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5" sheetId="1" r:id="rId4"/>
    <sheet state="visible" name="Feb-2025" sheetId="2" r:id="rId5"/>
    <sheet state="visible" name="Mar-2025" sheetId="3" r:id="rId6"/>
    <sheet state="visible" name="Apr-2025" sheetId="4" r:id="rId7"/>
    <sheet state="visible" name="May-2025" sheetId="5" r:id="rId8"/>
    <sheet state="visible" name="Jun-2025" sheetId="6" r:id="rId9"/>
    <sheet state="visible" name="Jul-2025" sheetId="7" r:id="rId10"/>
    <sheet state="visible" name="Aug-2025" sheetId="8" r:id="rId11"/>
    <sheet state="visible" name="Sep-2025" sheetId="9" r:id="rId12"/>
    <sheet state="visible" name="Oct -2025" sheetId="10" r:id="rId13"/>
    <sheet state="visible" name="Nov-2025" sheetId="11" r:id="rId14"/>
    <sheet state="visible" name="Dec-2025" sheetId="12" r:id="rId15"/>
  </sheets>
  <definedNames>
    <definedName hidden="1" localSheetId="2" name="_xlnm._FilterDatabase">'Mar-2025'!$A$1:$T$212</definedName>
    <definedName hidden="1" localSheetId="3" name="_xlnm._FilterDatabase">'Apr-2025'!$A$1:$T$311</definedName>
    <definedName hidden="1" localSheetId="4" name="_xlnm._FilterDatabase">'May-2025'!$A$1:$T$234</definedName>
    <definedName hidden="1" localSheetId="5" name="_xlnm._FilterDatabase">'Jun-2025'!$A$1:$S$157</definedName>
    <definedName hidden="1" localSheetId="6" name="_xlnm._FilterDatabase">'Jul-2025'!$A$1:$T$305</definedName>
    <definedName hidden="1" localSheetId="7" name="_xlnm._FilterDatabase">'Aug-2025'!$A$1:$Y$120</definedName>
    <definedName hidden="1" localSheetId="8" name="_xlnm._FilterDatabase">'Sep-2025'!$A$1:$T$208</definedName>
    <definedName hidden="1" localSheetId="9" name="_xlnm._FilterDatabase">'Oct -2025'!$A$1:$AI$256</definedName>
    <definedName hidden="1" localSheetId="10" name="_xlnm._FilterDatabase">'Nov-2025'!$A$1:$AI$290</definedName>
    <definedName hidden="1" localSheetId="11" name="_xlnm._FilterDatabase">'Dec-2025'!$A$1:$Z$243</definedName>
  </definedNames>
  <calcPr/>
  <extLst>
    <ext uri="GoogleSheetsCustomDataVersion2">
      <go:sheetsCustomData xmlns:go="http://customooxmlschemas.google.com/" r:id="rId16" roundtripDataChecksum="fk41qzct/f9EhxAGWNMsoCUC8T1mq5luzRAgwLz1q6o="/>
    </ext>
  </extLst>
</workbook>
</file>

<file path=xl/sharedStrings.xml><?xml version="1.0" encoding="utf-8"?>
<sst xmlns="http://schemas.openxmlformats.org/spreadsheetml/2006/main" count="26425" uniqueCount="3369">
  <si>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</si>
  <si>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</si>
  <si>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</si>
  <si>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</si>
  <si>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</si>
  <si>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</si>
  <si>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</si>
  <si>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</si>
  <si>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</si>
  <si>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 xml:space="preserve">Analysis section
قسم التحليل </t>
  </si>
  <si>
    <t>Valid/ Invalid 
مطابقة/غير مطابقة</t>
  </si>
  <si>
    <t>Detected Pesticide Name 
اسم المبيد المكتشف</t>
  </si>
  <si>
    <t xml:space="preserve">Concentration (ppm)
التركيز </t>
  </si>
  <si>
    <t>Limit (ppm)
الحدود</t>
  </si>
  <si>
    <t xml:space="preserve"> Specification
المواصفة</t>
  </si>
  <si>
    <t>QC for detected pesticide</t>
  </si>
  <si>
    <t>Analyzer Instrument
الجهاز المحلل</t>
  </si>
  <si>
    <t>No. of tests</t>
  </si>
  <si>
    <t>Fruit and Vegetables
الفواكه والخضار</t>
  </si>
  <si>
    <t>كيوي</t>
  </si>
  <si>
    <t>UU-ki-0116-R01</t>
  </si>
  <si>
    <t>فاكهة الحقول للخضار والفواكة</t>
  </si>
  <si>
    <t>بلدية العريجاء</t>
  </si>
  <si>
    <t>المبيدات</t>
  </si>
  <si>
    <t>مطابقة</t>
  </si>
  <si>
    <t>Pyrimethanil</t>
  </si>
  <si>
    <t>UK</t>
  </si>
  <si>
    <t>GC/msms 8050</t>
  </si>
  <si>
    <t xml:space="preserve">كمثرى </t>
  </si>
  <si>
    <t>UU-pe-0915-R01</t>
  </si>
  <si>
    <t>Fludioxonil</t>
  </si>
  <si>
    <t>GSO</t>
  </si>
  <si>
    <t>ليمون اصفر</t>
  </si>
  <si>
    <t>UU-le-0364-R01</t>
  </si>
  <si>
    <t>2-phenylphenol</t>
  </si>
  <si>
    <t>Chlorpyrifos</t>
  </si>
  <si>
    <t>فلفل اخضر حار</t>
  </si>
  <si>
    <t>UU-pe-0916-R01</t>
  </si>
  <si>
    <t>تراكيز المبيدات أقل من 0.01</t>
  </si>
  <si>
    <t>جزر</t>
  </si>
  <si>
    <t>O-02-ca-0162-R01</t>
  </si>
  <si>
    <t>يوسفندي</t>
  </si>
  <si>
    <t>UU-ma-0090-R01</t>
  </si>
  <si>
    <t>Pyriproxyfen</t>
  </si>
  <si>
    <t xml:space="preserve">خيار </t>
  </si>
  <si>
    <t>O-r-U-cu-0201-R01</t>
  </si>
  <si>
    <t>باذنجان</t>
  </si>
  <si>
    <t>OOSS-eg-0289-R01</t>
  </si>
  <si>
    <t>زنجبيل</t>
  </si>
  <si>
    <t>O2U-gin-0110-R01</t>
  </si>
  <si>
    <t>ثوم</t>
  </si>
  <si>
    <t>O-U-ga-0132-R01</t>
  </si>
  <si>
    <t xml:space="preserve">فجل احمر </t>
  </si>
  <si>
    <t>UO-ra-0088-R01</t>
  </si>
  <si>
    <t>طماطم</t>
  </si>
  <si>
    <t>O-U-to-0530-R01</t>
  </si>
  <si>
    <t>Cypermethrin</t>
  </si>
  <si>
    <t xml:space="preserve">Metalaxyl </t>
  </si>
  <si>
    <t>كزبرة</t>
  </si>
  <si>
    <t>UO2-co-0103-R01</t>
  </si>
  <si>
    <t>ثورة البستان للخضار والفواكة</t>
  </si>
  <si>
    <t>سبانخ</t>
  </si>
  <si>
    <t>O3O-sp-0026-R01</t>
  </si>
  <si>
    <t>جرجير</t>
  </si>
  <si>
    <t>O-O-ro-0154-R01</t>
  </si>
  <si>
    <t>نعناع</t>
  </si>
  <si>
    <t>UO1-mi-0095-R01</t>
  </si>
  <si>
    <t>خس</t>
  </si>
  <si>
    <t>O-r-O3-le-0282-R01</t>
  </si>
  <si>
    <t>فجل احمر</t>
  </si>
  <si>
    <t>UO-ra-0089-R01</t>
  </si>
  <si>
    <t>غير مطابقة</t>
  </si>
  <si>
    <t>Deltamethrin</t>
  </si>
  <si>
    <t>بصل اخضر</t>
  </si>
  <si>
    <t>OOu-on-0427-R01</t>
  </si>
  <si>
    <t>رجلة</t>
  </si>
  <si>
    <t>O-O-pu-0041-R01</t>
  </si>
  <si>
    <t>سلك</t>
  </si>
  <si>
    <t>Veg-0019-R01</t>
  </si>
  <si>
    <t>عنب احمر</t>
  </si>
  <si>
    <t>O1U-gr-0133-R01</t>
  </si>
  <si>
    <t>GC/msms 8012</t>
  </si>
  <si>
    <t>بخارة</t>
  </si>
  <si>
    <t>OO-r-Pl-0007-R01</t>
  </si>
  <si>
    <t>GC/msms 8013</t>
  </si>
  <si>
    <t>فراولة</t>
  </si>
  <si>
    <t>UO-st-0048-R01</t>
  </si>
  <si>
    <t>Metalaxyl</t>
  </si>
  <si>
    <t>GC/msms 8014</t>
  </si>
  <si>
    <t>Tebuconazole</t>
  </si>
  <si>
    <t>GC/msms 8015</t>
  </si>
  <si>
    <t>مانجا</t>
  </si>
  <si>
    <t>Mango-0032-R01</t>
  </si>
  <si>
    <t>GC/msms 8016</t>
  </si>
  <si>
    <t>رمان</t>
  </si>
  <si>
    <t>O-U-po-0177-R01</t>
  </si>
  <si>
    <t>Bifenthrin</t>
  </si>
  <si>
    <t>GC/msms 8017</t>
  </si>
  <si>
    <t>Chlorfenapyr</t>
  </si>
  <si>
    <t>GC/msms 8018</t>
  </si>
  <si>
    <t>UU-ki-0117-R01</t>
  </si>
  <si>
    <t>GC/msms 8019</t>
  </si>
  <si>
    <t>موز</t>
  </si>
  <si>
    <t>UU-Ba-0019-R01</t>
  </si>
  <si>
    <t>GC/msms 8020</t>
  </si>
  <si>
    <t>تفاح اخضر</t>
  </si>
  <si>
    <t>OaU-ap-0248-R01</t>
  </si>
  <si>
    <t>GC/msms 8021</t>
  </si>
  <si>
    <t>برتقال</t>
  </si>
  <si>
    <t>OO-or-0196-R01</t>
  </si>
  <si>
    <t>GC/msms 8022</t>
  </si>
  <si>
    <t>GC/msms 8023</t>
  </si>
  <si>
    <t>GC/msms 8024</t>
  </si>
  <si>
    <t>GC/msms 8025</t>
  </si>
  <si>
    <t>فلفل اخضر</t>
  </si>
  <si>
    <t>UU-pe-0917-R01</t>
  </si>
  <si>
    <t>Azinphos-methyl</t>
  </si>
  <si>
    <t>GC/msms 8026</t>
  </si>
  <si>
    <t>Prohibited pesticides</t>
  </si>
  <si>
    <t>GC/msms 8027</t>
  </si>
  <si>
    <t>O-U-to-0531-R01</t>
  </si>
  <si>
    <t>GC/msms 8028</t>
  </si>
  <si>
    <t>OOSS-eg-0291-R01</t>
  </si>
  <si>
    <t>مطعم مرافي الجزيرة للمثلوثة</t>
  </si>
  <si>
    <t>GC/msms 8029</t>
  </si>
  <si>
    <t>GC/msms 8030</t>
  </si>
  <si>
    <t>O-O2-ca-0163-R01</t>
  </si>
  <si>
    <t>GC/msms 8031</t>
  </si>
  <si>
    <t>UU-pe-0920-R01</t>
  </si>
  <si>
    <t>GC/msms 8032</t>
  </si>
  <si>
    <t>كوسة</t>
  </si>
  <si>
    <t>zucc-0036-R01</t>
  </si>
  <si>
    <t>GC/msms 8033</t>
  </si>
  <si>
    <t>O-U-to-0533-R01</t>
  </si>
  <si>
    <t>GC/msms 8034</t>
  </si>
  <si>
    <t>O2U-gin-0111-R01</t>
  </si>
  <si>
    <t>GC/msms 8035</t>
  </si>
  <si>
    <t>بصل احمر</t>
  </si>
  <si>
    <t>OOu-on-0428-R01</t>
  </si>
  <si>
    <t>GC/msms 8036</t>
  </si>
  <si>
    <t>UU-le-0365-R01</t>
  </si>
  <si>
    <t>مطعم شواية الزمرد</t>
  </si>
  <si>
    <t>GC/msms 8037</t>
  </si>
  <si>
    <t>بطاطس</t>
  </si>
  <si>
    <t>OO-OSS-po-0312-R01</t>
  </si>
  <si>
    <t>GC/msms 8038</t>
  </si>
  <si>
    <t>O-U-ga-0133-R01</t>
  </si>
  <si>
    <t>GC/msms 8039</t>
  </si>
  <si>
    <t>OOSS-eg-0293-R01</t>
  </si>
  <si>
    <t>مطعم نكهة الشعبيات</t>
  </si>
  <si>
    <t>GC/msms 8040</t>
  </si>
  <si>
    <t>البامية</t>
  </si>
  <si>
    <t>OOSSU-ok-0066-R01</t>
  </si>
  <si>
    <t>GC/msms 8041</t>
  </si>
  <si>
    <t>zucc-0037-R01</t>
  </si>
  <si>
    <t>GC/msms 8042</t>
  </si>
  <si>
    <t>UU-pe-0927-R01</t>
  </si>
  <si>
    <t>GC/msms 8043</t>
  </si>
  <si>
    <t>UU-Ba-0020-R01</t>
  </si>
  <si>
    <t>Fipronil</t>
  </si>
  <si>
    <t>GC/msms 8044</t>
  </si>
  <si>
    <t>GC/msms 8045</t>
  </si>
  <si>
    <t>الثوم</t>
  </si>
  <si>
    <t>O-U-ga-0134-R01</t>
  </si>
  <si>
    <t>GC/msms 8046</t>
  </si>
  <si>
    <t>OO-OSS-po-0313-R01</t>
  </si>
  <si>
    <t>GC/msms 8047</t>
  </si>
  <si>
    <t>الليمون</t>
  </si>
  <si>
    <t>UU-le-0367-R01</t>
  </si>
  <si>
    <t>مطاعم اطباق وطني</t>
  </si>
  <si>
    <t>Phosmet</t>
  </si>
  <si>
    <t>GC/msms 8048</t>
  </si>
  <si>
    <t>الكزبرة</t>
  </si>
  <si>
    <t>UO2-co-0105-R01</t>
  </si>
  <si>
    <t>GC/msms 8049</t>
  </si>
  <si>
    <t>O-U-to-0535-R01</t>
  </si>
  <si>
    <t>فلفل رومي اخضر</t>
  </si>
  <si>
    <t>UU-pe-0931-R01</t>
  </si>
  <si>
    <t>مطعم مندي رواف</t>
  </si>
  <si>
    <t>حي القدس</t>
  </si>
  <si>
    <t>طريق الملك عبدالله</t>
  </si>
  <si>
    <t>بلدية الروضة</t>
  </si>
  <si>
    <t>pyridaben</t>
  </si>
  <si>
    <t>zucc-0038-R01</t>
  </si>
  <si>
    <t>فلفل رومي احمر</t>
  </si>
  <si>
    <t>UU-pe-0932-R01</t>
  </si>
  <si>
    <t xml:space="preserve">Cyprodinil </t>
  </si>
  <si>
    <t>Fenarimol</t>
  </si>
  <si>
    <t xml:space="preserve">Myclobutanil </t>
  </si>
  <si>
    <t>Pyridaben</t>
  </si>
  <si>
    <t>Triadimenol-1</t>
  </si>
  <si>
    <t>قرع</t>
  </si>
  <si>
    <t>UO-pu-0099-R01</t>
  </si>
  <si>
    <t>O-U-to-0536-R01</t>
  </si>
  <si>
    <t>UU-le-0368-R01</t>
  </si>
  <si>
    <t xml:space="preserve">2-PhenylPhenol </t>
  </si>
  <si>
    <t>Azinphos-ethyl</t>
  </si>
  <si>
    <t>OO-or-0199-R01</t>
  </si>
  <si>
    <t>العثيم بلدية الروضة</t>
  </si>
  <si>
    <t>UU-le-0369-R01</t>
  </si>
  <si>
    <t>UU-ma-0091-R01</t>
  </si>
  <si>
    <t>رمان مصري</t>
  </si>
  <si>
    <t>O-U-po-0178-R01</t>
  </si>
  <si>
    <t>UU-Ba-0021-R01</t>
  </si>
  <si>
    <t>UO1-mi-0096-R01</t>
  </si>
  <si>
    <t>EU</t>
  </si>
  <si>
    <t>OOu-on-0431-R01</t>
  </si>
  <si>
    <t>بقدونس</t>
  </si>
  <si>
    <t>OU-pa-0200-R01</t>
  </si>
  <si>
    <t>Penconazole</t>
  </si>
  <si>
    <t>خيار</t>
  </si>
  <si>
    <t>O-r-U-cu-0202-R01</t>
  </si>
  <si>
    <t>O-U-to-0537-R01</t>
  </si>
  <si>
    <t>UO-st-0049-R01</t>
  </si>
  <si>
    <t>اسواق نبع فاكهتي</t>
  </si>
  <si>
    <t>شارع الملك عبدالله</t>
  </si>
  <si>
    <t>كرز</t>
  </si>
  <si>
    <t>UO-ch-0007-R01</t>
  </si>
  <si>
    <t>توت اسود</t>
  </si>
  <si>
    <t>OaU-be-0033-R01</t>
  </si>
  <si>
    <t>بطاطا حلوة</t>
  </si>
  <si>
    <t>OO-OSS-sp-0049-R01</t>
  </si>
  <si>
    <t>O-U-to-0540-R01</t>
  </si>
  <si>
    <t>OO-OSS-po-0316-R01</t>
  </si>
  <si>
    <t>Metalaxyl ( Mefenoxam)</t>
  </si>
  <si>
    <t>شمندر</t>
  </si>
  <si>
    <t>1-2667-R01</t>
  </si>
  <si>
    <t>OOu-on-0433-R01</t>
  </si>
  <si>
    <t>O-U-ga-0136-R01</t>
  </si>
  <si>
    <t>UU-le-0370-R01</t>
  </si>
  <si>
    <t>فجل</t>
  </si>
  <si>
    <t>UO-ra-0090-R01</t>
  </si>
  <si>
    <t>OOSS-eg-0295-R01</t>
  </si>
  <si>
    <t>مطعم فجين البخاري بلدية الروضة</t>
  </si>
  <si>
    <t>ملفوف</t>
  </si>
  <si>
    <t>UU-ca-0099-R01</t>
  </si>
  <si>
    <t>فلفل احمر</t>
  </si>
  <si>
    <t>UU-pe-0935-R01</t>
  </si>
  <si>
    <t>Profenofos</t>
  </si>
  <si>
    <t>O-r-U-cu-0205-R01</t>
  </si>
  <si>
    <t>O-O-ro-0155-R01</t>
  </si>
  <si>
    <t>Quinalphos</t>
  </si>
  <si>
    <t>O-O2-ca-0164-R01</t>
  </si>
  <si>
    <t>OO-OSS-po-0318-R01</t>
  </si>
  <si>
    <t>UO2-co-0106-R01</t>
  </si>
  <si>
    <t>zucc-0039-R01</t>
  </si>
  <si>
    <t>UU-pe-0936-R01</t>
  </si>
  <si>
    <t>Fruit and Vegetables</t>
  </si>
  <si>
    <t xml:space="preserve">تفاح احمر </t>
  </si>
  <si>
    <t>OaU-ap-0250-R01</t>
  </si>
  <si>
    <t>مطعم بوقا</t>
  </si>
  <si>
    <t>حي النخيل</t>
  </si>
  <si>
    <t>شارع الامير تركي بن عبدالعزيز</t>
  </si>
  <si>
    <t>بلدية المعذر</t>
  </si>
  <si>
    <t>الليمون اصفر</t>
  </si>
  <si>
    <t>UU-le-0371-R01</t>
  </si>
  <si>
    <t>افوكادو</t>
  </si>
  <si>
    <t>1-2673-R01</t>
  </si>
  <si>
    <t>OO-or-0201-R01</t>
  </si>
  <si>
    <t>O-U-to-0541-R01</t>
  </si>
  <si>
    <t>OaU-ap-0251-R01</t>
  </si>
  <si>
    <t>O-U-to-0544-R01</t>
  </si>
  <si>
    <t>تماسك التجارية سراي</t>
  </si>
  <si>
    <t>حي حطين</t>
  </si>
  <si>
    <t>شارع تركي الاول</t>
  </si>
  <si>
    <t>بلدية الشمال</t>
  </si>
  <si>
    <t>OOSS-eg-0296-R01</t>
  </si>
  <si>
    <t>OO-or-0202-R01</t>
  </si>
  <si>
    <t>Malathion</t>
  </si>
  <si>
    <t>UU-le-0372-R01</t>
  </si>
  <si>
    <t>OO-OSS-po-0319-R01</t>
  </si>
  <si>
    <t>UO1-mi-0097-R01</t>
  </si>
  <si>
    <t>مطعم تكادو</t>
  </si>
  <si>
    <t>راسبة في اختبار القوام (لوجود حلزون)</t>
  </si>
  <si>
    <t>O-r-O3-le-0289-R01</t>
  </si>
  <si>
    <t>UU-Ba-0022-R01</t>
  </si>
  <si>
    <t>شركة ثمار العقيلات</t>
  </si>
  <si>
    <t>حي الصحافة</t>
  </si>
  <si>
    <t>شارع الامام سعود بن فيصل</t>
  </si>
  <si>
    <t>UU-le-0373-R01</t>
  </si>
  <si>
    <t>Restricted pesticides</t>
  </si>
  <si>
    <t>OO-or-0203-R01</t>
  </si>
  <si>
    <t>O-U-po-0180-R01</t>
  </si>
  <si>
    <t>افوكادو افريقي</t>
  </si>
  <si>
    <t>1-2686-R01</t>
  </si>
  <si>
    <t>تفاح احمر سربتلي</t>
  </si>
  <si>
    <t>OaU-ap-0252-R01</t>
  </si>
  <si>
    <t>Etofenprox</t>
  </si>
  <si>
    <t>تفاح اخضر سربتلي</t>
  </si>
  <si>
    <t>OaU-ap-0253-R01</t>
  </si>
  <si>
    <t>عنب اخضر افريقي</t>
  </si>
  <si>
    <t>O1U-gr-0134-R01</t>
  </si>
  <si>
    <t>يوسفندي العلا</t>
  </si>
  <si>
    <t>UU-ma-0092-R01</t>
  </si>
  <si>
    <t>خس مصري</t>
  </si>
  <si>
    <t>O-r-O3-le-0290-R01</t>
  </si>
  <si>
    <t>حبق قصيمي</t>
  </si>
  <si>
    <t>OO-ba-0043-R01</t>
  </si>
  <si>
    <t>شبت قصيمي</t>
  </si>
  <si>
    <t>OO-di-0061-R01</t>
  </si>
  <si>
    <t>كراث قصيمي</t>
  </si>
  <si>
    <t>UO-le-0048-R01</t>
  </si>
  <si>
    <t>OO-or-0204-R01</t>
  </si>
  <si>
    <t>مطعم دار مبارك</t>
  </si>
  <si>
    <t>ليمون</t>
  </si>
  <si>
    <t>UU-le-0374-R01</t>
  </si>
  <si>
    <t>فلفل رومي اصفر</t>
  </si>
  <si>
    <t>UU-pe-0941-R01</t>
  </si>
  <si>
    <t>Piperonyl butoxide</t>
  </si>
  <si>
    <t>O-U-to-0546-R01</t>
  </si>
  <si>
    <t>O-O2-ca-0165-R01</t>
  </si>
  <si>
    <t>فلفل اخضر رومي</t>
  </si>
  <si>
    <t>UU-pe-0942-R01</t>
  </si>
  <si>
    <t>بيتزا ان</t>
  </si>
  <si>
    <t>حي المؤتمرات</t>
  </si>
  <si>
    <t>شارع الجوهري</t>
  </si>
  <si>
    <t>بلدية الشميسي</t>
  </si>
  <si>
    <t>OOu-on-0434-R01</t>
  </si>
  <si>
    <t>Pendimethalin</t>
  </si>
  <si>
    <t>البطاطس</t>
  </si>
  <si>
    <t>OO-OSS-po-0321-R01</t>
  </si>
  <si>
    <t>شرمبشاك</t>
  </si>
  <si>
    <t>شارع التخصصي</t>
  </si>
  <si>
    <t>chlorpropham</t>
  </si>
  <si>
    <t>UU-le-0375-R01</t>
  </si>
  <si>
    <t>O-U-ga-0137-R01</t>
  </si>
  <si>
    <t>التفاح احمر شربتلي</t>
  </si>
  <si>
    <t>OaU-ap-0254-R01</t>
  </si>
  <si>
    <t>اسواق السلطان</t>
  </si>
  <si>
    <t>OO-or-0205-R01</t>
  </si>
  <si>
    <t>fludioxinil</t>
  </si>
  <si>
    <t>UU-le-0380-R01</t>
  </si>
  <si>
    <t>pyrimethanil</t>
  </si>
  <si>
    <t>ليمون اخضر</t>
  </si>
  <si>
    <t>UU-le-0381-R01</t>
  </si>
  <si>
    <t>paclobutrazol</t>
  </si>
  <si>
    <t>propargite</t>
  </si>
  <si>
    <t>جريب فورت</t>
  </si>
  <si>
    <t>1-2711-R01</t>
  </si>
  <si>
    <t>UU-Ba-0023-R01</t>
  </si>
  <si>
    <t>OO-OSS-sp-0050-R01</t>
  </si>
  <si>
    <t>ترنج</t>
  </si>
  <si>
    <t>VeFr-0101-R01</t>
  </si>
  <si>
    <t>1-2712-R01</t>
  </si>
  <si>
    <t>برتقال بو سرة</t>
  </si>
  <si>
    <t>OO-or-0206-R01</t>
  </si>
  <si>
    <t>اسواق عادل المركزية</t>
  </si>
  <si>
    <t>pyriproxyfen</t>
  </si>
  <si>
    <t>موز شربتلي</t>
  </si>
  <si>
    <t>UU-Ba-0024-R01</t>
  </si>
  <si>
    <t>تفاح احمر سكري شربتلي</t>
  </si>
  <si>
    <t>OaU-ap-0255-R01</t>
  </si>
  <si>
    <t>UO-st-0050-R01</t>
  </si>
  <si>
    <t>UU-ki-0119-R01</t>
  </si>
  <si>
    <t>Iprodione</t>
  </si>
  <si>
    <t>procymidone</t>
  </si>
  <si>
    <t>كمثرى</t>
  </si>
  <si>
    <t>UU-pe-0961-R01</t>
  </si>
  <si>
    <t>O-U-po-0183-R01</t>
  </si>
  <si>
    <t>UU-ma-0093-R01</t>
  </si>
  <si>
    <t>افوكادو امريكي</t>
  </si>
  <si>
    <t>1-2716-R01</t>
  </si>
  <si>
    <t>عنب اخضر</t>
  </si>
  <si>
    <t>O1U-gr-0135-R01</t>
  </si>
  <si>
    <t>UU-le-0382-R01</t>
  </si>
  <si>
    <t>فلفل اخضر هندي</t>
  </si>
  <si>
    <t>UU-pe-0962-R01</t>
  </si>
  <si>
    <t>fenitrothion</t>
  </si>
  <si>
    <t>UO-pu-0100-R01</t>
  </si>
  <si>
    <t>O-O-ro-0156-R01</t>
  </si>
  <si>
    <t>O-r-O3-le-0292-R01</t>
  </si>
  <si>
    <t>المبيدات المحظورة والمقيدة</t>
  </si>
  <si>
    <t>OO-OSS-po-0329-R01</t>
  </si>
  <si>
    <t>ميدان الشام</t>
  </si>
  <si>
    <t>المغزات</t>
  </si>
  <si>
    <t>العليا</t>
  </si>
  <si>
    <t>O-U-ga-0138-R01</t>
  </si>
  <si>
    <t>O-U-to-0550-R01</t>
  </si>
  <si>
    <t>metalaxyl</t>
  </si>
  <si>
    <t>O-U-to-0551-R01</t>
  </si>
  <si>
    <t>اسواق محمد الرشيد</t>
  </si>
  <si>
    <t>بلدية العليا</t>
  </si>
  <si>
    <t>O-r-U-cu-0208-R01</t>
  </si>
  <si>
    <t>UU-pe-0976-R01</t>
  </si>
  <si>
    <t>cypermethrin</t>
  </si>
  <si>
    <t>Cypermethrin (مقيد)</t>
  </si>
  <si>
    <t>O-O2-ca-0166-R01</t>
  </si>
  <si>
    <t>UU-le-0384-R01</t>
  </si>
  <si>
    <t>Paclobutrazol</t>
  </si>
  <si>
    <t>UU-ma-0094-R01</t>
  </si>
  <si>
    <t>malathion</t>
  </si>
  <si>
    <t>malathion (محظور)</t>
  </si>
  <si>
    <t>O-U-po-0184-R01</t>
  </si>
  <si>
    <t xml:space="preserve"> بخارة صفراء</t>
  </si>
  <si>
    <t>OO-r-Pl-0008-R01</t>
  </si>
  <si>
    <t>fludioxonil</t>
  </si>
  <si>
    <t>تفاح احمر</t>
  </si>
  <si>
    <t>OaU-ap-0256-R01</t>
  </si>
  <si>
    <t>captan</t>
  </si>
  <si>
    <t>deltamethrin-2</t>
  </si>
  <si>
    <t>THPI(Tetrahydrophthalimide)</t>
  </si>
  <si>
    <t>برتقال ابو صرة</t>
  </si>
  <si>
    <t>OO-or-0207-R01</t>
  </si>
  <si>
    <t>UO1-mi-0098-R01</t>
  </si>
  <si>
    <t>fipronil</t>
  </si>
  <si>
    <t>fipronil (مقيد)</t>
  </si>
  <si>
    <t>myclobutanil</t>
  </si>
  <si>
    <t>tebuconazole</t>
  </si>
  <si>
    <t>OU-pa-0205-R01</t>
  </si>
  <si>
    <t>penconazole</t>
  </si>
  <si>
    <t xml:space="preserve">حبق </t>
  </si>
  <si>
    <t>OO-ba-0044-R01</t>
  </si>
  <si>
    <t>UO2-co-0107-R01</t>
  </si>
  <si>
    <t>pendimethalin</t>
  </si>
  <si>
    <t xml:space="preserve">خس </t>
  </si>
  <si>
    <t>O-r-O3-le-0295-R01</t>
  </si>
  <si>
    <t xml:space="preserve">فجل </t>
  </si>
  <si>
    <t>UO-ra-0091-R01</t>
  </si>
  <si>
    <t>OOu-on-0436-R01</t>
  </si>
  <si>
    <t>OOu-on-0437-R01</t>
  </si>
  <si>
    <t>مانويل ماركت</t>
  </si>
  <si>
    <t>حي النزهه</t>
  </si>
  <si>
    <t>شارع الأمير مقرن بن عبد العزيز</t>
  </si>
  <si>
    <t>OO-OSS-po-0330-R01</t>
  </si>
  <si>
    <t>O-U-to-0552-R01</t>
  </si>
  <si>
    <t>بطاطا حلوه</t>
  </si>
  <si>
    <t>OO-OSS-sp-0051-R01</t>
  </si>
  <si>
    <t>O2U-gin-0112-R01</t>
  </si>
  <si>
    <t>metalaxyl(mefenoxam)</t>
  </si>
  <si>
    <t>O-U-ga-0139-R01</t>
  </si>
  <si>
    <t>1-2729-R01</t>
  </si>
  <si>
    <t>OOSS-eg-0303-R01</t>
  </si>
  <si>
    <t>zucc-0040-R01</t>
  </si>
  <si>
    <t>خوخ</t>
  </si>
  <si>
    <t>O-r-U-pe-0054-R01</t>
  </si>
  <si>
    <t>جريب فروت تركي</t>
  </si>
  <si>
    <t>1-2730-R01</t>
  </si>
  <si>
    <t>piperonyl butoxide</t>
  </si>
  <si>
    <t xml:space="preserve">(محظور) piperonyl butoxide  </t>
  </si>
  <si>
    <t>1-2731-R01</t>
  </si>
  <si>
    <t>Mango-0036-R01</t>
  </si>
  <si>
    <t>OaU-ap-0257-R01</t>
  </si>
  <si>
    <t>O3O-sp-0027-R01</t>
  </si>
  <si>
    <t>UO-ra-0092-R01</t>
  </si>
  <si>
    <t>UO1-mi-0099-R01</t>
  </si>
  <si>
    <t>OOu-on-0439-R01</t>
  </si>
  <si>
    <t>اسواق السدحان</t>
  </si>
  <si>
    <t>حي العليا</t>
  </si>
  <si>
    <t xml:space="preserve">شارع عثمان بن عفان </t>
  </si>
  <si>
    <t>O-U-ga-0140-R01</t>
  </si>
  <si>
    <t>O2U-gin-0113-R01</t>
  </si>
  <si>
    <t>OO-OSS-po-0331-R01</t>
  </si>
  <si>
    <t>UU-pe-0991-R01</t>
  </si>
  <si>
    <t>O-r-U-cu-0209-R01</t>
  </si>
  <si>
    <t>metalaxyl (mefenoxam)</t>
  </si>
  <si>
    <t>O-U-to-0554-R01</t>
  </si>
  <si>
    <t>zucc-0041-R01</t>
  </si>
  <si>
    <t>تفاح احمر شربتلي</t>
  </si>
  <si>
    <t>OaU-ap-0258-R01</t>
  </si>
  <si>
    <t>OaU-ap-0259-R01</t>
  </si>
  <si>
    <t>برتقال ابو سرة</t>
  </si>
  <si>
    <t>OO-or-0208-R01</t>
  </si>
  <si>
    <t>UU-le-0385-R01</t>
  </si>
  <si>
    <t>chlorpyrifos</t>
  </si>
  <si>
    <t>chlorpyrifos (مقيد)</t>
  </si>
  <si>
    <t>profenofos</t>
  </si>
  <si>
    <t>profenofos (محظور)</t>
  </si>
  <si>
    <t>عبري</t>
  </si>
  <si>
    <t>VeFr-0102-R01</t>
  </si>
  <si>
    <t>العمة مزنة</t>
  </si>
  <si>
    <t xml:space="preserve">حي الإزدهار </t>
  </si>
  <si>
    <t xml:space="preserve">بلدية الشمال </t>
  </si>
  <si>
    <t>UU-ma-0095-R01</t>
  </si>
  <si>
    <t>tau-fluvalinate</t>
  </si>
  <si>
    <t>UU-pe-0992-R01</t>
  </si>
  <si>
    <t>OU-pa-0206-R01</t>
  </si>
  <si>
    <t>cyfluthrin</t>
  </si>
  <si>
    <t>cyfluthrin (مقيد)</t>
  </si>
  <si>
    <t>شبت</t>
  </si>
  <si>
    <t>OO-di-0062-R01</t>
  </si>
  <si>
    <t>حبق</t>
  </si>
  <si>
    <t>OO-ba-0045-R01</t>
  </si>
  <si>
    <t>O3O-sp-0029-R01</t>
  </si>
  <si>
    <t>كراث</t>
  </si>
  <si>
    <t>UO-le-0049-R01</t>
  </si>
  <si>
    <t>UO-ra-0093-R01</t>
  </si>
  <si>
    <t>zucc-0042-R01</t>
  </si>
  <si>
    <t>Fats and Oils
الدهون والزيوت</t>
  </si>
  <si>
    <t>زيت زيتون</t>
  </si>
  <si>
    <t>Ooil-0012-R01</t>
  </si>
  <si>
    <t>( Private Sample) عينة خاصة</t>
  </si>
  <si>
    <t xml:space="preserve">كيمياء الاغذية </t>
  </si>
  <si>
    <t>Ready to Eat Foods
الأطعمة الجاهزه للاكل</t>
  </si>
  <si>
    <t>دبس</t>
  </si>
  <si>
    <t>mola-0030-R01</t>
  </si>
  <si>
    <t>عسل</t>
  </si>
  <si>
    <t>ho-0212-R01</t>
  </si>
  <si>
    <t xml:space="preserve">Chlorpyrifos </t>
  </si>
  <si>
    <t>Chlorpyrifos  (مقيد)</t>
  </si>
  <si>
    <t>OO-or-0209-R01</t>
  </si>
  <si>
    <t>فندق موفنبيك الرياض</t>
  </si>
  <si>
    <t xml:space="preserve">حي الغدير </t>
  </si>
  <si>
    <t xml:space="preserve">الدائري الشمالي </t>
  </si>
  <si>
    <t>تين</t>
  </si>
  <si>
    <t>OaU-fi-0036-R01</t>
  </si>
  <si>
    <t>UO-st-0051-R01</t>
  </si>
  <si>
    <t>دراقن</t>
  </si>
  <si>
    <t>VeFr-0103-R01</t>
  </si>
  <si>
    <t>OOSS-eg-0306-R01</t>
  </si>
  <si>
    <t>O-U-to-0555-R01</t>
  </si>
  <si>
    <t>UU-pe-0998-R01</t>
  </si>
  <si>
    <t>cyprodinil</t>
  </si>
  <si>
    <t>flutriafol</t>
  </si>
  <si>
    <t>O2U-gin-0114-R01</t>
  </si>
  <si>
    <t>ريحان</t>
  </si>
  <si>
    <t>VeFr-0104-R01</t>
  </si>
  <si>
    <t>O-O2-ca-0167-R01</t>
  </si>
  <si>
    <t>بروكلي</t>
  </si>
  <si>
    <t>bro-0013-R01</t>
  </si>
  <si>
    <t>فندق ماريوت</t>
  </si>
  <si>
    <t>شارع حي الوزارات</t>
  </si>
  <si>
    <t>بلدية الملز</t>
  </si>
  <si>
    <t>ooss-eg-0307-R01</t>
  </si>
  <si>
    <t>oo-di-0063R01</t>
  </si>
  <si>
    <t xml:space="preserve">الزهرة </t>
  </si>
  <si>
    <t>VeFr-0105-R01</t>
  </si>
  <si>
    <t xml:space="preserve">كزبرة </t>
  </si>
  <si>
    <t>UO2-co-0108-R01</t>
  </si>
  <si>
    <t xml:space="preserve">كوسة </t>
  </si>
  <si>
    <t>zucc-0043-R01</t>
  </si>
  <si>
    <t xml:space="preserve">كرفس </t>
  </si>
  <si>
    <t>UO-ce-0005-R01</t>
  </si>
  <si>
    <t xml:space="preserve">تشيلي طماطم صغير </t>
  </si>
  <si>
    <t>O-U-to-0557-R01</t>
  </si>
  <si>
    <t xml:space="preserve">فلفل بارد احمر </t>
  </si>
  <si>
    <t>UU-pe-1011-R01</t>
  </si>
  <si>
    <t>O-U-to-0558-R01</t>
  </si>
  <si>
    <t xml:space="preserve">برتقال </t>
  </si>
  <si>
    <t>OO-or-0210-R01</t>
  </si>
  <si>
    <t xml:space="preserve">يوسفندي </t>
  </si>
  <si>
    <t>UU-ma-0096-R01</t>
  </si>
  <si>
    <t>O-r-U-cu-0210-R01</t>
  </si>
  <si>
    <t>O-O-ro-0157-R01</t>
  </si>
  <si>
    <t>O1U-gr-0136-R01</t>
  </si>
  <si>
    <t>OOu-on-0442-R01</t>
  </si>
  <si>
    <t>فندق الرتيز</t>
  </si>
  <si>
    <t>حي الهدا</t>
  </si>
  <si>
    <t>طريق مكة المكرمة</t>
  </si>
  <si>
    <t>OO-di-0064-R01</t>
  </si>
  <si>
    <t>OU-pa-0207-R01</t>
  </si>
  <si>
    <t>phosmet</t>
  </si>
  <si>
    <t>UO-st-0052-R01</t>
  </si>
  <si>
    <t>تشيلي طماطم صغير</t>
  </si>
  <si>
    <t>O-U-to-0560-R01</t>
  </si>
  <si>
    <t>جزر صغير</t>
  </si>
  <si>
    <t>O-O2-ca-0169-R01</t>
  </si>
  <si>
    <t>بلاك بيري</t>
  </si>
  <si>
    <t>OaU-be-0034-R01</t>
  </si>
  <si>
    <t>توت ازرق</t>
  </si>
  <si>
    <t>OaU-be-0035-R01</t>
  </si>
  <si>
    <t>فلفل اخضر بارد</t>
  </si>
  <si>
    <t>UU-pe-1013-R01</t>
  </si>
  <si>
    <t>OOSS-eg-0308-R01</t>
  </si>
  <si>
    <t>1-2788-R01</t>
  </si>
  <si>
    <t>OaU-ap-0260-R01</t>
  </si>
  <si>
    <t>دراقن فرروت</t>
  </si>
  <si>
    <t>VeFr-0107-R01</t>
  </si>
  <si>
    <t>Mango-0037-R01</t>
  </si>
  <si>
    <t>UU-Ba-0025-R01</t>
  </si>
  <si>
    <t>مطعم نارسيس</t>
  </si>
  <si>
    <t>حي الشفاء</t>
  </si>
  <si>
    <t>شارع العليا</t>
  </si>
  <si>
    <t>OO-or-0212-R01</t>
  </si>
  <si>
    <t>UU-le-0388-R01</t>
  </si>
  <si>
    <t>OOSS-eg-0309-R01</t>
  </si>
  <si>
    <t>O-r-U-pe-0055-R01</t>
  </si>
  <si>
    <t>OO-r-Pl-0009-R01</t>
  </si>
  <si>
    <t>O-r-U-cu-0211-R01</t>
  </si>
  <si>
    <t>UU-pe-1016-R01</t>
  </si>
  <si>
    <t>O-U-to-0561-R01</t>
  </si>
  <si>
    <t>UO-st-0053-R01</t>
  </si>
  <si>
    <t xml:space="preserve">	 
كشمش احمر</t>
  </si>
  <si>
    <t>OSSUUO-red-0002-R01</t>
  </si>
  <si>
    <t>UO-pu-0101-R01</t>
  </si>
  <si>
    <t>Mango-0038-R01</t>
  </si>
  <si>
    <t>دراقن فروت</t>
  </si>
  <si>
    <t>VeFr-0108-R01</t>
  </si>
  <si>
    <t>تشيلي طاطم صغير</t>
  </si>
  <si>
    <t>O-U-to-0562-R01</t>
  </si>
  <si>
    <t>UO-pu-0102-R01</t>
  </si>
  <si>
    <t>اسواق ازهار الانجاز</t>
  </si>
  <si>
    <t>- شارع محمد المقدمي</t>
  </si>
  <si>
    <t>UU-le-0389-R01</t>
  </si>
  <si>
    <t>O2U-gin-0115-R01</t>
  </si>
  <si>
    <t>chlorfenapyr</t>
  </si>
  <si>
    <t>chlorfenapyr (محظور)</t>
  </si>
  <si>
    <t>O-U-ga-0141-R01</t>
  </si>
  <si>
    <t>O-U-to-0564-R01</t>
  </si>
  <si>
    <t>OOu-on-0443-R01</t>
  </si>
  <si>
    <t>OO-OSS-po-0336-R01</t>
  </si>
  <si>
    <t>OO-OSS-sp-0052-R01</t>
  </si>
  <si>
    <t>O-O-ro-0158-R01</t>
  </si>
  <si>
    <t>deltamethrin</t>
  </si>
  <si>
    <t>UU-pe-1017-R01</t>
  </si>
  <si>
    <t>UO1-mi-0100-R01</t>
  </si>
  <si>
    <t>UO-ra-0094-R01</t>
  </si>
  <si>
    <t>O-O-pu-0042-R01</t>
  </si>
  <si>
    <t>OU-pa-0208-R01</t>
  </si>
  <si>
    <t>O-U-po-0185-R01</t>
  </si>
  <si>
    <t>O1U-gr-0137-R01</t>
  </si>
  <si>
    <t>UU-ma-0097-R01</t>
  </si>
  <si>
    <t>OO-or-0213-R01</t>
  </si>
  <si>
    <t>UU-Ba-0026-R01</t>
  </si>
  <si>
    <t>OaU-ap-0261-R01</t>
  </si>
  <si>
    <t>diphenylamine</t>
  </si>
  <si>
    <t xml:space="preserve">تفاح اخضر </t>
  </si>
  <si>
    <t>OaU-ap-0262-R01</t>
  </si>
  <si>
    <t>1-2800-R01</t>
  </si>
  <si>
    <t>O-r-U-pe-0056-R01</t>
  </si>
  <si>
    <t>OO-r-Pl-0010-R01</t>
  </si>
  <si>
    <t>UU-le-0390-R01</t>
  </si>
  <si>
    <t>OOu-on-0444-R01</t>
  </si>
  <si>
    <t>مؤسسة سلة المصيف التجاريه</t>
  </si>
  <si>
    <t>حي المصيف</t>
  </si>
  <si>
    <t>ابن سينا</t>
  </si>
  <si>
    <t>OU-pa-0209-R01</t>
  </si>
  <si>
    <t>مؤسسة ليالي مسك للتجاره</t>
  </si>
  <si>
    <t>oxadiazon</t>
  </si>
  <si>
    <t>oxadiazon (محظور)</t>
  </si>
  <si>
    <t>O-O-ro-0159-R01</t>
  </si>
  <si>
    <t>O-r-O3-le-0297-R01</t>
  </si>
  <si>
    <t>UO1-mi-0101-R01</t>
  </si>
  <si>
    <t>OO-OSS-po-0337-R01</t>
  </si>
  <si>
    <t>O2U-gin-0116-R01</t>
  </si>
  <si>
    <t>O-U-ga-0142-R01</t>
  </si>
  <si>
    <t>OOu-on-0445-R01</t>
  </si>
  <si>
    <t>O-U-to-0565-R01</t>
  </si>
  <si>
    <t>O-U-po-0186-R01</t>
  </si>
  <si>
    <t>UU-ki-0121-R01</t>
  </si>
  <si>
    <t>OO-OSS-sp-0053-R01</t>
  </si>
  <si>
    <t>OO-or-0214-R01</t>
  </si>
  <si>
    <t>UU-ma-0098-R01</t>
  </si>
  <si>
    <t>UU-pe-1028-R01</t>
  </si>
  <si>
    <t>OaU-ap-0263-R01</t>
  </si>
  <si>
    <t>OaU-ap-0264-R01</t>
  </si>
  <si>
    <t>UU-Ba-0027-R01</t>
  </si>
  <si>
    <t>UO-st-0054-R01</t>
  </si>
  <si>
    <t>شبث</t>
  </si>
  <si>
    <t>OO-di-0065-R01</t>
  </si>
  <si>
    <t>للخضار والفواكهة والتمور</t>
  </si>
  <si>
    <t>حي الملك فهد</t>
  </si>
  <si>
    <t>شارع المغيرة بن شعبة</t>
  </si>
  <si>
    <t>O-O-ro-0160-R01</t>
  </si>
  <si>
    <t>OU-pa-0210-R01</t>
  </si>
  <si>
    <t>O-r-O3-le-0300-R01</t>
  </si>
  <si>
    <t>UO2-co-0109-R01</t>
  </si>
  <si>
    <t>UO-le-0050-R01</t>
  </si>
  <si>
    <t>UO1-mi-0102-R01</t>
  </si>
  <si>
    <t>OO-ba-0046-R01</t>
  </si>
  <si>
    <t>عنب اسود</t>
  </si>
  <si>
    <t>O1U-gr-0138-R01</t>
  </si>
  <si>
    <t>O1U-gr-0139-R01</t>
  </si>
  <si>
    <t>1-2817-R01</t>
  </si>
  <si>
    <t>نكتارين</t>
  </si>
  <si>
    <t>UUOaOSSO-UU-Nectarine-0001-R01</t>
  </si>
  <si>
    <t>UU-ma-0099-R01</t>
  </si>
  <si>
    <t>OO-or-0215-R01</t>
  </si>
  <si>
    <t>UU-pe-1038-R01</t>
  </si>
  <si>
    <t>OaU-ap-0265-R01</t>
  </si>
  <si>
    <t>UU-ki-0122-R01</t>
  </si>
  <si>
    <t>OaU-ap-0266-R01</t>
  </si>
  <si>
    <t>UU-le-0394-R01</t>
  </si>
  <si>
    <t>UU-Ba-0028-R01</t>
  </si>
  <si>
    <t>فلفل اخضر وسط</t>
  </si>
  <si>
    <t>UU-pe-1039-R01</t>
  </si>
  <si>
    <t>فلفل احمر شقراء حار</t>
  </si>
  <si>
    <t>UU-pe-1040-R01</t>
  </si>
  <si>
    <t>OOu-on-0448-R01</t>
  </si>
  <si>
    <t>O-U-ga-0143-R01</t>
  </si>
  <si>
    <t>UO-pu-0103-R01</t>
  </si>
  <si>
    <t>OOSS-eg-0310-R01</t>
  </si>
  <si>
    <t>UU-pe-1041-R01</t>
  </si>
  <si>
    <t>O-O2-ca-0170-R01</t>
  </si>
  <si>
    <t>O-r-U-cu-0212-R01</t>
  </si>
  <si>
    <t>O-U-to-0569-R01</t>
  </si>
  <si>
    <t>- حي الملك فهد</t>
  </si>
  <si>
    <t>OO-or-0216-R01</t>
  </si>
  <si>
    <t>مؤسسة فواكهه مثلجه التجارية</t>
  </si>
  <si>
    <t>- شارع الامير نايف بن عبدالعزيز</t>
  </si>
  <si>
    <t>UU-Ba-0029-R01</t>
  </si>
  <si>
    <t>bifenthrin</t>
  </si>
  <si>
    <t>bifenthrin (مقيد)</t>
  </si>
  <si>
    <t>UO-st-0055-R01</t>
  </si>
  <si>
    <t>UU-ki-0123-R01</t>
  </si>
  <si>
    <t>OaU-ap-0267-R01</t>
  </si>
  <si>
    <t>OaU-ap-0268-R01</t>
  </si>
  <si>
    <t>O1U-gr-0140-R01</t>
  </si>
  <si>
    <t>Mango-0039-R01</t>
  </si>
  <si>
    <t>1-2822-R01</t>
  </si>
  <si>
    <t>UU-pe-1046-R01</t>
  </si>
  <si>
    <t>O-r-U-cu-0213-R01</t>
  </si>
  <si>
    <t>O-U-to-0572-R01</t>
  </si>
  <si>
    <t>zucc-0044-R01</t>
  </si>
  <si>
    <t>OOSS-eg-0311-R01</t>
  </si>
  <si>
    <t>OOu-on-0449-R01</t>
  </si>
  <si>
    <t>O-O2-ca-0171-R01</t>
  </si>
  <si>
    <t>procymidone (محظور)</t>
  </si>
  <si>
    <t>UU-le-0395-R01</t>
  </si>
  <si>
    <t>OO-di-0066-R01</t>
  </si>
  <si>
    <t>OOu-on-0450-R01</t>
  </si>
  <si>
    <t>O-U-ga-0144-R01</t>
  </si>
  <si>
    <t>OO-OSS-po-0339-R01</t>
  </si>
  <si>
    <t>UU-le-0396-R01</t>
  </si>
  <si>
    <t>chlorbenside</t>
  </si>
  <si>
    <t>OU-pa-0211-R01</t>
  </si>
  <si>
    <t>UO2-co-0110-R01</t>
  </si>
  <si>
    <t>UO1-mi-0103-R01</t>
  </si>
  <si>
    <t>OU-pa-0213-R01</t>
  </si>
  <si>
    <t>العلم الخضاري للخضار والفواكة</t>
  </si>
  <si>
    <t>-حي الملك فهد-</t>
  </si>
  <si>
    <t>شارع  رقم 143</t>
  </si>
  <si>
    <t>O-O-ro-0161-R01</t>
  </si>
  <si>
    <t>شارع  رقم 142</t>
  </si>
  <si>
    <t>UO2-co-0111-R01</t>
  </si>
  <si>
    <t>شارع  رقم 141</t>
  </si>
  <si>
    <t>UO1-mi-0105-R01</t>
  </si>
  <si>
    <t>شارع  رقم 140</t>
  </si>
  <si>
    <t>OO-ba-0047-R01</t>
  </si>
  <si>
    <t>شارع  رقم 139</t>
  </si>
  <si>
    <t>O3O-sp-0030-R01</t>
  </si>
  <si>
    <t>شارع  رقم 138</t>
  </si>
  <si>
    <t>OOu-on-0451-R01</t>
  </si>
  <si>
    <t>شارع  رقم 137</t>
  </si>
  <si>
    <t>UO-ra-0095-R01</t>
  </si>
  <si>
    <t>شارع  رقم 136</t>
  </si>
  <si>
    <t>فلفل طرشي اخضر</t>
  </si>
  <si>
    <t>UU-pe-1050-R01</t>
  </si>
  <si>
    <t>شارع  رقم 135</t>
  </si>
  <si>
    <t>UU-pe-1051-R01</t>
  </si>
  <si>
    <t>شارع  رقم 134</t>
  </si>
  <si>
    <t>O-O2-ca-0173-R01</t>
  </si>
  <si>
    <t>شارع  رقم 133</t>
  </si>
  <si>
    <t>zucc-0045-R01</t>
  </si>
  <si>
    <t>شارع  رقم 132</t>
  </si>
  <si>
    <t>O-r-U-cu-0215-R01</t>
  </si>
  <si>
    <t>شارع  رقم 131</t>
  </si>
  <si>
    <t>OOSS-eg-0312-R01</t>
  </si>
  <si>
    <t>شارع  رقم 130</t>
  </si>
  <si>
    <t>O-U-to-0574-R01</t>
  </si>
  <si>
    <t>شارع  رقم 129</t>
  </si>
  <si>
    <t>UU-le-0398-R01</t>
  </si>
  <si>
    <t>شارع  رقم 128</t>
  </si>
  <si>
    <t>UU-pe-1052-R01</t>
  </si>
  <si>
    <t>شارع  رقم 127</t>
  </si>
  <si>
    <t>ethion</t>
  </si>
  <si>
    <t>ethion (محظور)</t>
  </si>
  <si>
    <t>UU-le-0399-R01</t>
  </si>
  <si>
    <t>شارع  رقم 126</t>
  </si>
  <si>
    <t>quinalphos</t>
  </si>
  <si>
    <t>O2U-gin-0117-R01</t>
  </si>
  <si>
    <t>شارع  رقم 125</t>
  </si>
  <si>
    <t>OO-OSS-sp-0054-R01</t>
  </si>
  <si>
    <t>شارع  رقم 124</t>
  </si>
  <si>
    <t>O-U-ga-0145-R01</t>
  </si>
  <si>
    <t>شارع  رقم 123</t>
  </si>
  <si>
    <t>UO-pu-0104-R01</t>
  </si>
  <si>
    <t>شارع  رقم 122</t>
  </si>
  <si>
    <t>UU-Ba-0030-R01</t>
  </si>
  <si>
    <t>شارع  رقم 121</t>
  </si>
  <si>
    <t>OO-or-0217-R01</t>
  </si>
  <si>
    <t>شارع  رقم 120</t>
  </si>
  <si>
    <t>OaU-ap-0269-R01</t>
  </si>
  <si>
    <t>شارع  رقم 119</t>
  </si>
  <si>
    <t>UU-ma-0100-R01</t>
  </si>
  <si>
    <t>شارع  رقم 118</t>
  </si>
  <si>
    <t>UU-ki-0124-R01</t>
  </si>
  <si>
    <t>شارع  رقم 117</t>
  </si>
  <si>
    <t>OaU-be-0037-R01</t>
  </si>
  <si>
    <t>شارع  رقم 116</t>
  </si>
  <si>
    <t>توت احمر</t>
  </si>
  <si>
    <t>OaU-be-0038-R01</t>
  </si>
  <si>
    <t>شارع  رقم 115</t>
  </si>
  <si>
    <t>OO-r-Pl-0011-R01</t>
  </si>
  <si>
    <t>شارع  رقم 114</t>
  </si>
  <si>
    <t>OO-di-0067-R01</t>
  </si>
  <si>
    <t>اسواق التميمي حي العليا طريق الملك فهد</t>
  </si>
  <si>
    <t>طريق الملك فهد</t>
  </si>
  <si>
    <t>O-O-pu-0043-R01</t>
  </si>
  <si>
    <t>O3O-sp-0031-R01</t>
  </si>
  <si>
    <t>OU-pa-0214-R01</t>
  </si>
  <si>
    <t>UO2-co-0112-R01</t>
  </si>
  <si>
    <t>UO-ra-0096-R01</t>
  </si>
  <si>
    <t>O-O-ro-0162-R01</t>
  </si>
  <si>
    <t xml:space="preserve"> OO-OSS-po-0340-R01</t>
  </si>
  <si>
    <t>O-U-ga-0146-R01</t>
  </si>
  <si>
    <t>بصل ابيض</t>
  </si>
  <si>
    <t>OOu-on-0452-R01</t>
  </si>
  <si>
    <t>OOSS-eg-0314-R01</t>
  </si>
  <si>
    <t xml:space="preserve">فلفل رومي أخضر </t>
  </si>
  <si>
    <t>UU-pe-1055-R01</t>
  </si>
  <si>
    <t>1-2828-R01</t>
  </si>
  <si>
    <t>O-O2-ca-0174-R01</t>
  </si>
  <si>
    <t>ليمون أصفر</t>
  </si>
  <si>
    <t>UU-le-0400-R01</t>
  </si>
  <si>
    <t>تفاح لأحمر ( شربتلي)</t>
  </si>
  <si>
    <t>OaU-ap-0270-R01</t>
  </si>
  <si>
    <t>1-2829-R01</t>
  </si>
  <si>
    <t>ليمون  اخضر</t>
  </si>
  <si>
    <t>UU-le-0401-R01</t>
  </si>
  <si>
    <t xml:space="preserve">توت بري </t>
  </si>
  <si>
    <t>OaU-be-0039-R01</t>
  </si>
  <si>
    <t>UO-ch-0008-R01</t>
  </si>
  <si>
    <t>UO1-mi-0106-R01</t>
  </si>
  <si>
    <t>مؤسسة خيرات الازدهار للخضار والفواكة</t>
  </si>
  <si>
    <t>OOu-on-0453-R01</t>
  </si>
  <si>
    <t>UO2-co-0114-R01</t>
  </si>
  <si>
    <t>O-O-ro-0163-R01</t>
  </si>
  <si>
    <t>OU-pa-0215-R01</t>
  </si>
  <si>
    <t>O1U-gr-0141-R01</t>
  </si>
  <si>
    <t>1-2832-R01</t>
  </si>
  <si>
    <t>UU-Ba-0031-R01</t>
  </si>
  <si>
    <t>OaU-ap-0271-R01</t>
  </si>
  <si>
    <t>تفاح اصفر</t>
  </si>
  <si>
    <t>OaU-ap-0272-R01</t>
  </si>
  <si>
    <t>OaU-ap-0273-R01</t>
  </si>
  <si>
    <t>مزارعنا</t>
  </si>
  <si>
    <t>-حي الملك فهد</t>
  </si>
  <si>
    <t>شارع المغبرة بن شعبة</t>
  </si>
  <si>
    <t>UU-Ba-0032-R01</t>
  </si>
  <si>
    <t>OO-or-0218-R01</t>
  </si>
  <si>
    <t>O-r-U-cu-0216-R01</t>
  </si>
  <si>
    <t>O-O2-ca-0175-R01</t>
  </si>
  <si>
    <t>zucc-0046-R01</t>
  </si>
  <si>
    <t>مؤسسة ابداع جنائن للخضار والفواكة</t>
  </si>
  <si>
    <t>حي قرطبة</t>
  </si>
  <si>
    <t>OOSS-eg-0316-R01</t>
  </si>
  <si>
    <t>UU-pe-1067-R01</t>
  </si>
  <si>
    <t xml:space="preserve">	 
تفاح احمر شربتلي</t>
  </si>
  <si>
    <t>OaU-ap-0274-R01</t>
  </si>
  <si>
    <t>etofenprox</t>
  </si>
  <si>
    <t xml:space="preserve">	 
برتقال</t>
  </si>
  <si>
    <t>OO-or-0219-R01</t>
  </si>
  <si>
    <t>UO2-co-0118-R01</t>
  </si>
  <si>
    <t>شركة جوافة للتجارة</t>
  </si>
  <si>
    <t>حي المروج</t>
  </si>
  <si>
    <t>شارع ابن سينا</t>
  </si>
  <si>
    <t>OU-pa-0217-R01</t>
  </si>
  <si>
    <t>O-r-O3-le-0304-R01</t>
  </si>
  <si>
    <t xml:space="preserve">خالية من المبيدات </t>
  </si>
  <si>
    <t>O-O-ro-0165-R01</t>
  </si>
  <si>
    <t>OO-di-0068-R01</t>
  </si>
  <si>
    <t>UO1-mi-0107-R01</t>
  </si>
  <si>
    <t>UO-le-0051-R01</t>
  </si>
  <si>
    <t>طماطم شيري</t>
  </si>
  <si>
    <t>O-U-to-0578-R01</t>
  </si>
  <si>
    <t>O2U-gin-0118-R01</t>
  </si>
  <si>
    <t>فلفل حار</t>
  </si>
  <si>
    <t>UU-pe-1072-R01</t>
  </si>
  <si>
    <t>OO-ba-0048-R01</t>
  </si>
  <si>
    <t>فرولة</t>
  </si>
  <si>
    <t>UO-st-0056-R01</t>
  </si>
  <si>
    <t>زهرة</t>
  </si>
  <si>
    <t>VeFr-0109-R01</t>
  </si>
  <si>
    <t>فاصوليا</t>
  </si>
  <si>
    <t>UOSS-be-0338-R01</t>
  </si>
  <si>
    <t>OOu-on-0454-R01</t>
  </si>
  <si>
    <t>O-r-U-cu-0218-R01</t>
  </si>
  <si>
    <t>الدانوب - حي الملك فهد</t>
  </si>
  <si>
    <t>شارع الملك عبد العزيز</t>
  </si>
  <si>
    <t>40031757851)</t>
  </si>
  <si>
    <t>فلفل رومي بارد اصفر</t>
  </si>
  <si>
    <t>UU-pe-1077-R01</t>
  </si>
  <si>
    <t>تفاح فوجي احمر</t>
  </si>
  <si>
    <t>OaU-ap-0276-R01</t>
  </si>
  <si>
    <t>UUO-pea-0002-R01</t>
  </si>
  <si>
    <t>فلفل احمر حار</t>
  </si>
  <si>
    <t>UU-pe-1079-R01</t>
  </si>
  <si>
    <t>OaU-ap-0277-R01</t>
  </si>
  <si>
    <t>ساعة العصير</t>
  </si>
  <si>
    <t>حي القادسية</t>
  </si>
  <si>
    <t>شارع جابر الصباح</t>
  </si>
  <si>
    <t>OO-or-0221-R01</t>
  </si>
  <si>
    <t>1-2879-R01</t>
  </si>
  <si>
    <t>مانجو</t>
  </si>
  <si>
    <t>Mango-0042-R01</t>
  </si>
  <si>
    <t>1-2880-R01</t>
  </si>
  <si>
    <t>OOSS-eg-0322-R01</t>
  </si>
  <si>
    <t xml:space="preserve">         
للخضار والفواكة مؤسسة علي حمد بن صالح المنهالي</t>
  </si>
  <si>
    <t>حي ام الحمام الغربي</t>
  </si>
  <si>
    <t>شارع الامير نواف بن عبدالعزيز</t>
  </si>
  <si>
    <t>O-r-U-cu-0219-R01</t>
  </si>
  <si>
    <t>O-O2-ca-0176-R01</t>
  </si>
  <si>
    <t>UU-pe-1084-R01</t>
  </si>
  <si>
    <t>zucc-0048-R01</t>
  </si>
  <si>
    <t>بامية</t>
  </si>
  <si>
    <t>OOSSU-ok-0070-R01</t>
  </si>
  <si>
    <t>فلفل حار اخضر</t>
  </si>
  <si>
    <t>UU-pe-1085-R01</t>
  </si>
  <si>
    <t>UO-pu-0105-R01</t>
  </si>
  <si>
    <t>OO-or-0222-R01</t>
  </si>
  <si>
    <t>2- Phenylphenol</t>
  </si>
  <si>
    <t>tetramethrin</t>
  </si>
  <si>
    <t>tetramethrin (مقيد)</t>
  </si>
  <si>
    <t>UU-le-0402-R01</t>
  </si>
  <si>
    <t>OaU-ap-0278-R01</t>
  </si>
  <si>
    <t>UU-Ba-0033-R01</t>
  </si>
  <si>
    <t>عنب احمر افريقي</t>
  </si>
  <si>
    <t>O1U-gr-0142-R01</t>
  </si>
  <si>
    <t>OaU-ap-0279-R01</t>
  </si>
  <si>
    <t>1-2882-R01</t>
  </si>
  <si>
    <t>OOu-on-0456-R01</t>
  </si>
  <si>
    <t>محمد مزيد الدعجاني للخضار للتجارة</t>
  </si>
  <si>
    <t>أم الحمام الغربي</t>
  </si>
  <si>
    <t>⁠الأمير نواف بن عبد العزيز</t>
  </si>
  <si>
    <t>OOu-on-0457-R01</t>
  </si>
  <si>
    <t>O2U-gin-0119-R01</t>
  </si>
  <si>
    <t>O-U-ga-0147-R01</t>
  </si>
  <si>
    <t>ملفوف احمر</t>
  </si>
  <si>
    <t>UU-ca-0104-R01</t>
  </si>
  <si>
    <t>O-O-ro-0166-R01</t>
  </si>
  <si>
    <t>OOu-on-0458-R01</t>
  </si>
  <si>
    <t>UO2-co-0122-R01</t>
  </si>
  <si>
    <t>OU-pa-0218-R01</t>
  </si>
  <si>
    <t>O-U-to-0585-R01</t>
  </si>
  <si>
    <t>UU-ma-0101-R01</t>
  </si>
  <si>
    <t>2-Phenylphenol</t>
  </si>
  <si>
    <t>UU-ki-0126-R01</t>
  </si>
  <si>
    <t>UO-st-0058-R01</t>
  </si>
  <si>
    <t xml:space="preserve">ليمون </t>
  </si>
  <si>
    <t>UU-le-0403-R01</t>
  </si>
  <si>
    <t>UU-Ba-0034-R01</t>
  </si>
  <si>
    <t>O-O2-ca-0177-R01</t>
  </si>
  <si>
    <t>مؤسسة وجدان العتيبي للخضار والفواكه</t>
  </si>
  <si>
    <t>ام الحمام الغربي</t>
  </si>
  <si>
    <t>O-r-U-cu-0220-R01</t>
  </si>
  <si>
    <t>فلفل رومي</t>
  </si>
  <si>
    <t>UU-pe-1090-R01</t>
  </si>
  <si>
    <t>OOSS-eg-0324-R01</t>
  </si>
  <si>
    <t>1-2893-R01</t>
  </si>
  <si>
    <t>الكوسة</t>
  </si>
  <si>
    <t>zucc-0049-R01</t>
  </si>
  <si>
    <t>O-U-to-0586-R01</t>
  </si>
  <si>
    <t>الكيوي</t>
  </si>
  <si>
    <t>UU-ki-0127-R01</t>
  </si>
  <si>
    <t>1-2894-R01</t>
  </si>
  <si>
    <t>Mango-0043-R01</t>
  </si>
  <si>
    <t>فلفل احمر وسط</t>
  </si>
  <si>
    <t>UU-pe-1091-R01</t>
  </si>
  <si>
    <t>OOu-on-0459-R01</t>
  </si>
  <si>
    <t>OO-OSS-po-0351-R01</t>
  </si>
  <si>
    <t>O2U-gin-0120-R01</t>
  </si>
  <si>
    <t>Chlorpropham</t>
  </si>
  <si>
    <t>O-U-ga-0148-R01</t>
  </si>
  <si>
    <t>OaU-ap-0280-R01</t>
  </si>
  <si>
    <t>محل اقطاف الواحة للخضار والفواكة</t>
  </si>
  <si>
    <t>- شارع الأمير نواف بن عبدالعزيز</t>
  </si>
  <si>
    <t>OaU-ap-0281-R01</t>
  </si>
  <si>
    <t>Diphenylamine</t>
  </si>
  <si>
    <t>OO-or-0223-R01</t>
  </si>
  <si>
    <t>UU-le-0404-R01</t>
  </si>
  <si>
    <t>O-r-U-pe-0057-R01</t>
  </si>
  <si>
    <t>OU-pa-0219-R01</t>
  </si>
  <si>
    <t>UUO-pea-0003-R01</t>
  </si>
  <si>
    <t>O-O-ro-0167-R01</t>
  </si>
  <si>
    <t>UO1-mi-0108-R01</t>
  </si>
  <si>
    <t>الشبت</t>
  </si>
  <si>
    <t>OO-di-0069-R01</t>
  </si>
  <si>
    <t>UO-pu-0106-R01</t>
  </si>
  <si>
    <t>OOSS-eg-0325-R01</t>
  </si>
  <si>
    <t>zucc-0050-R01</t>
  </si>
  <si>
    <t>UU-pe-1096-R01</t>
  </si>
  <si>
    <t>OOSSU-ok-0071-R01</t>
  </si>
  <si>
    <t>O-U-to-0587-R01</t>
  </si>
  <si>
    <t>مؤسسة حسين شعبان يحيى عتودي للخضار والفواكهة</t>
  </si>
  <si>
    <t>ام الحمام الشرقي</t>
  </si>
  <si>
    <t>عبد الخالق القرشي</t>
  </si>
  <si>
    <t>كوسه</t>
  </si>
  <si>
    <t>zucc-0051-R01</t>
  </si>
  <si>
    <t>O-r-U-cu-0221-R01</t>
  </si>
  <si>
    <t>O-O2-ca-0178-R01</t>
  </si>
  <si>
    <t>1-2906-R01</t>
  </si>
  <si>
    <t>OOSS-eg-0326-R01</t>
  </si>
  <si>
    <t>1-2907-R01</t>
  </si>
  <si>
    <t>تفاح احمر سكري</t>
  </si>
  <si>
    <t>OaU-ap-0282-R01</t>
  </si>
  <si>
    <t>UU-ki-0128-R01</t>
  </si>
  <si>
    <t>عنب أخضر</t>
  </si>
  <si>
    <t>O1U-gr-0143-R01</t>
  </si>
  <si>
    <t>OO-or-0224-R01</t>
  </si>
  <si>
    <t>UU-Ba-0035-R01</t>
  </si>
  <si>
    <t>UU-le-0405-R01</t>
  </si>
  <si>
    <t>الزنجبيل</t>
  </si>
  <si>
    <t>O2U-gin-0121-R01</t>
  </si>
  <si>
    <t>جوافة</t>
  </si>
  <si>
    <t>O-U-gu-0032-R01</t>
  </si>
  <si>
    <t>UU-le-0406-R01</t>
  </si>
  <si>
    <t>شركة تاج العربة للخضار والفواكه والتمور</t>
  </si>
  <si>
    <t>شارع الامير نواف</t>
  </si>
  <si>
    <t>التفاح الاحمر الإيطالي</t>
  </si>
  <si>
    <t>OaU-ap-0283-R01</t>
  </si>
  <si>
    <t>التفاح الاصفر صيني</t>
  </si>
  <si>
    <t>OaU-ap-0284-R01</t>
  </si>
  <si>
    <t>البرتقال المصري</t>
  </si>
  <si>
    <t>OO-or-0225-R01</t>
  </si>
  <si>
    <t>الموز</t>
  </si>
  <si>
    <t>UU-Ba-0036-R01</t>
  </si>
  <si>
    <t>البخارة</t>
  </si>
  <si>
    <t>OO-r-Pl-0013-R01</t>
  </si>
  <si>
    <t>الكمثرى</t>
  </si>
  <si>
    <t>UUO-pea-0004-R01</t>
  </si>
  <si>
    <t>الطماطم</t>
  </si>
  <si>
    <t>O-U-to-0588-R01</t>
  </si>
  <si>
    <t>الفلفل الرومي الأخضر</t>
  </si>
  <si>
    <t>UU-pe-1103-R01</t>
  </si>
  <si>
    <t>الجزر</t>
  </si>
  <si>
    <t>O-O2-ca-0179-R01</t>
  </si>
  <si>
    <t>الخيار</t>
  </si>
  <si>
    <t>O-r-U-cu-0222-R01</t>
  </si>
  <si>
    <t>zucc-0052-R01</t>
  </si>
  <si>
    <t>OO-OSS-po-0354-R01</t>
  </si>
  <si>
    <t>النعناع</t>
  </si>
  <si>
    <t>UO1-mi-0109-R01</t>
  </si>
  <si>
    <t>الحبق</t>
  </si>
  <si>
    <t>OO-ba-0049-R01</t>
  </si>
  <si>
    <t>O-U-to-0590-R01</t>
  </si>
  <si>
    <t>سلطان بن يحيى هزازي للخضار والفواكهة</t>
  </si>
  <si>
    <t>-</t>
  </si>
  <si>
    <t>ليمون ابو زهيره</t>
  </si>
  <si>
    <t>UU-le-0407-R01</t>
  </si>
  <si>
    <t>propargite (محظور)</t>
  </si>
  <si>
    <t>OOu-on-0460-R01</t>
  </si>
  <si>
    <t>zucc-0053-R01</t>
  </si>
  <si>
    <t>O-O2-ca-0180-R01</t>
  </si>
  <si>
    <t>O-r-U-cu-0223-R01</t>
  </si>
  <si>
    <t>O2U-gin-0122-R01</t>
  </si>
  <si>
    <t>UU-pe-1107-R01</t>
  </si>
  <si>
    <t>O-U-ga-0149-R01</t>
  </si>
  <si>
    <t>OO-or-0226-R01</t>
  </si>
  <si>
    <t>OaU-ap-0285-R01</t>
  </si>
  <si>
    <t>UUO-pea-0005-R01</t>
  </si>
  <si>
    <t>UU-Ba-0037-R01</t>
  </si>
  <si>
    <t>OU-pa-0220-R01</t>
  </si>
  <si>
    <t>UO-le-0052-R01</t>
  </si>
  <si>
    <t>O-O2-ca-0181-R01</t>
  </si>
  <si>
    <t>مؤسسة وسام الود للتجارة</t>
  </si>
  <si>
    <t>شارع ام الحمام</t>
  </si>
  <si>
    <t>zucc-0054-R01</t>
  </si>
  <si>
    <t>O-r-U-cu-0225-R01</t>
  </si>
  <si>
    <t>فلفل بارد</t>
  </si>
  <si>
    <t>UU-pe-1110-R01</t>
  </si>
  <si>
    <t>UOSS-be-0349-R01</t>
  </si>
  <si>
    <t>OOSSU-ok-0072-R01</t>
  </si>
  <si>
    <t>الباذنجان</t>
  </si>
  <si>
    <t>OOSS-eg-0328-R01</t>
  </si>
  <si>
    <t>O-U-to-0593-R01</t>
  </si>
  <si>
    <t>Metalaxyl(mefenoxam)</t>
  </si>
  <si>
    <t>الجرجير</t>
  </si>
  <si>
    <t>O-O-ro-0168-R01</t>
  </si>
  <si>
    <t>الخس</t>
  </si>
  <si>
    <t>O-r-O3-le-0313-R01</t>
  </si>
  <si>
    <t>العنب المستورد</t>
  </si>
  <si>
    <t>O1U-gr-0144-R01</t>
  </si>
  <si>
    <t>UU-ki-0129-R01</t>
  </si>
  <si>
    <t>البرتقال</t>
  </si>
  <si>
    <t>OO-or-0227-R01</t>
  </si>
  <si>
    <t>OaU-ap-0286-R01</t>
  </si>
  <si>
    <t>Tebufenpyrad</t>
  </si>
  <si>
    <t>UU-le-0408-R01</t>
  </si>
  <si>
    <t>OaU-ap-0287-R01</t>
  </si>
  <si>
    <t>حلقة الخضار الكبرى</t>
  </si>
  <si>
    <t>UUO-pea-0006-R01</t>
  </si>
  <si>
    <t>UU-ki-0130-R01</t>
  </si>
  <si>
    <t>1-2915-R01</t>
  </si>
  <si>
    <t>OaU-be-0040-R01</t>
  </si>
  <si>
    <t>غير مطابقة
قوام</t>
  </si>
  <si>
    <r>
      <rPr>
        <rFont val="Calibri"/>
        <b/>
        <color rgb="FF000000"/>
      </rPr>
      <t>تراكيز المبيدات أقل من 0.01</t>
    </r>
    <r>
      <rPr>
        <rFont val="Calibri"/>
        <b/>
        <color rgb="FFFF0000"/>
      </rPr>
      <t xml:space="preserve">
راسبة في اختبار القوام بسبب العفن</t>
    </r>
  </si>
  <si>
    <t>OaU-be-0041-R01</t>
  </si>
  <si>
    <t>O-r-U-cu-0226-R01</t>
  </si>
  <si>
    <t>zucc-0055-R01</t>
  </si>
  <si>
    <t>OOSS-eg-0329-R01</t>
  </si>
  <si>
    <t>UU-pe-1116-R01</t>
  </si>
  <si>
    <t>O3O-sp-0032-R01</t>
  </si>
  <si>
    <t>OO-di-0070-R01</t>
  </si>
  <si>
    <t>UO2-co-0130-R01</t>
  </si>
  <si>
    <t>UU-Ba-0038-R01</t>
  </si>
  <si>
    <t>OaU-ap-0288-R01</t>
  </si>
  <si>
    <t>OaU-ap-0289-R01</t>
  </si>
  <si>
    <t>سلة البركة للخضار والفواكة</t>
  </si>
  <si>
    <t>حي النفل</t>
  </si>
  <si>
    <t>محمد المقدمي</t>
  </si>
  <si>
    <t>OaU-ap-0290-R01</t>
  </si>
  <si>
    <t>تفاح أخضر</t>
  </si>
  <si>
    <t>OaU-ap-0291-R01</t>
  </si>
  <si>
    <t>OO-or-0228-R01</t>
  </si>
  <si>
    <t>UU-ma-0102-R01</t>
  </si>
  <si>
    <t>UO-pu-0107-R01</t>
  </si>
  <si>
    <t>فلفل حار هندي</t>
  </si>
  <si>
    <t>UU-pe-1120-R01</t>
  </si>
  <si>
    <t>1-2917-R01</t>
  </si>
  <si>
    <t>UU-le-0409-R01</t>
  </si>
  <si>
    <t>UU-pe-1121-R01</t>
  </si>
  <si>
    <t>O-r-U-cu-0227-R01</t>
  </si>
  <si>
    <t>O-O2-ca-0182-R01</t>
  </si>
  <si>
    <t>OOSS-eg-0330-R01</t>
  </si>
  <si>
    <t>بصل أحمر</t>
  </si>
  <si>
    <t>OOu-on-0461-R01</t>
  </si>
  <si>
    <t>O-U-to-0594-R01</t>
  </si>
  <si>
    <t>O-O-ro-0169-R01</t>
  </si>
  <si>
    <t>الرابيه للخضار والفواكة</t>
  </si>
  <si>
    <t>حي النزهة</t>
  </si>
  <si>
    <t>شارع الامير مقرن بن عبدالعزيز</t>
  </si>
  <si>
    <t>OU-pa-0221-R01</t>
  </si>
  <si>
    <t>UO2-co-0133-R01</t>
  </si>
  <si>
    <t>UO-le-0053-R01</t>
  </si>
  <si>
    <t>OO-di-0071-R01</t>
  </si>
  <si>
    <t>O-r-O3-le-0316-R01</t>
  </si>
  <si>
    <t>OO-ba-0050-R01</t>
  </si>
  <si>
    <t>UO1-mi-0110-R01</t>
  </si>
  <si>
    <t>UO-ra-0097-R01</t>
  </si>
  <si>
    <t>OOu-on-0463-R01</t>
  </si>
  <si>
    <t>O-U-to-0597-R01</t>
  </si>
  <si>
    <t>zucc-0056-R01</t>
  </si>
  <si>
    <t>OaU-ap-0292-R01</t>
  </si>
  <si>
    <t>شمام</t>
  </si>
  <si>
    <t>OU-me-0028-R01</t>
  </si>
  <si>
    <t>OO-or-0229-R01</t>
  </si>
  <si>
    <t>O1U-gr-0145-R01</t>
  </si>
  <si>
    <t>مؤسسة فيصل محمد بن علي ال عيده للخضار والفواكة</t>
  </si>
  <si>
    <t>حي الازدهار</t>
  </si>
  <si>
    <t>شارع الجدول</t>
  </si>
  <si>
    <t>بخارة حمراء</t>
  </si>
  <si>
    <t>OO-r-Pl-0014-R01</t>
  </si>
  <si>
    <t>بخارة صفراء</t>
  </si>
  <si>
    <t>OO-r-Pl-0015-R01</t>
  </si>
  <si>
    <t>UU-ki-0131-R01</t>
  </si>
  <si>
    <t>UUO-pea-0007-R01</t>
  </si>
  <si>
    <t>OaU-ap-0293-R01</t>
  </si>
  <si>
    <t>OaU-ap-0294-R01</t>
  </si>
  <si>
    <t>OaU-ap-0295-R01</t>
  </si>
  <si>
    <t>O-r-U-cu-0229-R01</t>
  </si>
  <si>
    <t>O-O2-ca-0183-R01</t>
  </si>
  <si>
    <t>zucc-0057-R01</t>
  </si>
  <si>
    <t>1-2930-R01</t>
  </si>
  <si>
    <t>OO-OSS-po-0359-R01</t>
  </si>
  <si>
    <t>ليمون برازيلي</t>
  </si>
  <si>
    <t>UU-le-0411-R01</t>
  </si>
  <si>
    <t>O2U-gin-0124-R01</t>
  </si>
  <si>
    <t>O-U-to-0598-R01</t>
  </si>
  <si>
    <t>محل مزنه فيحان نشار الدلبحي للخضار والفواكة</t>
  </si>
  <si>
    <t>شارع حائل</t>
  </si>
  <si>
    <t>UU-le-0413-R01</t>
  </si>
  <si>
    <t>O-U-ga-0150-R01</t>
  </si>
  <si>
    <t>UO-pu-0108-R01</t>
  </si>
  <si>
    <t>OOu-on-0464-R01</t>
  </si>
  <si>
    <t>OOu-on-0465-R01</t>
  </si>
  <si>
    <t>O-O-ro-0171-R01</t>
  </si>
  <si>
    <t>OU-pa-0223-R01</t>
  </si>
  <si>
    <t>OO-di-0072-R01</t>
  </si>
  <si>
    <t>OOu-on-0466-R01</t>
  </si>
  <si>
    <t>UO-ra-0098-R01</t>
  </si>
  <si>
    <t>يوسفندي مغربي</t>
  </si>
  <si>
    <t>UU-ma-0103-R01</t>
  </si>
  <si>
    <t>منقا يمني</t>
  </si>
  <si>
    <t>Mango-0044-R01</t>
  </si>
  <si>
    <t>جوافة مصري</t>
  </si>
  <si>
    <t>O-U-gu-0033-R01</t>
  </si>
  <si>
    <t>OO-or-0230-R01</t>
  </si>
  <si>
    <t>O-U-to-0599-R01</t>
  </si>
  <si>
    <t>ماجد بن سعد نور المطيري للخضار والفواكة</t>
  </si>
  <si>
    <t>zucc-0058-R01</t>
  </si>
  <si>
    <t>O2U-gin-0126-R01</t>
  </si>
  <si>
    <t>O-U-ga-0151-R01</t>
  </si>
  <si>
    <t>OO-OSS-po-0361-R01</t>
  </si>
  <si>
    <t>بصل</t>
  </si>
  <si>
    <t>OOu-on-0467-R01</t>
  </si>
  <si>
    <t>UO2-co-0137-R01</t>
  </si>
  <si>
    <t>UO-pu-0109-R01</t>
  </si>
  <si>
    <t>UU-le-0414-R01</t>
  </si>
  <si>
    <t>OOSS-eg-0331-R01</t>
  </si>
  <si>
    <t>OOSSU-ok-0073-R01</t>
  </si>
  <si>
    <t>UU-Ba-0039-R01</t>
  </si>
  <si>
    <t>OO-or-0231-R01</t>
  </si>
  <si>
    <t>UUO-pea-0008-R01</t>
  </si>
  <si>
    <t>فلفل اخضر هندي حار</t>
  </si>
  <si>
    <t>UU-pe-1140-R01</t>
  </si>
  <si>
    <t>OU-pa-0225-R01</t>
  </si>
  <si>
    <t>امواج الخيال</t>
  </si>
  <si>
    <t>حي الوادي</t>
  </si>
  <si>
    <t>وادي أبي عرب</t>
  </si>
  <si>
    <t>OO-ba-0051-R01</t>
  </si>
  <si>
    <t>O-O-ro-0172-R01</t>
  </si>
  <si>
    <t>UO-le-0054-R01</t>
  </si>
  <si>
    <t>UO1-mi-0111-R01</t>
  </si>
  <si>
    <t>O-r-O3-le-0323-R01</t>
  </si>
  <si>
    <t>UO-ra-0099-R01</t>
  </si>
  <si>
    <t>فراولة مصري</t>
  </si>
  <si>
    <t>UO-st-0060-R01</t>
  </si>
  <si>
    <t>برتقال ابوسره</t>
  </si>
  <si>
    <t>OO-or-0232-R01</t>
  </si>
  <si>
    <t>Ethion</t>
  </si>
  <si>
    <t>تفاح اخضر افريقي</t>
  </si>
  <si>
    <t>OaU-ap-0296-R01</t>
  </si>
  <si>
    <t>اناناس امريكي</t>
  </si>
  <si>
    <t>OSSUOSS-pin-0005-R01</t>
  </si>
  <si>
    <t>diazinon</t>
  </si>
  <si>
    <t>UU-le-0415-R01</t>
  </si>
  <si>
    <t>O-r-U-cu-0231-R01</t>
  </si>
  <si>
    <t>zucc-0059-R01</t>
  </si>
  <si>
    <t>1-2951-R01</t>
  </si>
  <si>
    <t>فلفل اخضر عضوي</t>
  </si>
  <si>
    <t>UU-pe-1150-R01</t>
  </si>
  <si>
    <t>شركة الاطعمة الكاملة للتجارة ارض الطبيعة</t>
  </si>
  <si>
    <t>حي الياسمين</t>
  </si>
  <si>
    <t>طريق الملك عبدالعزيز</t>
  </si>
  <si>
    <t>توت ازرق عضوي مستورد</t>
  </si>
  <si>
    <t>OaU-be-0043-R01</t>
  </si>
  <si>
    <t>باذنجان عضوي</t>
  </si>
  <si>
    <t>OOSS-eg-0332-R01</t>
  </si>
  <si>
    <t>ملفوف عضوي</t>
  </si>
  <si>
    <t>UU-ca-0105-R01</t>
  </si>
  <si>
    <t>زنجبيل عضوي</t>
  </si>
  <si>
    <t>O2U-gin-0129-R01</t>
  </si>
  <si>
    <t>كزبرة عضوي</t>
  </si>
  <si>
    <t>UO2-co-0140-R01</t>
  </si>
  <si>
    <t>بقدونس عضوي</t>
  </si>
  <si>
    <t>OU-pa-0227-R01</t>
  </si>
  <si>
    <t>azinphos-ethyl</t>
  </si>
  <si>
    <t>جرجير عضوي</t>
  </si>
  <si>
    <t>O-O-ro-0173-R01</t>
  </si>
  <si>
    <t>نعناع عضوي</t>
  </si>
  <si>
    <t>UO1-mi-0112-R01</t>
  </si>
  <si>
    <t>طماطم عضوي</t>
  </si>
  <si>
    <t>O-U-to-0602-R01</t>
  </si>
  <si>
    <t>خس عضوي</t>
  </si>
  <si>
    <t>O-r-O3-le-0326-R01</t>
  </si>
  <si>
    <r>
      <rPr>
        <rFont val="Calibri"/>
        <b/>
        <color theme="1"/>
      </rPr>
      <t xml:space="preserve">تراكيز المبيدات أقل من 0.01
</t>
    </r>
    <r>
      <rPr>
        <rFont val="Calibri"/>
        <b/>
        <color rgb="FFFF0000"/>
      </rPr>
      <t>راسبة في اختبار القوام بسبب وجود حشرة</t>
    </r>
  </si>
  <si>
    <t>فلفل حار عضوي</t>
  </si>
  <si>
    <t>UU-pe-1151-R01</t>
  </si>
  <si>
    <t>كراث عضوي</t>
  </si>
  <si>
    <t>UO-le-0055-R01</t>
  </si>
  <si>
    <t>جريب فروت عضوي</t>
  </si>
  <si>
    <t>1-2956-R01</t>
  </si>
  <si>
    <t>افوكادو عضوي</t>
  </si>
  <si>
    <t>1-2957-R01</t>
  </si>
  <si>
    <t>تفاح احمر عضوي</t>
  </si>
  <si>
    <t>OaU-ap-0297-R01</t>
  </si>
  <si>
    <t>شارع ال درع</t>
  </si>
  <si>
    <t>تفاح احمر ايطالي</t>
  </si>
  <si>
    <t>OaU-ap-0298-R01</t>
  </si>
  <si>
    <t>مؤسسة سليمان سلمان مساعد الرشيدي للتجارة</t>
  </si>
  <si>
    <t>شارع الامير سلمان بن محمد بن سعود</t>
  </si>
  <si>
    <t>تفاح اخضر ايطالي</t>
  </si>
  <si>
    <t>OaU-ap-0299-R01</t>
  </si>
  <si>
    <t>تفاح اصفر ايطالي</t>
  </si>
  <si>
    <t>OaU-ap-0300-R01</t>
  </si>
  <si>
    <t>موز فلبيني</t>
  </si>
  <si>
    <t>UU-Ba-0040-R01</t>
  </si>
  <si>
    <t>UU-ma-0104-R01</t>
  </si>
  <si>
    <t>O1U-gr-0146-R01</t>
  </si>
  <si>
    <t>كيوي افريقي</t>
  </si>
  <si>
    <t>UU-ki-0132-R01</t>
  </si>
  <si>
    <t>طماطم بلدي</t>
  </si>
  <si>
    <t>O-U-to-0603-R01</t>
  </si>
  <si>
    <t>UO-pu-0110-R01</t>
  </si>
  <si>
    <t>OO-OSS-po-0368-R01</t>
  </si>
  <si>
    <t>O-U-ga-0152-R01</t>
  </si>
  <si>
    <t>O2U-gin-0130-R01</t>
  </si>
  <si>
    <t>UOSS-be-0355-R01</t>
  </si>
  <si>
    <t>ليمون ابو زهري</t>
  </si>
  <si>
    <t>UU-le-0416-R01</t>
  </si>
  <si>
    <t>خس اسباني</t>
  </si>
  <si>
    <t>O-r-O3-le-0327-R01</t>
  </si>
  <si>
    <t>UO-st-0061-R01</t>
  </si>
  <si>
    <t>مؤسسة إثمار الوادي التجارية</t>
  </si>
  <si>
    <t>شارع البحر الاحمر</t>
  </si>
  <si>
    <t>O1U-gr-0147-R01</t>
  </si>
  <si>
    <t>OO-or-0234-R01</t>
  </si>
  <si>
    <t>تفاح أحمر</t>
  </si>
  <si>
    <t>OaU-ap-0301-R01</t>
  </si>
  <si>
    <t>1-2968-R01</t>
  </si>
  <si>
    <t>UUO-pea-0009-R01</t>
  </si>
  <si>
    <t>فلفل هندي أخضر حار</t>
  </si>
  <si>
    <t>UU-pe-1163-R01</t>
  </si>
  <si>
    <t>zucc-0060-R01</t>
  </si>
  <si>
    <t>O-r-U-cu-0232-R01</t>
  </si>
  <si>
    <t>فلفل رومي أخضر</t>
  </si>
  <si>
    <t>UU-pe-1164-R01</t>
  </si>
  <si>
    <t>O-U-to-0605-R01</t>
  </si>
  <si>
    <t>O-U-ga-0153-R01</t>
  </si>
  <si>
    <t>OOu-on-0469-R01</t>
  </si>
  <si>
    <t>O2U-gin-0131-R01</t>
  </si>
  <si>
    <t>OOSSU-ok-0074-R01</t>
  </si>
  <si>
    <t>O-O2-ca-0185-R01</t>
  </si>
  <si>
    <t>مؤسسة محاصيل بلدي للخصار والفواكة</t>
  </si>
  <si>
    <t>الحي التعاون</t>
  </si>
  <si>
    <t>الشارع ابي بكر صديق</t>
  </si>
  <si>
    <t>zucc-0061-R01</t>
  </si>
  <si>
    <t>UU-pe-1165-R01</t>
  </si>
  <si>
    <t>فلفل هندي اخضر</t>
  </si>
  <si>
    <t>UU-pe-1166-R01</t>
  </si>
  <si>
    <t>O-U-to-0606-R01</t>
  </si>
  <si>
    <t>O-r-U-cu-0233-R01</t>
  </si>
  <si>
    <t>OOSS-eg-0333-R01</t>
  </si>
  <si>
    <t>ليمون برازيلي اخضر</t>
  </si>
  <si>
    <t>UU-le-0417-R01</t>
  </si>
  <si>
    <t>OOu-on-0470-R01</t>
  </si>
  <si>
    <t>UU-ca-0106-R01</t>
  </si>
  <si>
    <t>UUO-pea-0010-R01</t>
  </si>
  <si>
    <t>برتقال اسباني</t>
  </si>
  <si>
    <t>OO-or-0235-R01</t>
  </si>
  <si>
    <t>OaU-ap-0302-R01</t>
  </si>
  <si>
    <t>O1U-gr-0148-R01</t>
  </si>
  <si>
    <t>OO-r-Pl-0016-R01</t>
  </si>
  <si>
    <t>O-U-to-0607-R01</t>
  </si>
  <si>
    <t>مؤسسة طبق البادية للخضار والفواكة</t>
  </si>
  <si>
    <t xml:space="preserve"> حي النفل</t>
  </si>
  <si>
    <t>شارع الصحراء المغربية</t>
  </si>
  <si>
    <t>O-r-U-cu-0234-R01</t>
  </si>
  <si>
    <t>OOSS-eg-0334-R01</t>
  </si>
  <si>
    <t>فلفل رمي اخضر</t>
  </si>
  <si>
    <t>UU-pe-1170-R01</t>
  </si>
  <si>
    <t>O2U-gin-0132-R01</t>
  </si>
  <si>
    <t>O-U-ga-0154-R01</t>
  </si>
  <si>
    <t>OOu-on-0471-R01</t>
  </si>
  <si>
    <t>zucc-0062-R01</t>
  </si>
  <si>
    <t>O-O2-ca-0186-R01</t>
  </si>
  <si>
    <t>OO-or-0236-R01</t>
  </si>
  <si>
    <t>OaU-ap-0303-R01</t>
  </si>
  <si>
    <t>UU-le-0418-R01</t>
  </si>
  <si>
    <t>جريب فوت</t>
  </si>
  <si>
    <t>1-2974-R01</t>
  </si>
  <si>
    <t>O1U-gr-0149-R01</t>
  </si>
  <si>
    <t>OU-me-0029-R01</t>
  </si>
  <si>
    <t>OU-pa-0228-R01</t>
  </si>
  <si>
    <t>مؤسسة عبدالله علي ناصر الشهري للخضار والفواكة</t>
  </si>
  <si>
    <t>حي/ الياسمين</t>
  </si>
  <si>
    <t>شارع/ الامير عبدالله بن سعود بن عبدالله صنيتان ال سعود</t>
  </si>
  <si>
    <t>O-r-O3-le-0331-R01</t>
  </si>
  <si>
    <t>UO2-co-0144-R01</t>
  </si>
  <si>
    <t>O-O-ro-0175-R01</t>
  </si>
  <si>
    <t>OO-di-0073-R01</t>
  </si>
  <si>
    <t>OOSSU-ok-0075-R01</t>
  </si>
  <si>
    <t>UOSS-be-0360-R01</t>
  </si>
  <si>
    <t>1-2982-R01</t>
  </si>
  <si>
    <t>OO-OSS-po-0375-R01</t>
  </si>
  <si>
    <t>O-r-U-cu-0235-R01</t>
  </si>
  <si>
    <t>OO-OSS-sp-0055-R01</t>
  </si>
  <si>
    <t>zucc-0063-R01</t>
  </si>
  <si>
    <t>OaU-ap-0304-R01</t>
  </si>
  <si>
    <t>OO-or-0237-R01</t>
  </si>
  <si>
    <t>UU-Ba-0041-R01</t>
  </si>
  <si>
    <t>OaU-be-0044-R01</t>
  </si>
  <si>
    <t>مؤسسة فطومه حامد حمدان العديني للخضار والفواكه والتمور</t>
  </si>
  <si>
    <t>شارع القلعة</t>
  </si>
  <si>
    <t>تراكيز المبيدات أقل من 0.01
راسبة في اختبار القوام لوجود العفن</t>
  </si>
  <si>
    <t>OaU-be-0045-R01</t>
  </si>
  <si>
    <t>OaU-be-0046-R01</t>
  </si>
  <si>
    <t>UO-st-0062-R01</t>
  </si>
  <si>
    <t>Bupirimate</t>
  </si>
  <si>
    <t>Bupirimate (مقيد)</t>
  </si>
  <si>
    <t>UO-ch-0009-R01</t>
  </si>
  <si>
    <t>OaU-ap-0305-R01</t>
  </si>
  <si>
    <t>UU-ki-0133-R01</t>
  </si>
  <si>
    <t>OO-or-0238-R01</t>
  </si>
  <si>
    <t>المانجو</t>
  </si>
  <si>
    <t>Mango-0045-R01</t>
  </si>
  <si>
    <t>O-U-to-0611-R01</t>
  </si>
  <si>
    <t>O-r-U-cu-0236-R01</t>
  </si>
  <si>
    <t>O-O2-ca-0187-R01</t>
  </si>
  <si>
    <t>فلفل رومي مشكل</t>
  </si>
  <si>
    <t>UU-pe-1182-R01</t>
  </si>
  <si>
    <t>Diazinon</t>
  </si>
  <si>
    <t>Diazinon (محظور)</t>
  </si>
  <si>
    <t>OOu-on-0472-R01</t>
  </si>
  <si>
    <t>OU-pa-0229-R01</t>
  </si>
  <si>
    <t>Milk and Dairy products
الحليب ومنتجات الالبان</t>
  </si>
  <si>
    <t>حليب جمل 1</t>
  </si>
  <si>
    <t>Milk-0023-R01</t>
  </si>
  <si>
    <t>( Private Sample)
 عينة خاصة</t>
  </si>
  <si>
    <t>حليب جمل 2</t>
  </si>
  <si>
    <t>Milk-0024-R01</t>
  </si>
  <si>
    <t>حليب جمل 3</t>
  </si>
  <si>
    <t>Milk-0025-R01</t>
  </si>
  <si>
    <t>حليب جمل 4</t>
  </si>
  <si>
    <t>Milk-0026-R01</t>
  </si>
  <si>
    <t>حليب جمل 5</t>
  </si>
  <si>
    <t>Milk-0027-R01</t>
  </si>
  <si>
    <t>حليب جمل شوكولا 1</t>
  </si>
  <si>
    <t>Milk-0028-R01</t>
  </si>
  <si>
    <t>حليب جمل شوكولا 2</t>
  </si>
  <si>
    <t>Milk-0029-R01</t>
  </si>
  <si>
    <t>حليب جمل شوكولا 3</t>
  </si>
  <si>
    <t>Milk-0030-R01</t>
  </si>
  <si>
    <t>حليب جمل شوكولا 4</t>
  </si>
  <si>
    <t>Milk-0031-R01</t>
  </si>
  <si>
    <t>حليب جمل شوكولا 5</t>
  </si>
  <si>
    <t>Milk-0032-R01</t>
  </si>
  <si>
    <t>حليب جمل فراولة 1</t>
  </si>
  <si>
    <t>Milk-0033-R01</t>
  </si>
  <si>
    <t>حليب جمل فراولة 2</t>
  </si>
  <si>
    <t>Milk-0034-R01</t>
  </si>
  <si>
    <t>حليب جمل فراولة 3</t>
  </si>
  <si>
    <t>Milk-0035-R01</t>
  </si>
  <si>
    <t>حليب جمل فراولة 4</t>
  </si>
  <si>
    <t>Milk-0036-R01</t>
  </si>
  <si>
    <t>حليب جمل فراولة 5</t>
  </si>
  <si>
    <t>Milk-0037-R01</t>
  </si>
  <si>
    <t>O-r-U-cu-0237-R01</t>
  </si>
  <si>
    <t>مؤسسة الفاكهة الطيبة للتجارة</t>
  </si>
  <si>
    <t>حي المحمدية</t>
  </si>
  <si>
    <t>شارع جويرية</t>
  </si>
  <si>
    <t>OOu-on-0474-R01</t>
  </si>
  <si>
    <t>O-O2-ca-0188-R01</t>
  </si>
  <si>
    <t>UU-pe-1185-R01</t>
  </si>
  <si>
    <t>OOSS-eg-0336-R01</t>
  </si>
  <si>
    <t>zucc-0064-R01</t>
  </si>
  <si>
    <t>فلفل احمر شقراء</t>
  </si>
  <si>
    <t>UU-pe-1186-R01</t>
  </si>
  <si>
    <t>UU-pe-1187-R01</t>
  </si>
  <si>
    <t>OU-pa-0230-R01</t>
  </si>
  <si>
    <t>O-r-O3-le-0336-R01</t>
  </si>
  <si>
    <t>عنب اخضر هنديب</t>
  </si>
  <si>
    <t>O1U-gr-0150-R01</t>
  </si>
  <si>
    <t>O-U-po-0191-R01</t>
  </si>
  <si>
    <t>يوسف فندي صيني</t>
  </si>
  <si>
    <t>UU-ma-0105-R01</t>
  </si>
  <si>
    <t>قريب فروت</t>
  </si>
  <si>
    <t>1-2989-R01</t>
  </si>
  <si>
    <t>OO-r-Pl-0017-R01</t>
  </si>
  <si>
    <t>zucc-0065-R01</t>
  </si>
  <si>
    <t>مؤسسة سليمه مسفير عبيد الله واو العديني للخضار والفواكة</t>
  </si>
  <si>
    <t>الحي/ العقيق</t>
  </si>
  <si>
    <t>شارع/ السليمانية</t>
  </si>
  <si>
    <t>O-O2-ca-0189-R01</t>
  </si>
  <si>
    <t>UU-pe-1192-R01</t>
  </si>
  <si>
    <t>UU-pe-1193-R01</t>
  </si>
  <si>
    <t>OOSS-eg-0337-R01</t>
  </si>
  <si>
    <t>UO-pu-0111-R01</t>
  </si>
  <si>
    <t>O-r-U-cu-0238-R01</t>
  </si>
  <si>
    <t>OO-OSS-po-0381-R01</t>
  </si>
  <si>
    <t>OOu-on-0475-R01</t>
  </si>
  <si>
    <t>برتقال مغربي</t>
  </si>
  <si>
    <t>OO-or-0239-R01</t>
  </si>
  <si>
    <t>UU-ki-0134-R01</t>
  </si>
  <si>
    <t>1-2992-R01</t>
  </si>
  <si>
    <t>OaU-ap-0306-R01</t>
  </si>
  <si>
    <t>OU-pa-0231-R01</t>
  </si>
  <si>
    <t>UO2-co-0148-R01</t>
  </si>
  <si>
    <t>OU-pa-0232-R01</t>
  </si>
  <si>
    <t>مثمرة للخضار والفواكه والتمور</t>
  </si>
  <si>
    <t>حي/ العقيق</t>
  </si>
  <si>
    <t>شارع البحر المتوسط</t>
  </si>
  <si>
    <t>UO2-co-0150-R01</t>
  </si>
  <si>
    <t>O-r-O3-le-0338-R01</t>
  </si>
  <si>
    <t>O-O-ro-0176-R01</t>
  </si>
  <si>
    <t>UO-le-0056-R01</t>
  </si>
  <si>
    <t>OOu-on-0476-R01</t>
  </si>
  <si>
    <t>OO-ba-0052-R01</t>
  </si>
  <si>
    <t>UO1-mi-0113-R01</t>
  </si>
  <si>
    <t>OO-di-0074-R01</t>
  </si>
  <si>
    <t>UU-le-0420-R01</t>
  </si>
  <si>
    <t>OOSSU-ok-0076-R01</t>
  </si>
  <si>
    <t>O-U-to-0614-R01</t>
  </si>
  <si>
    <t>OaU-ap-0307-R01</t>
  </si>
  <si>
    <t>يوسيفي</t>
  </si>
  <si>
    <t>UU-ma-0106-R01</t>
  </si>
  <si>
    <t>UU-Ba-0042-R01</t>
  </si>
  <si>
    <t>OOSS-eg-0339-R01</t>
  </si>
  <si>
    <t>مؤسسة بساتين الصفوة للخضار والفواكه</t>
  </si>
  <si>
    <t>حي العقيق</t>
  </si>
  <si>
    <t>شارع الفضل بن عبدالله</t>
  </si>
  <si>
    <t>UU-pe-1195-R01</t>
  </si>
  <si>
    <t>O-r-U-cu-0239-R01</t>
  </si>
  <si>
    <t>zucc-0066-R01</t>
  </si>
  <si>
    <t>O-O2-ca-0190-R01</t>
  </si>
  <si>
    <t>فلفل بلدي حار وسط</t>
  </si>
  <si>
    <t>UU-pe-1196-R01</t>
  </si>
  <si>
    <t>OO-OSS-po-0385-R01</t>
  </si>
  <si>
    <t>OOu-on-0477-R01</t>
  </si>
  <si>
    <t>O2U-gin-0134-R01</t>
  </si>
  <si>
    <t>OO-r-Pl-0018-R01</t>
  </si>
  <si>
    <t>UUO-pea-0011-R01</t>
  </si>
  <si>
    <t>O-U-po-0193-R01</t>
  </si>
  <si>
    <t>OaU-ap-0308-R01</t>
  </si>
  <si>
    <t>OaU-ap-0309-R01</t>
  </si>
  <si>
    <t>OO-or-0240-R01</t>
  </si>
  <si>
    <t>UO-pu-0112-R01</t>
  </si>
  <si>
    <t>حماد لبيع الخضار والفواكة والتمور</t>
  </si>
  <si>
    <t>OO-OSS-po-0389-R01</t>
  </si>
  <si>
    <t>OOu-on-0480-R01</t>
  </si>
  <si>
    <t>UOSS-be-0365-R01</t>
  </si>
  <si>
    <t>O-U-to-0618-R01</t>
  </si>
  <si>
    <t>OOu-on-0481-R01</t>
  </si>
  <si>
    <t>Oxyfluorfen</t>
  </si>
  <si>
    <t>Oxyfluorfen (محظور)</t>
  </si>
  <si>
    <t>UO-le-0057-R01</t>
  </si>
  <si>
    <t>فجل ابيض</t>
  </si>
  <si>
    <t>UO-ra-0101-R01</t>
  </si>
  <si>
    <t>O-O-pu-0044-R01</t>
  </si>
  <si>
    <t>OaU-ap-0310-R01</t>
  </si>
  <si>
    <t>UU-le-0421-R01</t>
  </si>
  <si>
    <t>OO-or-0241-R01</t>
  </si>
  <si>
    <t>Mango-0047-R01</t>
  </si>
  <si>
    <t>O1U-gr-0152-R01</t>
  </si>
  <si>
    <t>UUO-pea-0012-R01</t>
  </si>
  <si>
    <t>O-U-to-0620-R01</t>
  </si>
  <si>
    <t>مؤسسة ديلي فريش للتجارة</t>
  </si>
  <si>
    <t>حي الملقا</t>
  </si>
  <si>
    <t>شارع الحوطة</t>
  </si>
  <si>
    <t>UU-le-0423-R01</t>
  </si>
  <si>
    <t>OOu-on-0483-R01</t>
  </si>
  <si>
    <t>O-U-ga-0155-R01</t>
  </si>
  <si>
    <t>O-O2-ca-0191-R01</t>
  </si>
  <si>
    <t>كيوي منقاوي</t>
  </si>
  <si>
    <t>UU-ki-0136-R01</t>
  </si>
  <si>
    <t>1-3005-R01</t>
  </si>
  <si>
    <t>O-r-U-pe-0058-R01</t>
  </si>
  <si>
    <t>UU-ma-0107-R01</t>
  </si>
  <si>
    <t>UUO-pea-0013-R01</t>
  </si>
  <si>
    <t>OU-pa-0234-R01</t>
  </si>
  <si>
    <t>شارع/ الامير عبدالله</t>
  </si>
  <si>
    <t>O-r-O3-le-0342-R01</t>
  </si>
  <si>
    <t>OOSSU-ok-0077-R01</t>
  </si>
  <si>
    <t>UOSS-be-0368-R01</t>
  </si>
  <si>
    <t>1-3011-R01</t>
  </si>
  <si>
    <t>OO-OSS-po-0390-R01</t>
  </si>
  <si>
    <t>O-r-U-cu-0241-R01</t>
  </si>
  <si>
    <t>OO-OSS-sp-0056-R01</t>
  </si>
  <si>
    <t>OaU-ap-0311-R01</t>
  </si>
  <si>
    <t>OO-or-0242-R01</t>
  </si>
  <si>
    <t>OOu-on-0485-R01</t>
  </si>
  <si>
    <t>O-U-ga-0156-R01</t>
  </si>
  <si>
    <t>UO-pu-0113-R01</t>
  </si>
  <si>
    <t>OO-OSS-po-0396-R01</t>
  </si>
  <si>
    <t>O2U-gin-0136-R01</t>
  </si>
  <si>
    <t>O-U-to-0625-R01</t>
  </si>
  <si>
    <t xml:space="preserve">ليمون اخضر برازيلي </t>
  </si>
  <si>
    <t>UU-le-0424-R01</t>
  </si>
  <si>
    <t>فلفل هندي</t>
  </si>
  <si>
    <t>UU-pe-1227-R01</t>
  </si>
  <si>
    <t>UU-le-0425-R01</t>
  </si>
  <si>
    <t>OOSSU-ok-0078-R01</t>
  </si>
  <si>
    <t>OO-di-0075-R01</t>
  </si>
  <si>
    <t xml:space="preserve">جرجير </t>
  </si>
  <si>
    <t>O-O-ro-0178-R01</t>
  </si>
  <si>
    <t>UO-le-0058-R01</t>
  </si>
  <si>
    <t>O-r-O3-le-0346-R01</t>
  </si>
  <si>
    <t>OO-ba-0053-R01</t>
  </si>
  <si>
    <t>UO2-co-0156-R01</t>
  </si>
  <si>
    <t>O-r-U-cu-0244-R01</t>
  </si>
  <si>
    <t>O-O2-ca-0192-R01</t>
  </si>
  <si>
    <t>zucc-0067-R01</t>
  </si>
  <si>
    <t>OOSS-eg-0343-R01</t>
  </si>
  <si>
    <t>UU-pe-1228-R01</t>
  </si>
  <si>
    <t xml:space="preserve">فلفل احمر </t>
  </si>
  <si>
    <t>UU-pe-1229-R01</t>
  </si>
  <si>
    <t>Procymidone</t>
  </si>
  <si>
    <t>Procymidone (محظور)</t>
  </si>
  <si>
    <t>Uk</t>
  </si>
  <si>
    <t xml:space="preserve">موز </t>
  </si>
  <si>
    <t>UU-Ba-0044-R01</t>
  </si>
  <si>
    <t>O-U-gu-0034-R01</t>
  </si>
  <si>
    <t>O1U-gr-0153-R01</t>
  </si>
  <si>
    <t xml:space="preserve">عنب اخضر </t>
  </si>
  <si>
    <t>O1U-gr-0154-R01</t>
  </si>
  <si>
    <t>UUO-pea-0014-R01</t>
  </si>
  <si>
    <t>OO-r-Pl-0019-R01</t>
  </si>
  <si>
    <t>OaU-ap-0312-R01</t>
  </si>
  <si>
    <t>OO-or-0243-R01</t>
  </si>
  <si>
    <t>O-r-U-cu-0245-R01</t>
  </si>
  <si>
    <t>مؤسسة راشد عوض  المنهالي للخضار والفواكة والتمور</t>
  </si>
  <si>
    <t>حي الروضة</t>
  </si>
  <si>
    <t>شارع عبدالرمن الغافقي</t>
  </si>
  <si>
    <t>O-O2-ca-0193-R01</t>
  </si>
  <si>
    <t>UU-pe-1235-R01</t>
  </si>
  <si>
    <t>azinphos-methyl</t>
  </si>
  <si>
    <t>محظور</t>
  </si>
  <si>
    <t>UU-pe-1236-R01</t>
  </si>
  <si>
    <t>UO-pu-0114-R01</t>
  </si>
  <si>
    <t>O-U-ga-0158-R01</t>
  </si>
  <si>
    <t>O2U-gin-0138-R01</t>
  </si>
  <si>
    <t>OOSS-eg-0345-R01</t>
  </si>
  <si>
    <t>zucc-0068-R01</t>
  </si>
  <si>
    <t>UU-Ba-0045-R01</t>
  </si>
  <si>
    <t>OO-or-0244-R01</t>
  </si>
  <si>
    <t>تفاح احمر امريكي</t>
  </si>
  <si>
    <t>OaU-ap-0313-R01</t>
  </si>
  <si>
    <t>غير مطابقة (راسبة باختبار القوام )</t>
  </si>
  <si>
    <t>خوخ بلدي</t>
  </si>
  <si>
    <t>O-r-U-pe-0059-R01</t>
  </si>
  <si>
    <t>O-U-po-0199-R01</t>
  </si>
  <si>
    <t>1-3073-R01</t>
  </si>
  <si>
    <t>خيار عضوي</t>
  </si>
  <si>
    <t>O-r-U-cu-0247-R01</t>
  </si>
  <si>
    <t>معرض الوطنيه</t>
  </si>
  <si>
    <t>شارع عبدالرحمن الغافقي</t>
  </si>
  <si>
    <t>O-U-to-0631-R01</t>
  </si>
  <si>
    <t>قرع عضوي</t>
  </si>
  <si>
    <t>UO-pu-0115-R01</t>
  </si>
  <si>
    <t>فلفل رومي اخضر عضوي</t>
  </si>
  <si>
    <t>UU-pe-1249-R01</t>
  </si>
  <si>
    <t>بطاطس عضوي</t>
  </si>
  <si>
    <t>OO-OSS-po-0400-R01</t>
  </si>
  <si>
    <t>UO2-co-0160-R01</t>
  </si>
  <si>
    <t>UO1-mi-0114-R01</t>
  </si>
  <si>
    <t>فلفل اخضر حار عضوي</t>
  </si>
  <si>
    <t>UU-pe-1250-R01</t>
  </si>
  <si>
    <t>بامية عضوي</t>
  </si>
  <si>
    <t>OOSSU-ok-0079-R01</t>
  </si>
  <si>
    <t>كوسة عضوي</t>
  </si>
  <si>
    <t>zucc-0069-R01</t>
  </si>
  <si>
    <t>OOSS-eg-0347-R01</t>
  </si>
  <si>
    <t>ثوم عضوي</t>
  </si>
  <si>
    <t>O-U-ga-0159-R01</t>
  </si>
  <si>
    <t>بصل عضوي</t>
  </si>
  <si>
    <t>OOu-on-0490-R01</t>
  </si>
  <si>
    <t>O-r-O3-le-0352-R01</t>
  </si>
  <si>
    <t>O-O-ro-0183-R01</t>
  </si>
  <si>
    <t>UO-ch-0010-R01</t>
  </si>
  <si>
    <t>منى بنت حسن بن عبدالله العمري للخضار والفواكه</t>
  </si>
  <si>
    <t>O1U-gr-0155-R01</t>
  </si>
  <si>
    <t>فراولة امريكي</t>
  </si>
  <si>
    <t>UO-st-0063-R01</t>
  </si>
  <si>
    <t>Captan</t>
  </si>
  <si>
    <t>UU-Ba-0046-R01</t>
  </si>
  <si>
    <t>كعب الغزال</t>
  </si>
  <si>
    <t>UO1-Pe-0002-R01</t>
  </si>
  <si>
    <t>مقيد</t>
  </si>
  <si>
    <t>كمثرى افريقي</t>
  </si>
  <si>
    <t>UUO-pea-0015-R01</t>
  </si>
  <si>
    <t>UU-ki-0137-R01</t>
  </si>
  <si>
    <t>OaU-ap-0314-R01</t>
  </si>
  <si>
    <t>OaU-ap-0315-R01</t>
  </si>
  <si>
    <t>O-r-O3-le-0353-R01</t>
  </si>
  <si>
    <t>OU-pa-0237-R01</t>
  </si>
  <si>
    <t>GC/msms 8051</t>
  </si>
  <si>
    <t>O-O-ro-0184-R01</t>
  </si>
  <si>
    <t>O-U-to-0632-R01</t>
  </si>
  <si>
    <t>O-r-U-cu-0248-R01</t>
  </si>
  <si>
    <t>O-O2-ca-0196-R01</t>
  </si>
  <si>
    <t>UU-pe-1256-R01</t>
  </si>
  <si>
    <t>UU-le-0429-R01</t>
  </si>
  <si>
    <t>مؤسسة سعيد خضران محمد الزهراني</t>
  </si>
  <si>
    <t>حي الملك فيصل</t>
  </si>
  <si>
    <t>شارع ابي سعيد الخدري</t>
  </si>
  <si>
    <t>OO-OSS-sp-0057-R01</t>
  </si>
  <si>
    <t>O2U-gin-0139-R01</t>
  </si>
  <si>
    <t>O-U-ga-0160-R01</t>
  </si>
  <si>
    <t>UU-pe-1267-R01</t>
  </si>
  <si>
    <t>OOSS-eg-0348-R01</t>
  </si>
  <si>
    <t>O-r-U-cu-0249-R01</t>
  </si>
  <si>
    <t>O-O2-ca-0197-R01</t>
  </si>
  <si>
    <t>UU-ki-0138-R01</t>
  </si>
  <si>
    <t>OaU-ap-0316-R01</t>
  </si>
  <si>
    <t>GC/msms 8052</t>
  </si>
  <si>
    <t>جريب فروت</t>
  </si>
  <si>
    <t>1-3098-R01</t>
  </si>
  <si>
    <t>UU-Ba-0047-R01</t>
  </si>
  <si>
    <t>Prochloraz</t>
  </si>
  <si>
    <t>UU-ma-0108-R01</t>
  </si>
  <si>
    <t>OO-or-0245-R01</t>
  </si>
  <si>
    <t>مشمش</t>
  </si>
  <si>
    <t>UO-ap-0023-R01</t>
  </si>
  <si>
    <t>O-U-to-0633-R01</t>
  </si>
  <si>
    <t>مؤسسة سفير حميد رويضي العديني للخضار والفواكه والتمور</t>
  </si>
  <si>
    <t>الحي/ الروضة</t>
  </si>
  <si>
    <t>لشارع/ الحسن بن علي</t>
  </si>
  <si>
    <t>zucc-0070-R01</t>
  </si>
  <si>
    <t>O-r-U-cu-0250-R01</t>
  </si>
  <si>
    <t>O-O2-ca-0198-R01</t>
  </si>
  <si>
    <t>OOSS-eg-0350-R01</t>
  </si>
  <si>
    <t>UU-pe-1275-R01</t>
  </si>
  <si>
    <t>1-3104-R01</t>
  </si>
  <si>
    <t>UU-pe-1276-R01</t>
  </si>
  <si>
    <t>OOSSU-ok-0080-R01</t>
  </si>
  <si>
    <t>UO2-co-0164-R01</t>
  </si>
  <si>
    <t>UO-ra-0102-R01</t>
  </si>
  <si>
    <t>UO-le-0059-R01</t>
  </si>
  <si>
    <t>O-O-ro-0185-R01</t>
  </si>
  <si>
    <t>OU-pa-0238-R01</t>
  </si>
  <si>
    <t>UO1-mi-0115-R01</t>
  </si>
  <si>
    <t>بخاره اسود</t>
  </si>
  <si>
    <t>OO-r-Pl-0020-R01</t>
  </si>
  <si>
    <t>مؤسسة لمى الفيصل للتجاره</t>
  </si>
  <si>
    <t>ة شارع عبدالله بن رشيد</t>
  </si>
  <si>
    <t>التفاح الاخضر</t>
  </si>
  <si>
    <t>OaU-ap-0317-R01</t>
  </si>
  <si>
    <t>Deltamethrin(tralomethrin)</t>
  </si>
  <si>
    <t>OaU-ap-0318-R01</t>
  </si>
  <si>
    <t>1-3119-R01</t>
  </si>
  <si>
    <t>UUO-pea-0016-R01</t>
  </si>
  <si>
    <t>UU-ma-0109-R01</t>
  </si>
  <si>
    <t>كعب غزال</t>
  </si>
  <si>
    <t>UO1-Pe-0003-R01</t>
  </si>
  <si>
    <t>OO-or-0246-R01</t>
  </si>
  <si>
    <t>ملفوف محشي</t>
  </si>
  <si>
    <t>UU-ca-0115-R01</t>
  </si>
  <si>
    <t>UU-pe-1284-R01</t>
  </si>
  <si>
    <t>UU-le-0430-R01</t>
  </si>
  <si>
    <t>O-O2-ca-0199-R01</t>
  </si>
  <si>
    <t>OOu-on-0491-R01</t>
  </si>
  <si>
    <t>UO-pu-0116-R01</t>
  </si>
  <si>
    <t>O-U-to-0638-R01</t>
  </si>
  <si>
    <t>UU-Ba-0048-R01</t>
  </si>
  <si>
    <t>مؤسسة شمايل القصيم للخضار والفواكة</t>
  </si>
  <si>
    <t>الحي/ القدس</t>
  </si>
  <si>
    <t>الشارع/ الأمبر الكبير بن عبدالعزيز آل سعود</t>
  </si>
  <si>
    <t>تفاح أحمر سكري</t>
  </si>
  <si>
    <t>OaU-ap-0321-R01</t>
  </si>
  <si>
    <t>UU-ki-0139-R01</t>
  </si>
  <si>
    <t>UO1-Pe-0005-R01</t>
  </si>
  <si>
    <t>GC/msms 8053</t>
  </si>
  <si>
    <t>UU-ma-0111-R01</t>
  </si>
  <si>
    <t>GC/msms 8054</t>
  </si>
  <si>
    <t>برتقال مصري</t>
  </si>
  <si>
    <t>OO-or-0248-R01</t>
  </si>
  <si>
    <t>GC/msms 8055</t>
  </si>
  <si>
    <t>عنب اسود مصري</t>
  </si>
  <si>
    <t>O1U-gr-0156-R01</t>
  </si>
  <si>
    <t>GC/msms 8056</t>
  </si>
  <si>
    <t>O-r-O3-le-0357-R01</t>
  </si>
  <si>
    <t>OU-pa-0240-R01</t>
  </si>
  <si>
    <t>O-O-ro-0186-R01</t>
  </si>
  <si>
    <t>O-O2-ca-0201-R01</t>
  </si>
  <si>
    <t>O-r-U-cu-0253-R01</t>
  </si>
  <si>
    <t>OOu-on-0493-R01</t>
  </si>
  <si>
    <t>UU-pe-1290-R01</t>
  </si>
  <si>
    <t>ليمون أصفر افريقي</t>
  </si>
  <si>
    <t>UU-le-0432-R01</t>
  </si>
  <si>
    <t>O-O-pu-0045-R01</t>
  </si>
  <si>
    <t>ركن رمسة ذوق</t>
  </si>
  <si>
    <t>الشارع/ الدائري الشرقي</t>
  </si>
  <si>
    <t>hexazinone</t>
  </si>
  <si>
    <t>OO-di-0076-R01</t>
  </si>
  <si>
    <t>الشارع/ الأمير الكبير بن عبدالعزيز آل سعود</t>
  </si>
  <si>
    <t>بصل أخضر</t>
  </si>
  <si>
    <t>OOu-on-0494-R01</t>
  </si>
  <si>
    <t>UO2-co-0168-R01</t>
  </si>
  <si>
    <t>OU-pa-0241-R01</t>
  </si>
  <si>
    <t>O-O-ro-0187-R01</t>
  </si>
  <si>
    <t>O-U-ga-0161-R01</t>
  </si>
  <si>
    <t>OOu-on-0495-R01</t>
  </si>
  <si>
    <t>OO-OSS-po-0404-R01</t>
  </si>
  <si>
    <t>فلفل أخضر هندي حار</t>
  </si>
  <si>
    <t>UU-pe-1297-R01</t>
  </si>
  <si>
    <t>OOSS-eg-0351-R01</t>
  </si>
  <si>
    <t>OaU-ap-0322-R01</t>
  </si>
  <si>
    <t>OO-or-0249-R01</t>
  </si>
  <si>
    <t>OO-r-Pl-0022-R01</t>
  </si>
  <si>
    <t>UUO-pea-0018-R01</t>
  </si>
  <si>
    <t>O1U-gr-0157-R01</t>
  </si>
  <si>
    <t>مؤسسة بساتين الصفوة التجارية</t>
  </si>
  <si>
    <t>اليرموك</t>
  </si>
  <si>
    <t>الشارع/ أبي الفتوح الخباز</t>
  </si>
  <si>
    <t>1-3135-R01</t>
  </si>
  <si>
    <t>UU-ki-0141-R01</t>
  </si>
  <si>
    <t>O-U-po-0206-R01</t>
  </si>
  <si>
    <t>UO-st-0065-R01</t>
  </si>
  <si>
    <t>OO-ba-0054-R01</t>
  </si>
  <si>
    <t>UO-le-0060-R01</t>
  </si>
  <si>
    <t>UO1-mi-0116-R01</t>
  </si>
  <si>
    <t>O-O-ro-0188-R01</t>
  </si>
  <si>
    <t>O-r-U-cu-0254-R01</t>
  </si>
  <si>
    <t>UU-pe-1303-R01</t>
  </si>
  <si>
    <t>zucc-0071-R01</t>
  </si>
  <si>
    <t>ليمون فيتنامي</t>
  </si>
  <si>
    <t>UU-le-0433-R01</t>
  </si>
  <si>
    <t>O-U-ga-0162-R01</t>
  </si>
  <si>
    <t>UO-pu-0118-R01</t>
  </si>
  <si>
    <t>ملاحظات</t>
  </si>
  <si>
    <t>O-U-to-0641-R01</t>
  </si>
  <si>
    <t>مؤسسة نهج الفرسان</t>
  </si>
  <si>
    <t>شارع النجاح</t>
  </si>
  <si>
    <t>الروضة</t>
  </si>
  <si>
    <t>O-r-U-cu-0255-R01</t>
  </si>
  <si>
    <t>O-O2-ca-0202-R01</t>
  </si>
  <si>
    <t>UU-le-0434-R01</t>
  </si>
  <si>
    <t>فلفل رومي بارد</t>
  </si>
  <si>
    <t>UU-pe-1308-R01</t>
  </si>
  <si>
    <t>OO-OSS-sp-0058-R01</t>
  </si>
  <si>
    <t>فلفل شقراء احمر</t>
  </si>
  <si>
    <t>UU-pe-1309-R01</t>
  </si>
  <si>
    <t>التفاح احمح سكري</t>
  </si>
  <si>
    <t>OaU-ap-0323-R01</t>
  </si>
  <si>
    <t>OO-or-0250-R01</t>
  </si>
  <si>
    <t>UO-ch-0011-R01</t>
  </si>
  <si>
    <t>مانجا يمني</t>
  </si>
  <si>
    <t>UOSS-ma-0055-R01</t>
  </si>
  <si>
    <t>UU-Ba-0049-R01</t>
  </si>
  <si>
    <t>OU-pa-0242-R01</t>
  </si>
  <si>
    <t>UO2-co-0171-R01</t>
  </si>
  <si>
    <t>O-O-ro-0189-R01</t>
  </si>
  <si>
    <t>OO-or-0251-R01</t>
  </si>
  <si>
    <t>جونة للخضار والفواكة والتمور</t>
  </si>
  <si>
    <t>الصحابة</t>
  </si>
  <si>
    <t>OaU-ap-0324-R01</t>
  </si>
  <si>
    <t>OaU-ap-0325-R01</t>
  </si>
  <si>
    <t>UO-ch-0012-R01</t>
  </si>
  <si>
    <t>UU-ki-0142-R01</t>
  </si>
  <si>
    <t>UU-Ba-0050-R01</t>
  </si>
  <si>
    <t>UO1-Pe-0006-R01</t>
  </si>
  <si>
    <t>OOSSU-ok-0081-R01</t>
  </si>
  <si>
    <t>فلفل بلدي اخضر وسط</t>
  </si>
  <si>
    <t>UU-pe-1314-R01</t>
  </si>
  <si>
    <t>الفاصوليا الخضراء</t>
  </si>
  <si>
    <t>UOSS-be-0388-R01</t>
  </si>
  <si>
    <t>O-r-U-cu-0256-R01</t>
  </si>
  <si>
    <t>zucc-0072-R01</t>
  </si>
  <si>
    <t>O-U-to-0642-R01</t>
  </si>
  <si>
    <t>OOSS-eg-0352-R01</t>
  </si>
  <si>
    <t>UU-pe-1315-R01</t>
  </si>
  <si>
    <t>O-r-U-cu-0257-R01</t>
  </si>
  <si>
    <t>مؤسسة بركة العنب للخضار والفواكه</t>
  </si>
  <si>
    <t>O-O2-ca-0203-R01</t>
  </si>
  <si>
    <t>UU-pe-1318-R01</t>
  </si>
  <si>
    <t>zucc-0073-R01</t>
  </si>
  <si>
    <t>OOSS-eg-0353-R01</t>
  </si>
  <si>
    <t>O-U-ga-0163-R01</t>
  </si>
  <si>
    <t>UO-pu-0119-R01</t>
  </si>
  <si>
    <t>O-U-to-0643-R01</t>
  </si>
  <si>
    <t>UO2-co-0174-R01</t>
  </si>
  <si>
    <t>OU-pa-0243-R01</t>
  </si>
  <si>
    <t>O-r-O3-le-0359-R01</t>
  </si>
  <si>
    <t>تفاح أصفر</t>
  </si>
  <si>
    <t>OaU-ap-0326-R01</t>
  </si>
  <si>
    <t>برتقال أفريقي</t>
  </si>
  <si>
    <t>OO-or-0252-R01</t>
  </si>
  <si>
    <t>تفاح سكري أحمر</t>
  </si>
  <si>
    <t>OaU-ap-0327-R01</t>
  </si>
  <si>
    <t>UU-Ba-0051-R01</t>
  </si>
  <si>
    <t>O-r-U-cu-0258-R01</t>
  </si>
  <si>
    <t>أنور الجوف</t>
  </si>
  <si>
    <t>إشبيلية</t>
  </si>
  <si>
    <t>الإمام عبدالله بن سعود بن عبدالعزيز</t>
  </si>
  <si>
    <t>OOSS-eg-0354-R01</t>
  </si>
  <si>
    <t>فلفل رومي ملون</t>
  </si>
  <si>
    <t>UU-pe-1323-R01</t>
  </si>
  <si>
    <t>1-3181-R01</t>
  </si>
  <si>
    <t>فلفل شقراء أحمر</t>
  </si>
  <si>
    <t>UU-pe-1324-R01</t>
  </si>
  <si>
    <t>zucc-0074-R01</t>
  </si>
  <si>
    <t>O-U-ga-0164-R01</t>
  </si>
  <si>
    <t>UO-pu-0120-R01</t>
  </si>
  <si>
    <t>O2U-gin-0141-R01</t>
  </si>
  <si>
    <t>جزر استرالي</t>
  </si>
  <si>
    <t>O-O2-ca-0204-R01</t>
  </si>
  <si>
    <t>OO-or-0253-R01</t>
  </si>
  <si>
    <t>OaU-ap-0328-R01</t>
  </si>
  <si>
    <t>UU-Ba-0052-R01</t>
  </si>
  <si>
    <t>UU-ma-0112-R01</t>
  </si>
  <si>
    <t>UUO-pea-0019-R01</t>
  </si>
  <si>
    <t>O-r-U-cu-0259-R01</t>
  </si>
  <si>
    <t>مؤسسة عبدالعزيز ايهاب عبدالعزيز السليماني</t>
  </si>
  <si>
    <t>O-O2-ca-0205-R01</t>
  </si>
  <si>
    <t>O-U-to-0644-R01</t>
  </si>
  <si>
    <t>1-3189-R01</t>
  </si>
  <si>
    <t>UO-pu-0121-R01</t>
  </si>
  <si>
    <t>zucc-0075-R01</t>
  </si>
  <si>
    <t>OOSS-eg-0355-R01</t>
  </si>
  <si>
    <t>OO-OSS-po-0410-R01</t>
  </si>
  <si>
    <t>OOu-on-0497-R01</t>
  </si>
  <si>
    <t>OU-pa-0244-R01</t>
  </si>
  <si>
    <t>UO2-co-0177-R01</t>
  </si>
  <si>
    <t>UO1-mi-0117-R01</t>
  </si>
  <si>
    <t>OaU-ap-0329-R01</t>
  </si>
  <si>
    <t>OO-or-0254-R01</t>
  </si>
  <si>
    <t>UU-Ba-0053-R01</t>
  </si>
  <si>
    <t>UO-ch-0013-R01</t>
  </si>
  <si>
    <t>مؤسسة افنان عبدالله متعب العتيبي للتجارة</t>
  </si>
  <si>
    <t>الحي/ الشهداء</t>
  </si>
  <si>
    <t>الشارع/ خالد بن الوليد</t>
  </si>
  <si>
    <t>OO-or-0255-R01</t>
  </si>
  <si>
    <t>OaU-ap-0330-R01</t>
  </si>
  <si>
    <t>UU-ki-0143-R01</t>
  </si>
  <si>
    <t>OO-r-Pl-0023-R01</t>
  </si>
  <si>
    <t>O1U-gr-0158-R01</t>
  </si>
  <si>
    <t>1-3203-R01</t>
  </si>
  <si>
    <t>طماطم محمي</t>
  </si>
  <si>
    <t>O-U-to-0645-R01</t>
  </si>
  <si>
    <t>طماطم ابو شوكة</t>
  </si>
  <si>
    <t>O-U-to-0646-R01</t>
  </si>
  <si>
    <t>O-r-U-cu-0262-R01</t>
  </si>
  <si>
    <t>O-O2-ca-0207-R01</t>
  </si>
  <si>
    <t>O2U-gin-0142-R01</t>
  </si>
  <si>
    <t>UU-le-0435-R01</t>
  </si>
  <si>
    <t>OO-OSS-sp-0059-R01</t>
  </si>
  <si>
    <t>O-U-ga-0165-R01</t>
  </si>
  <si>
    <t>O-r-O3-le-0361-R01</t>
  </si>
  <si>
    <t>شمعة بركة</t>
  </si>
  <si>
    <t>حي الشهداء</t>
  </si>
  <si>
    <t>لشارع/ شهيد الدين ثم الوطن عبدالرحمن بن عزاز</t>
  </si>
  <si>
    <t>بص اخضر</t>
  </si>
  <si>
    <t>OOu-on-0500-R01</t>
  </si>
  <si>
    <t xml:space="preserve">غير مطابقة </t>
  </si>
  <si>
    <t>UO-le-0061-R01</t>
  </si>
  <si>
    <t>O3O-sp-0035-R01</t>
  </si>
  <si>
    <t>UO2-co-0181-R01</t>
  </si>
  <si>
    <t>O-O-ro-0190-R01</t>
  </si>
  <si>
    <t>UU-pe-1339-R01</t>
  </si>
  <si>
    <t>O-r-U-cu-0263-R01</t>
  </si>
  <si>
    <t>O-U-to-0648-R01</t>
  </si>
  <si>
    <t>OOu-on-0501-R01</t>
  </si>
  <si>
    <t>UU-le-0436-R01</t>
  </si>
  <si>
    <t>UUO-pea-0020-R01</t>
  </si>
  <si>
    <t>UU-ki-0144-R01</t>
  </si>
  <si>
    <t>OO-r-Pl-0024-R01</t>
  </si>
  <si>
    <t>OO-or-0256-R01</t>
  </si>
  <si>
    <t>UU-pe-1345-R01</t>
  </si>
  <si>
    <t>محل مريم مطلق بن درموح العتيبي للخضار والفواكه</t>
  </si>
  <si>
    <t>الحي/ غرناطة</t>
  </si>
  <si>
    <t>البلدية/ الروضة</t>
  </si>
  <si>
    <t>رقم الرخصة/ 41032618674</t>
  </si>
  <si>
    <t>25- باذنجان</t>
  </si>
  <si>
    <t>OOSS-eg-0356-R01</t>
  </si>
  <si>
    <t>رقم الرخصة/ 41032618675</t>
  </si>
  <si>
    <t>26- لفل احمر شقراء</t>
  </si>
  <si>
    <t>UU-pe-1346-R01</t>
  </si>
  <si>
    <t>رقم الرخصة/ 41032618676</t>
  </si>
  <si>
    <t>27- بصل احمر</t>
  </si>
  <si>
    <t>OOu-on-0502-R01</t>
  </si>
  <si>
    <t>رقم الرخصة/ 41032618677</t>
  </si>
  <si>
    <t>28- ثوم</t>
  </si>
  <si>
    <t>O-U-ga-0166-R01</t>
  </si>
  <si>
    <t>رقم الرخصة/ 41032618678</t>
  </si>
  <si>
    <t>29- برتقال</t>
  </si>
  <si>
    <t>OO-or-0257-R01</t>
  </si>
  <si>
    <t>رقم الرخصة/ 41032618679</t>
  </si>
  <si>
    <t>30- موز</t>
  </si>
  <si>
    <t>UU-Ba-0054-R01</t>
  </si>
  <si>
    <t>رقم الرخصة/ 41032618680</t>
  </si>
  <si>
    <t>31- تفاح احمر</t>
  </si>
  <si>
    <t>OaU-ap-0331-R01</t>
  </si>
  <si>
    <t>رقم الرخصة/ 41032618681</t>
  </si>
  <si>
    <t>32- كمثرى</t>
  </si>
  <si>
    <t>UUO-pea-0021-R01</t>
  </si>
  <si>
    <t>رقم الرخصة/ 41032618682</t>
  </si>
  <si>
    <t>33- كيوي</t>
  </si>
  <si>
    <t>UU-ki-0145-R01</t>
  </si>
  <si>
    <t>رقم الرخصة/ 41032618683</t>
  </si>
  <si>
    <t>34- يوسفندي</t>
  </si>
  <si>
    <t>UU-ma-0113-R01</t>
  </si>
  <si>
    <t>رقم الرخصة/ 41032618684</t>
  </si>
  <si>
    <t>35- بخارة</t>
  </si>
  <si>
    <t>OO-r-Pl-0025-R01</t>
  </si>
  <si>
    <t>رقم الرخصة/ 41032618685</t>
  </si>
  <si>
    <t>36- طماطم</t>
  </si>
  <si>
    <t>O-U-to-0649-R01</t>
  </si>
  <si>
    <t>رقم الرخصة/ 41032618686</t>
  </si>
  <si>
    <t>37- خيار</t>
  </si>
  <si>
    <t>O-r-U-cu-0264-R01</t>
  </si>
  <si>
    <t>رقم الرخصة/ 41032618687</t>
  </si>
  <si>
    <t>38- ليمون</t>
  </si>
  <si>
    <t>UU-le-0437-R01</t>
  </si>
  <si>
    <t>رقم الرخصة/ 41032618688</t>
  </si>
  <si>
    <t>O-O-ro-0191-R01</t>
  </si>
  <si>
    <t>مؤسسة إبداع جنائن للخضار والفواكه</t>
  </si>
  <si>
    <t>شارع سعيد بن زيد رضي الله عنه</t>
  </si>
  <si>
    <t>UO1-mi-0118-R01</t>
  </si>
  <si>
    <t>O-r-O3-le-0363-R01</t>
  </si>
  <si>
    <t>OOu-on-0505-R01</t>
  </si>
  <si>
    <t>UO2-co-0183-R01</t>
  </si>
  <si>
    <t>biphenyl</t>
  </si>
  <si>
    <t>OU-pa-0245-R01</t>
  </si>
  <si>
    <t>O-r-U-cu-0265-R01</t>
  </si>
  <si>
    <t>O-O2-ca-0208-R01</t>
  </si>
  <si>
    <t>UU-pe-1351-R01</t>
  </si>
  <si>
    <t>zucc-0076-R01</t>
  </si>
  <si>
    <t>OaU-ap-0332-R01</t>
  </si>
  <si>
    <t>برتقال افريقي</t>
  </si>
  <si>
    <t>OO-or-0258-R01</t>
  </si>
  <si>
    <t>UU-Ba-0055-R01</t>
  </si>
  <si>
    <t>O1U-gr-0159-R01</t>
  </si>
  <si>
    <t>O-r-U-pe-0060-R01</t>
  </si>
  <si>
    <t>Myclobutanil</t>
  </si>
  <si>
    <t>21- فلفل رومي اخضر عضوي</t>
  </si>
  <si>
    <t>UU-pe-1357-R01</t>
  </si>
  <si>
    <t>مؤسسة الزرع العضوي التجارية</t>
  </si>
  <si>
    <t>المروج</t>
  </si>
  <si>
    <t>22- طماطم عضوي</t>
  </si>
  <si>
    <t>O-U-to-0652-R01</t>
  </si>
  <si>
    <t>23- خيار عضوي</t>
  </si>
  <si>
    <t>O-r-U-cu-0267-R01</t>
  </si>
  <si>
    <t>24- جزر عضوي</t>
  </si>
  <si>
    <t>O-O2-ca-0209-R01</t>
  </si>
  <si>
    <t>25- باذنجان عضوي</t>
  </si>
  <si>
    <t>OOSS-eg-0357-R01</t>
  </si>
  <si>
    <t>26- شمندر عضوي</t>
  </si>
  <si>
    <t>1-3225-R01</t>
  </si>
  <si>
    <t>27- حبق عضوي</t>
  </si>
  <si>
    <t>OO-ba-0055-R01</t>
  </si>
  <si>
    <t>تاريخ التحضير: 30/07/2025
تاريخ النتيجة: 31/07/2025</t>
  </si>
  <si>
    <t>28- نعناع عضوي</t>
  </si>
  <si>
    <t>UO1-mi-0119-R01</t>
  </si>
  <si>
    <t>29- كزبرة عضوي</t>
  </si>
  <si>
    <t>UO2-co-0185-R01</t>
  </si>
  <si>
    <t>30- بقدونس عضوي</t>
  </si>
  <si>
    <t>OU-pa-0247-R01</t>
  </si>
  <si>
    <t>31- كراث عضوي</t>
  </si>
  <si>
    <t>UO-le-0062-R01</t>
  </si>
  <si>
    <t>32- ثوم عضوي</t>
  </si>
  <si>
    <t>O-U-ga-0167-R01</t>
  </si>
  <si>
    <t>33- قرع عضوي</t>
  </si>
  <si>
    <t>UO-pu-0122-R01</t>
  </si>
  <si>
    <t>34- بصل عضوي</t>
  </si>
  <si>
    <t>OOu-on-0506-R01</t>
  </si>
  <si>
    <t>35- شبث</t>
  </si>
  <si>
    <t>OO-di-0077-R01</t>
  </si>
  <si>
    <t>21- موز</t>
  </si>
  <si>
    <t>UU-Ba-0056-R01</t>
  </si>
  <si>
    <t>شركة عال الكيف التجارية</t>
  </si>
  <si>
    <t>المونسية</t>
  </si>
  <si>
    <t>محمد البرقي</t>
  </si>
  <si>
    <t>22- مانجا يمني</t>
  </si>
  <si>
    <t>UOSS-ma-0056-R01</t>
  </si>
  <si>
    <t>23- برتقال افريقي</t>
  </si>
  <si>
    <t>OO-or-0259-R01</t>
  </si>
  <si>
    <t>24- رمان افريقي</t>
  </si>
  <si>
    <t>O-U-po-0209-R01</t>
  </si>
  <si>
    <t>25- تفاح احمر</t>
  </si>
  <si>
    <t>OaU-ap-0333-R01</t>
  </si>
  <si>
    <t>26- كيوي</t>
  </si>
  <si>
    <t>UU-ki-0146-R01</t>
  </si>
  <si>
    <t>27- فراولة</t>
  </si>
  <si>
    <t>UO-st-0066-R01</t>
  </si>
  <si>
    <t>28- توت احمر</t>
  </si>
  <si>
    <t>OaU-be-0048-R01</t>
  </si>
  <si>
    <t>29- توت اسود</t>
  </si>
  <si>
    <t>OaU-be-0049-R01</t>
  </si>
  <si>
    <t>30- خيار</t>
  </si>
  <si>
    <t>O-r-U-cu-0268-R01</t>
  </si>
  <si>
    <t>31- ثوم</t>
  </si>
  <si>
    <t>O-U-ga-0168-R01</t>
  </si>
  <si>
    <t>32- بطاطس</t>
  </si>
  <si>
    <t>OO-OSS-po-0414-R01</t>
  </si>
  <si>
    <t>33- طماطم</t>
  </si>
  <si>
    <t>O-U-to-0653-R01</t>
  </si>
  <si>
    <t>34- جزر</t>
  </si>
  <si>
    <t>O-O2-ca-0210-R01</t>
  </si>
  <si>
    <t>35- ليمون اصفر</t>
  </si>
  <si>
    <t>UU-le-0438-R01</t>
  </si>
  <si>
    <t xml:space="preserve">ليمون اصفر </t>
  </si>
  <si>
    <t>UU-le-0440-R01</t>
  </si>
  <si>
    <t xml:space="preserve">محل عربة البطيخ للخضار والفواكه </t>
  </si>
  <si>
    <t>الحي/ المونسية</t>
  </si>
  <si>
    <t>القياس</t>
  </si>
  <si>
    <t>فلفل أخضر وسط</t>
  </si>
  <si>
    <t>UU-pe-1366-R01</t>
  </si>
  <si>
    <t>O-U-to-0655-R01</t>
  </si>
  <si>
    <t>1-3247-R01</t>
  </si>
  <si>
    <t>UO-pu-0123-R01</t>
  </si>
  <si>
    <t>OU-pa-0248-R01</t>
  </si>
  <si>
    <t>UO2-co-0188-R01</t>
  </si>
  <si>
    <t>O-O-ro-0192-R01</t>
  </si>
  <si>
    <t>UO-le-0063-R01</t>
  </si>
  <si>
    <t>UU-ma-0114-R01</t>
  </si>
  <si>
    <t>OO-or-0261-R01</t>
  </si>
  <si>
    <t>OaU-ap-0335-R01</t>
  </si>
  <si>
    <t>UU-Ba-0058-R01</t>
  </si>
  <si>
    <t>UUO-pea-0023-R01</t>
  </si>
  <si>
    <t>فراولة أفريقي</t>
  </si>
  <si>
    <t>UO-st-0068-R01</t>
  </si>
  <si>
    <t>O-r-U-cu-0269-R01</t>
  </si>
  <si>
    <t>موسسة التفاح الاخضر</t>
  </si>
  <si>
    <t>الرمال</t>
  </si>
  <si>
    <t>أمير محمد بن سلمان بن عبدالعزيز</t>
  </si>
  <si>
    <t>O-O2-ca-0211-R01</t>
  </si>
  <si>
    <t>Flutriafol</t>
  </si>
  <si>
    <t>1-3240-R01</t>
  </si>
  <si>
    <t>O-U-to-0654-R01</t>
  </si>
  <si>
    <t>UU-le-0439-R01</t>
  </si>
  <si>
    <t>OOu-on-0507-R01</t>
  </si>
  <si>
    <t>O-U-ga-0169-R01</t>
  </si>
  <si>
    <t>UU-pe-1361-R01</t>
  </si>
  <si>
    <t>OO-OSS-po-0415-R01</t>
  </si>
  <si>
    <t>OaU-ap-0334-R01</t>
  </si>
  <si>
    <t>UU-Ba-0057-R01</t>
  </si>
  <si>
    <t>OO-or-0260-R01</t>
  </si>
  <si>
    <t>UO1-Pe-0007-R01</t>
  </si>
  <si>
    <t>OO-r-Pl-0026-R01</t>
  </si>
  <si>
    <t>UUO-pea-0022-R01</t>
  </si>
  <si>
    <t>O-r-U-cu-0270-R01</t>
  </si>
  <si>
    <t>UU-pe-1371-R01</t>
  </si>
  <si>
    <t>O-U-to-0656-R01</t>
  </si>
  <si>
    <t>Cyprodinil</t>
  </si>
  <si>
    <t>جزر عضوي</t>
  </si>
  <si>
    <t>O-O2-ca-0212-R01</t>
  </si>
  <si>
    <t>شمندر عضوي</t>
  </si>
  <si>
    <t>1-3251-R01</t>
  </si>
  <si>
    <t>O-U-ga-0170-R01</t>
  </si>
  <si>
    <t>zucc-0077-R01</t>
  </si>
  <si>
    <t>OU-pa-0249-R01</t>
  </si>
  <si>
    <t>UO2-co-0190-R01</t>
  </si>
  <si>
    <t>O-O-ro-0193-R01</t>
  </si>
  <si>
    <t>O-r-O3-le-0365-R01</t>
  </si>
  <si>
    <t>UU-pe-1372-R01</t>
  </si>
  <si>
    <t>UO1-mi-0120-R01</t>
  </si>
  <si>
    <t>UO-le-0064-R01</t>
  </si>
  <si>
    <t>سبانخ عضوي</t>
  </si>
  <si>
    <t>O3O-sp-0036-R01</t>
  </si>
  <si>
    <t>تفاح سكري احمر</t>
  </si>
  <si>
    <t>OaU-ap-0336-R01</t>
  </si>
  <si>
    <t>وادي الساحل</t>
  </si>
  <si>
    <t>UU-ki-0147-R01</t>
  </si>
  <si>
    <t>OO-or-0262-R01</t>
  </si>
  <si>
    <t>الرمان</t>
  </si>
  <si>
    <t>O-U-po-0212-R01</t>
  </si>
  <si>
    <t>UU-le-0441-R01</t>
  </si>
  <si>
    <t>UO-ch-0014-R01</t>
  </si>
  <si>
    <t>UO-st-0069-R01</t>
  </si>
  <si>
    <t>zucc-0078-R01</t>
  </si>
  <si>
    <t>OOSS-eg-0359-R01</t>
  </si>
  <si>
    <t>UU-pe-1373-R01</t>
  </si>
  <si>
    <t>O-r-U-cu-0271-R01</t>
  </si>
  <si>
    <t>البصل احمر</t>
  </si>
  <si>
    <t>OOu-on-0508-R01</t>
  </si>
  <si>
    <t>OO-ba-0056-R01</t>
  </si>
  <si>
    <t>UO1-mi-0121-R01</t>
  </si>
  <si>
    <t>OO-di-0078-R01</t>
  </si>
  <si>
    <t>1-3280-R01</t>
  </si>
  <si>
    <t>مؤسسة عربة الساحل للخضار وللفواكهة</t>
  </si>
  <si>
    <t>OOSSU-ok-0082-R01</t>
  </si>
  <si>
    <t>OOu-on-0509-R01</t>
  </si>
  <si>
    <t>OOu-on-0510-R01</t>
  </si>
  <si>
    <t>OO-OSS-po-0417-R01</t>
  </si>
  <si>
    <t>OO-OSS-sp-0060-R01</t>
  </si>
  <si>
    <t>O-O2-ca-0213-R01</t>
  </si>
  <si>
    <t>O-r-U-cu-0272-R01</t>
  </si>
  <si>
    <t>UU-le-0442-R01</t>
  </si>
  <si>
    <t>OaU-ap-0337-R01</t>
  </si>
  <si>
    <t>UU-Ba-0059-R01</t>
  </si>
  <si>
    <t>OO-or-0263-R01</t>
  </si>
  <si>
    <t>UUO-pea-0024-R01</t>
  </si>
  <si>
    <t>UO2-co-0192-R01</t>
  </si>
  <si>
    <t>OU-pa-0250-R01</t>
  </si>
  <si>
    <t>OU-pa-0251-R01</t>
  </si>
  <si>
    <t>مؤسسة ياسر عبدالعزيز الحربي للتجارة</t>
  </si>
  <si>
    <t>الحي/ الروابي</t>
  </si>
  <si>
    <t>الشارع/ الخلفية المنتصر بالله</t>
  </si>
  <si>
    <t>بلدية النسيم</t>
  </si>
  <si>
    <t>UO2-co-0194-R01</t>
  </si>
  <si>
    <t>O-O-ro-0194-R01</t>
  </si>
  <si>
    <t>UO1-mi-0122-R01</t>
  </si>
  <si>
    <t>OO-ba-0057-R01</t>
  </si>
  <si>
    <t>O-r-U-cu-0273-R01</t>
  </si>
  <si>
    <t>O-O2-ca-0214-R01</t>
  </si>
  <si>
    <t>zucc-0079-R01</t>
  </si>
  <si>
    <t>OOSS-eg-0361-R01</t>
  </si>
  <si>
    <t>UU-Ba-0060-R01</t>
  </si>
  <si>
    <t>تفاح</t>
  </si>
  <si>
    <t>OaU-ap-0338-R01</t>
  </si>
  <si>
    <t>OO-or-0264-R01</t>
  </si>
  <si>
    <t>UU-ma-0115-R01</t>
  </si>
  <si>
    <t>UO-st-0070-R01</t>
  </si>
  <si>
    <t>OaU-be-0050-R01</t>
  </si>
  <si>
    <t>OO-or-0265-R01</t>
  </si>
  <si>
    <t>شركة نوير منصور العتيبي للخضار والفواكة</t>
  </si>
  <si>
    <t>حي ام الحمام</t>
  </si>
  <si>
    <t>UUO-pea-0025-R01</t>
  </si>
  <si>
    <t>يوسف فندي</t>
  </si>
  <si>
    <t>UU-ma-0116-R01</t>
  </si>
  <si>
    <t>prochloraz</t>
  </si>
  <si>
    <t>O-U-ga-0171-R01</t>
  </si>
  <si>
    <t>عنب احمر باكستاني</t>
  </si>
  <si>
    <t>O1U-gr-0160-R01</t>
  </si>
  <si>
    <t>O-U-to-0659-R01</t>
  </si>
  <si>
    <t>تفاح شربتلي</t>
  </si>
  <si>
    <t>OaU-ap-0339-R01</t>
  </si>
  <si>
    <t>OOu-on-0511-R01</t>
  </si>
  <si>
    <t>OO-OSS-po-0424-R01</t>
  </si>
  <si>
    <t>UO-pu-0125-R01</t>
  </si>
  <si>
    <t>OO-OSS-po-0427-R01</t>
  </si>
  <si>
    <t xml:space="preserve">مؤسسة موسم الطبيعة للتجارة </t>
  </si>
  <si>
    <t>شارع عبدالله بن رواحة</t>
  </si>
  <si>
    <t>O-U-to-0661-R01</t>
  </si>
  <si>
    <t>zucc-0080-R01</t>
  </si>
  <si>
    <t>باميه</t>
  </si>
  <si>
    <t>OOSSU-ok-0083-R01</t>
  </si>
  <si>
    <t>OOSS-eg-0364-R01</t>
  </si>
  <si>
    <t>O2U-gin-0147-R01</t>
  </si>
  <si>
    <t>UU-pe-1394-R01</t>
  </si>
  <si>
    <t>1-3329-R01</t>
  </si>
  <si>
    <t>OO-or-0266-R01</t>
  </si>
  <si>
    <t>OaU-ap-0340-R01</t>
  </si>
  <si>
    <t>UU-ki-0148-R01</t>
  </si>
  <si>
    <t>UU-le-0445-R01</t>
  </si>
  <si>
    <t>UUOaOSSO-UU-Nectarine-0002-R01</t>
  </si>
  <si>
    <t>يوسفندي افريقي</t>
  </si>
  <si>
    <t>UU-ma-0117-R01</t>
  </si>
  <si>
    <t>O1U-gr-0161-R01</t>
  </si>
  <si>
    <t>OOu-on-0524-R01</t>
  </si>
  <si>
    <t xml:space="preserve">مؤسسة مزارعنا للخضار والفواكه
</t>
  </si>
  <si>
    <t xml:space="preserve">شارع المغيرة بن شعبة
</t>
  </si>
  <si>
    <t>فلفل احمر الخرج</t>
  </si>
  <si>
    <t>UU-pe-1413-R01</t>
  </si>
  <si>
    <t>كوسة الخرج</t>
  </si>
  <si>
    <t>zucc-0081-R01</t>
  </si>
  <si>
    <t>كوسة القصيم</t>
  </si>
  <si>
    <t>zucc-0082-R01</t>
  </si>
  <si>
    <t>UU-pe-1414-R01</t>
  </si>
  <si>
    <t>OOSS-eg-0366-R01</t>
  </si>
  <si>
    <t>O-O2-ca-0217-R01</t>
  </si>
  <si>
    <t>OO-OSS-po-0430-R01</t>
  </si>
  <si>
    <t>O-U-to-0670-R01</t>
  </si>
  <si>
    <t>O-U-ga-0172-R01</t>
  </si>
  <si>
    <t>UU-le-0455-R01</t>
  </si>
  <si>
    <t>اسواق ومخابز اغصان البساتين</t>
  </si>
  <si>
    <t>شارع العباس بن الاحنف</t>
  </si>
  <si>
    <t>OO-or-0267-R01</t>
  </si>
  <si>
    <t>تفاح سكري</t>
  </si>
  <si>
    <t>OaU-ap-0341-R01</t>
  </si>
  <si>
    <t>Pyrimethanil
راسبة في القوام</t>
  </si>
  <si>
    <t>بخاره</t>
  </si>
  <si>
    <t>OO-r-Pl-0027-R01</t>
  </si>
  <si>
    <t>OO-OSS-sp-0063-R01</t>
  </si>
  <si>
    <t>UUO-pea-0026-R01</t>
  </si>
  <si>
    <t>O-U-to-0673-R01</t>
  </si>
  <si>
    <t xml:space="preserve">بشائر البركات للخضار و الفواكة
</t>
  </si>
  <si>
    <t xml:space="preserve"> حي المربع</t>
  </si>
  <si>
    <t>شارع الامير عبدالله بن جلوي بن تركي</t>
  </si>
  <si>
    <t>OU-pa-0258-R01</t>
  </si>
  <si>
    <t xml:space="preserve">محظور </t>
  </si>
  <si>
    <t>OO-di-0079-R01</t>
  </si>
  <si>
    <t>O-O-ro-0197-R01</t>
  </si>
  <si>
    <t>O-O2-ca-0218-R01</t>
  </si>
  <si>
    <t>OOu-on-0526-R01</t>
  </si>
  <si>
    <t>UUO-pea-0027-R01</t>
  </si>
  <si>
    <t>UU-ki-0149-R01</t>
  </si>
  <si>
    <t>OOSSU-ok-0084-R01</t>
  </si>
  <si>
    <t>OO-or-0268-R01</t>
  </si>
  <si>
    <t>O-U-to-0674-R01</t>
  </si>
  <si>
    <t>الصاعد للخضار والفواكه</t>
  </si>
  <si>
    <t>حي الورود</t>
  </si>
  <si>
    <t xml:space="preserve"> شارع المهندس مساعد العنقري </t>
  </si>
  <si>
    <t>UU-pe-1424-R01</t>
  </si>
  <si>
    <t>OO-OSS-po-0432-R01</t>
  </si>
  <si>
    <t>OO-or-0269-R01</t>
  </si>
  <si>
    <t>UU-le-0458-R01</t>
  </si>
  <si>
    <t>UU-ma-0118-R01</t>
  </si>
  <si>
    <t>UU-ki-0150-R01</t>
  </si>
  <si>
    <t>OO-OSS-sp-0064-R01</t>
  </si>
  <si>
    <t>UU-le-0459-R01</t>
  </si>
  <si>
    <t xml:space="preserve">مؤسسة مي مشعان عبيد الشمري للتجارة
</t>
  </si>
  <si>
    <t xml:space="preserve">شارع محمد المقدمي </t>
  </si>
  <si>
    <t>OOu-on-0527-R01</t>
  </si>
  <si>
    <t>UO-pu-0126-R01</t>
  </si>
  <si>
    <t>OOu-on-0528-R01</t>
  </si>
  <si>
    <t>OO-OSS-po-0433-R01</t>
  </si>
  <si>
    <t>UUO-pea-0028-R01</t>
  </si>
  <si>
    <t>UU-ma-0119-R01</t>
  </si>
  <si>
    <t>OO-OSS-po-0434-R01</t>
  </si>
  <si>
    <t>متاجر الروشن</t>
  </si>
  <si>
    <t>حي التعاون</t>
  </si>
  <si>
    <t>شارع عثمان بن عفان</t>
  </si>
  <si>
    <t>O-U-ga-0173-R01</t>
  </si>
  <si>
    <t>OOu-on-0529-R01</t>
  </si>
  <si>
    <t>UU-le-0460-R01</t>
  </si>
  <si>
    <t>OaU-ap-0342-R01</t>
  </si>
  <si>
    <t>OOSS-eg-0370-R01</t>
  </si>
  <si>
    <t xml:space="preserve">مؤسسة روابي الفاكهة للتجارة
</t>
  </si>
  <si>
    <t xml:space="preserve">شارع عثمان بن عفان
</t>
  </si>
  <si>
    <t>OaU-fi-0037-R01</t>
  </si>
  <si>
    <t>تمر خلاص</t>
  </si>
  <si>
    <t>OaU-da-1128-R01</t>
  </si>
  <si>
    <t>UU-le-0461-R01</t>
  </si>
  <si>
    <t>1-3403-R01</t>
  </si>
  <si>
    <t>O-O2-ca-0219-R01</t>
  </si>
  <si>
    <t>مؤسسة عبدالله حميد محمد بن الرشيدي للتجارة</t>
  </si>
  <si>
    <t>حي المربع</t>
  </si>
  <si>
    <t xml:space="preserve"> بلدية الملز </t>
  </si>
  <si>
    <t>O-r-U-cu-0278-R01</t>
  </si>
  <si>
    <t>zucc-0083-R01</t>
  </si>
  <si>
    <t>فلفل رومي بارد أخضر</t>
  </si>
  <si>
    <t>UU-pe-1430-R01</t>
  </si>
  <si>
    <t>OOSS-eg-0371-R01</t>
  </si>
  <si>
    <t>O-U-to-0677-R01</t>
  </si>
  <si>
    <t>OOu-on-0532-R01</t>
  </si>
  <si>
    <t>OOu-on-0533-R01</t>
  </si>
  <si>
    <t>O1U-gr-0162-R01</t>
  </si>
  <si>
    <t>O-r-U-pe-0061-R01</t>
  </si>
  <si>
    <t>UU-le-0463-R01</t>
  </si>
  <si>
    <t>UU-Ba-0061-R01</t>
  </si>
  <si>
    <t>O-r-U-cu-0279-R01</t>
  </si>
  <si>
    <t>ثمار الحياله</t>
  </si>
  <si>
    <t>zucc-0084-R01</t>
  </si>
  <si>
    <t>OOSS-eg-0372-R01</t>
  </si>
  <si>
    <t>برتقال جنوب افريقيا</t>
  </si>
  <si>
    <t>OO-or-0270-R01</t>
  </si>
  <si>
    <t>OaU-ap-0343-R01</t>
  </si>
  <si>
    <t>OaU-ap-0344-R01</t>
  </si>
  <si>
    <t>O-r-U-cu-0280-R01</t>
  </si>
  <si>
    <t>مؤسسة بشائر نخيلان عواد العنزي التجارية</t>
  </si>
  <si>
    <t>حي/ النسيم الغربي</t>
  </si>
  <si>
    <t>لشارع/ اكثم بن صيفي</t>
  </si>
  <si>
    <t>O-O2-ca-0220-R01</t>
  </si>
  <si>
    <t>1-3414-R01</t>
  </si>
  <si>
    <t>O-U-ga-0174-R01</t>
  </si>
  <si>
    <t>OOu-on-0534-R01</t>
  </si>
  <si>
    <t>OOu-on-0535-R01</t>
  </si>
  <si>
    <t>OOu-on-0536-R01</t>
  </si>
  <si>
    <t>OO-OSS-po-0439-R01</t>
  </si>
  <si>
    <t>O-U-to-0678-R01</t>
  </si>
  <si>
    <t>zucc-0085-R01</t>
  </si>
  <si>
    <t>O1U-gr-0163-R01</t>
  </si>
  <si>
    <t>مؤسسة طريفه ناصر سليمان الدغيشم للتجارة</t>
  </si>
  <si>
    <t>حي النسيم</t>
  </si>
  <si>
    <t>لايوجد رخصة</t>
  </si>
  <si>
    <t>GC/MSMS 8050
LC/MSMS 8045</t>
  </si>
  <si>
    <t>Acetamiprid</t>
  </si>
  <si>
    <t>Dimethoate</t>
  </si>
  <si>
    <t>LClMSMS</t>
  </si>
  <si>
    <t>Omethoate</t>
  </si>
  <si>
    <t>UU-ki-0151-R01</t>
  </si>
  <si>
    <t>تفاح يمني</t>
  </si>
  <si>
    <t>OaU-ap-0345-R01</t>
  </si>
  <si>
    <t>GClMSMS</t>
  </si>
  <si>
    <t>Difenoconazole</t>
  </si>
  <si>
    <t>OO-or-0271-R01</t>
  </si>
  <si>
    <t xml:space="preserve">Imazalil  </t>
  </si>
  <si>
    <t>O-O2-ca-0221-R01</t>
  </si>
  <si>
    <t>OOu-on-0537-R01</t>
  </si>
  <si>
    <t>O-r-U-cu-0281-R01</t>
  </si>
  <si>
    <t>UU-le-0464-R01</t>
  </si>
  <si>
    <t>بطاطس براد</t>
  </si>
  <si>
    <t>OO-OSS-po-0440-R01</t>
  </si>
  <si>
    <t>O-U-to-0682-R01</t>
  </si>
  <si>
    <t>Boscalid</t>
  </si>
  <si>
    <t>O-r-U-cu-0282-R01</t>
  </si>
  <si>
    <t>مؤسسة متعب سعود غلي العنزي للتجارة</t>
  </si>
  <si>
    <t>حي النسيم الغربي</t>
  </si>
  <si>
    <t>شارع ابي الفتوح بن صورة</t>
  </si>
  <si>
    <t>Dinotefuran</t>
  </si>
  <si>
    <t>OOu-on-0538-R01</t>
  </si>
  <si>
    <t>UU-pe-1447-R01</t>
  </si>
  <si>
    <t>Imidacloprid</t>
  </si>
  <si>
    <t>Methoxyfenozide</t>
  </si>
  <si>
    <t>OOSS-eg-0373-R01</t>
  </si>
  <si>
    <t>1-3436-R01</t>
  </si>
  <si>
    <t>O-U-ga-0175-R01</t>
  </si>
  <si>
    <t>UU-le-0465-R01</t>
  </si>
  <si>
    <t>OO-or-0272-R01</t>
  </si>
  <si>
    <t>Azoxystrobin</t>
  </si>
  <si>
    <t>UU-Ba-0062-R01</t>
  </si>
  <si>
    <t>O-U-po-0222-R01</t>
  </si>
  <si>
    <t>O-r-U-pe-0062-R01</t>
  </si>
  <si>
    <t>مؤسسة ليان للخضار والفواكه</t>
  </si>
  <si>
    <t>لا يوجد رخصة</t>
  </si>
  <si>
    <t>Indoxcab</t>
  </si>
  <si>
    <t>UU-ki-0152-R01</t>
  </si>
  <si>
    <t>O1U-gr-0164-R01</t>
  </si>
  <si>
    <t>Methomyl</t>
  </si>
  <si>
    <t>UU-Ba-0063-R01</t>
  </si>
  <si>
    <t>تين اصفر</t>
  </si>
  <si>
    <t>OaU-fi-0038-R01</t>
  </si>
  <si>
    <t>OOSSU-ok-0085-R01</t>
  </si>
  <si>
    <t>O-U-to-0687-R01</t>
  </si>
  <si>
    <t>UU-pe-1454-R01</t>
  </si>
  <si>
    <t>UO-pu-0127-R01</t>
  </si>
  <si>
    <t>UU-pe-1455-R01</t>
  </si>
  <si>
    <t>UO-ch-0015-R01</t>
  </si>
  <si>
    <t>تين واكثر</t>
  </si>
  <si>
    <t>شارع عمر البلقيني</t>
  </si>
  <si>
    <t>توت بري</t>
  </si>
  <si>
    <t>OaU-be-0051-R01</t>
  </si>
  <si>
    <t>OaU-be-0052-R01</t>
  </si>
  <si>
    <t>UO1-Pe-0008-R01</t>
  </si>
  <si>
    <t>Oxamyl</t>
  </si>
  <si>
    <t>O-O2-ca-0222-R01</t>
  </si>
  <si>
    <t>O-r-U-cu-0283-R01</t>
  </si>
  <si>
    <t>O-U-to-0688-R01</t>
  </si>
  <si>
    <t>Buprofezin</t>
  </si>
  <si>
    <t>ملوخية</t>
  </si>
  <si>
    <t>jm-0021-R01</t>
  </si>
  <si>
    <t>UU-le-0466-R01</t>
  </si>
  <si>
    <t>O-U-ga-0176-R01</t>
  </si>
  <si>
    <t>OaU-be-0053-R01</t>
  </si>
  <si>
    <t>مؤسسة قطاف المزرعة</t>
  </si>
  <si>
    <t>شارع اسامه بن زيد</t>
  </si>
  <si>
    <t>Mango-0055-R01</t>
  </si>
  <si>
    <t>OO-or-0273-R01</t>
  </si>
  <si>
    <t>O-r-U-cu-0284-R01</t>
  </si>
  <si>
    <t>UU-ma-0120-R01</t>
  </si>
  <si>
    <t>OaU-ap-0346-R01</t>
  </si>
  <si>
    <t>اناناس</t>
  </si>
  <si>
    <t>OSSUOSS-pin-0012-R01</t>
  </si>
  <si>
    <t>O-O2-ca-0223-R01</t>
  </si>
  <si>
    <t>UU-le-0467-R01</t>
  </si>
  <si>
    <t>UO-st-0071-R01</t>
  </si>
  <si>
    <t>UUO-pea-0029-R01</t>
  </si>
  <si>
    <t>شارع شليويح العطاوي</t>
  </si>
  <si>
    <t>مؤسسة نياف عطر غايب العتيبي للتجارة</t>
  </si>
  <si>
    <t>UU-ki-0153-R01</t>
  </si>
  <si>
    <t>OO-r-Pl-0028-R01</t>
  </si>
  <si>
    <t>O1U-gr-0165-R01</t>
  </si>
  <si>
    <t>UU-Ba-0064-R01</t>
  </si>
  <si>
    <t>UO-st-0072-R01</t>
  </si>
  <si>
    <t>O-r-U-cu-0285-R01</t>
  </si>
  <si>
    <t>O-O2-ca-0224-R01</t>
  </si>
  <si>
    <t>O-r-O3-le-0380-R01</t>
  </si>
  <si>
    <t>OU-pa-0263-R01</t>
  </si>
  <si>
    <t>UO-ch-0016-R01</t>
  </si>
  <si>
    <t>شارع/ أسامة بن زيد</t>
  </si>
  <si>
    <t>مؤسسة سعد فيصل سعد العتيبي للخضار والفواكهة</t>
  </si>
  <si>
    <t>O1U-gr-0166-R01</t>
  </si>
  <si>
    <t>Spirotetramat</t>
  </si>
  <si>
    <t>Cyazofamid</t>
  </si>
  <si>
    <t>ليمون أخضر أبو زهيرة</t>
  </si>
  <si>
    <t>UU-le-0470-R01</t>
  </si>
  <si>
    <t>UUO-pea-0030-R01</t>
  </si>
  <si>
    <t>فراولة افريقي</t>
  </si>
  <si>
    <t>UO-st-0073-R01</t>
  </si>
  <si>
    <t>O-r-U-pe-0063-R01</t>
  </si>
  <si>
    <t>OO-OSS-po-0448-R01</t>
  </si>
  <si>
    <t>O-O2-ca-0225-R01</t>
  </si>
  <si>
    <t>OU-pa-0265-R01</t>
  </si>
  <si>
    <t>فجل أحمر</t>
  </si>
  <si>
    <t>UO-ra-0108-R01</t>
  </si>
  <si>
    <t>O-U-ga-0177-R01</t>
  </si>
  <si>
    <t>منيرة خريص علي الرشيدي</t>
  </si>
  <si>
    <t>OOu-on-0542-R01</t>
  </si>
  <si>
    <t>O2U-gin-0149-R01</t>
  </si>
  <si>
    <t>O-U-to-0690-R01</t>
  </si>
  <si>
    <t>UU-pe-1475-R01</t>
  </si>
  <si>
    <t>O-r-U-cu-0286-R01</t>
  </si>
  <si>
    <t>OO-or-0274-R01</t>
  </si>
  <si>
    <t>O-U-po-0224-R01</t>
  </si>
  <si>
    <t>UU-Ba-0065-R01</t>
  </si>
  <si>
    <t>Thiabendazole</t>
  </si>
  <si>
    <t>UU-le-0471-R01</t>
  </si>
  <si>
    <t>Permethrin</t>
  </si>
  <si>
    <t>البصل</t>
  </si>
  <si>
    <t>OOu-on-0545-R01</t>
  </si>
  <si>
    <t>مؤسسة ليالي مسك للتجارة</t>
  </si>
  <si>
    <t>O-U-ga-0178-R01</t>
  </si>
  <si>
    <t>O-r-U-cu-0288-R01</t>
  </si>
  <si>
    <t>Thiamethoxam</t>
  </si>
  <si>
    <t>OOSSU-ok-0086-R01</t>
  </si>
  <si>
    <t>O-O2-ca-0227-R01</t>
  </si>
  <si>
    <t>UO-st-0075-R01</t>
  </si>
  <si>
    <t>Bifenazate</t>
  </si>
  <si>
    <t>العنب اسود</t>
  </si>
  <si>
    <t>O1U-gr-0167-R01</t>
  </si>
  <si>
    <t>التفاح احمر</t>
  </si>
  <si>
    <t>OaU-ap-0347-R01</t>
  </si>
  <si>
    <t>OO-or-0275-R01</t>
  </si>
  <si>
    <t>UU-Ba-0066-R01</t>
  </si>
  <si>
    <t>O-U-to-0694-R01</t>
  </si>
  <si>
    <t xml:space="preserve">فهد الثبيتي للخضار والفواكة والتمور
</t>
  </si>
  <si>
    <t>شارع حسان بن ثابت</t>
  </si>
  <si>
    <t>O-r-U-cu-0289-R01</t>
  </si>
  <si>
    <t>O-O2-ca-0228-R01</t>
  </si>
  <si>
    <t>OU-pa-0266-R01</t>
  </si>
  <si>
    <t>OO-di-0080-R01</t>
  </si>
  <si>
    <t>OO-or-0276-R01</t>
  </si>
  <si>
    <t>OaU-ap-0348-R01</t>
  </si>
  <si>
    <t>UU-Ba-0067-R01</t>
  </si>
  <si>
    <t>OaU-ap-0349-R01</t>
  </si>
  <si>
    <t>UU-ki-0155-R01</t>
  </si>
  <si>
    <t>OO-r-Pl-0029-R01</t>
  </si>
  <si>
    <t>UOSS-ma-0057-R01</t>
  </si>
  <si>
    <t>zucc-0087-R01</t>
  </si>
  <si>
    <t xml:space="preserve">مؤسسة سعاد غنام الرشيدي للخضار والفواكه والتمور
</t>
  </si>
  <si>
    <t xml:space="preserve">شارع الأمير هذلول بن عبد العزي
</t>
  </si>
  <si>
    <t>OOSSU-ok-0087-R01</t>
  </si>
  <si>
    <t>OOu-on-0546-R01</t>
  </si>
  <si>
    <t>O-U-ga-0179-R01</t>
  </si>
  <si>
    <t>O-U-to-0695-R01</t>
  </si>
  <si>
    <t>O-r-U-cu-0290-R01</t>
  </si>
  <si>
    <t>OO-or-0277-R01</t>
  </si>
  <si>
    <t>Methoxystrobin</t>
  </si>
  <si>
    <t>UU-ma-0121-R01</t>
  </si>
  <si>
    <t>OaU-ap-0350-R01</t>
  </si>
  <si>
    <t>UUO-pea-0031-R01</t>
  </si>
  <si>
    <t>OO-or-0278-R01</t>
  </si>
  <si>
    <t xml:space="preserve">سليمه حميد حمد العذيني للخضار والفواكه - حي الملز
</t>
  </si>
  <si>
    <t>حي الملز</t>
  </si>
  <si>
    <t>شارع الأمير فهد بن إبراهيم آل سعود</t>
  </si>
  <si>
    <t>ليمون اصفر افريقي</t>
  </si>
  <si>
    <t>UU-le-0473-R01</t>
  </si>
  <si>
    <t>OaU-ap-0351-R01</t>
  </si>
  <si>
    <t>موز فلبين</t>
  </si>
  <si>
    <t>UU-Ba-0068-R01</t>
  </si>
  <si>
    <t>نكتارين اردني</t>
  </si>
  <si>
    <t>UUOaOSSO-UU-Nectarine-0003-R01</t>
  </si>
  <si>
    <t>Clothianidin</t>
  </si>
  <si>
    <t>كعب الغزال اردني</t>
  </si>
  <si>
    <t>UO1-Pe-0009-R01</t>
  </si>
  <si>
    <t>خيار بلدي</t>
  </si>
  <si>
    <t>O-r-U-cu-0292-R01</t>
  </si>
  <si>
    <t>فلفل رومي بلدي</t>
  </si>
  <si>
    <t>UU-pe-1527-R01</t>
  </si>
  <si>
    <t>O-O2-ca-0229-R01</t>
  </si>
  <si>
    <t>O-U-to-0697-R01</t>
  </si>
  <si>
    <t>OOSS-eg-0380-R01</t>
  </si>
  <si>
    <t>مؤسسة ثمر الندوة للخضار والفواكه</t>
  </si>
  <si>
    <t>حي الندوة</t>
  </si>
  <si>
    <t>شارع الحارث بن عبدالله</t>
  </si>
  <si>
    <t xml:space="preserve">بلدية الشرق </t>
  </si>
  <si>
    <t>zucc-0088-R01</t>
  </si>
  <si>
    <t>UU-pe-1530-R01</t>
  </si>
  <si>
    <t>O-O2-ca-0231-R01</t>
  </si>
  <si>
    <t>O-r-U-cu-0293-R01</t>
  </si>
  <si>
    <t>O1U-gr-0168-R01</t>
  </si>
  <si>
    <t>UU-ki-0156-R01</t>
  </si>
  <si>
    <t>1-3528-R01</t>
  </si>
  <si>
    <t>OO-or-0280-R01</t>
  </si>
  <si>
    <t>AZoxystrobin</t>
  </si>
  <si>
    <t>O-U-po-0228-R01</t>
  </si>
  <si>
    <t>O-O2-ca-0232-R01</t>
  </si>
  <si>
    <t>عربة ديار الاكتفاء لجملة الخضار والفواكه</t>
  </si>
  <si>
    <t>الحي/ الندوة</t>
  </si>
  <si>
    <t>الشارع/ الحارث بن عبدالله</t>
  </si>
  <si>
    <t>بلدية الشرق</t>
  </si>
  <si>
    <t>O-r-U-cu-0294-R01</t>
  </si>
  <si>
    <t>UU-le-0475-R01</t>
  </si>
  <si>
    <t>UU-pe-1534-R01</t>
  </si>
  <si>
    <t>1-3531-R01</t>
  </si>
  <si>
    <t>OaU-ap-0352-R01</t>
  </si>
  <si>
    <t>OO-or-0281-R01</t>
  </si>
  <si>
    <t>UU-ki-0157-R01</t>
  </si>
  <si>
    <t>UUO-pea-0032-R01</t>
  </si>
  <si>
    <t>UU-ma-0122-R01</t>
  </si>
  <si>
    <t>O-r-U-cu-0295-R01</t>
  </si>
  <si>
    <t>أسواق عربة الدوكس التجارية</t>
  </si>
  <si>
    <t>الشارع/ الندوة</t>
  </si>
  <si>
    <t>UU-pe-1539-R01</t>
  </si>
  <si>
    <t>OOSS-eg-0382-R01</t>
  </si>
  <si>
    <t>zucc-0089-R01</t>
  </si>
  <si>
    <t>O-O2-ca-0233-R01</t>
  </si>
  <si>
    <t>OO-or-0282-R01</t>
  </si>
  <si>
    <t>UO-ch-0017-R01</t>
  </si>
  <si>
    <t>OaU-ap-0353-R01</t>
  </si>
  <si>
    <t>1-3536-R01</t>
  </si>
  <si>
    <t>O-U-gu-0036-R01</t>
  </si>
  <si>
    <t>UU-ki-0158-R01</t>
  </si>
  <si>
    <t>O-O2-ca-0234-R01</t>
  </si>
  <si>
    <t>اسواق عال الكيف المركزية</t>
  </si>
  <si>
    <t>الحي/ عرقة</t>
  </si>
  <si>
    <t>الشارع/ الأمير مشعل بن عبدالعزيز</t>
  </si>
  <si>
    <t>بلدية عرقة</t>
  </si>
  <si>
    <t>O-r-U-cu-0296-R01</t>
  </si>
  <si>
    <t>O-U-to-0701-R01</t>
  </si>
  <si>
    <t>UO2-co-0216-R01</t>
  </si>
  <si>
    <t>O-r-O3-le-0386-R01</t>
  </si>
  <si>
    <t>UUO-pea-0033-R01</t>
  </si>
  <si>
    <t>UU-ma-0123-R01</t>
  </si>
  <si>
    <t>O-r-U-pe-0065-R01</t>
  </si>
  <si>
    <t>OaU-ap-0354-R01</t>
  </si>
  <si>
    <t>O1U-gr-0169-R01</t>
  </si>
  <si>
    <t>UU-pe-1549-R01</t>
  </si>
  <si>
    <t>بذرة مارت للخضار والفواكه والتمور</t>
  </si>
  <si>
    <t>شارع عبدالله الحقباني</t>
  </si>
  <si>
    <t>O-O2-ca-0235-R01</t>
  </si>
  <si>
    <t>UU-pe-1547-R01</t>
  </si>
  <si>
    <t>O2U-gin-0151-R01</t>
  </si>
  <si>
    <t>O-U-to-0702-R01</t>
  </si>
  <si>
    <t>O-U-po-0231-R01</t>
  </si>
  <si>
    <t>1-3540-R01</t>
  </si>
  <si>
    <t>OaU-be-0054-R01</t>
  </si>
  <si>
    <t>UO-st-0077-R01</t>
  </si>
  <si>
    <t>OaU-be-0055-R01</t>
  </si>
  <si>
    <t>UO-le-0065-R01</t>
  </si>
  <si>
    <t>مؤسسة زمن موز</t>
  </si>
  <si>
    <t>شارع الامير مشعل بن عبدالعزيز</t>
  </si>
  <si>
    <t>OO-di-0081-R01</t>
  </si>
  <si>
    <t>O-r-U-cu-0298-R01</t>
  </si>
  <si>
    <t>O-O2-ca-0236-R01</t>
  </si>
  <si>
    <t>UU-pe-1550-R01</t>
  </si>
  <si>
    <t>UO-ch-0018-R01</t>
  </si>
  <si>
    <t>UO-st-0078-R01</t>
  </si>
  <si>
    <t>OaU-be-0056-R01</t>
  </si>
  <si>
    <t>OaU-be-0057-R01</t>
  </si>
  <si>
    <t>UO1-Pe-0010-R01</t>
  </si>
  <si>
    <t>UO1-mi-0124-R01</t>
  </si>
  <si>
    <t>أسواق ومخابز بيت المستهلك للتجارة</t>
  </si>
  <si>
    <t>لشارع/ عرقة</t>
  </si>
  <si>
    <t>UO-pu-0128-R01</t>
  </si>
  <si>
    <t>O-U-ga-0180-R01</t>
  </si>
  <si>
    <t>OOu-on-0550-R01</t>
  </si>
  <si>
    <t>OO-OSS-po-0458-R01</t>
  </si>
  <si>
    <t>UU-le-0476-R01</t>
  </si>
  <si>
    <t>1-3564-R01</t>
  </si>
  <si>
    <t>O1U-gr-0170-R01</t>
  </si>
  <si>
    <t>Cyfluthrin</t>
  </si>
  <si>
    <t>UUO-pea-0034-R01</t>
  </si>
  <si>
    <t>UO1-Pe-0011-R01</t>
  </si>
  <si>
    <t>OO-or-0283-R01</t>
  </si>
  <si>
    <t>اسواق لبنة المركزية</t>
  </si>
  <si>
    <t>OaU-ap-0355-R01</t>
  </si>
  <si>
    <t>O-U-po-0233-R01</t>
  </si>
  <si>
    <t>UU-ki-0160-R01</t>
  </si>
  <si>
    <t>UUO-pea-0035-R01</t>
  </si>
  <si>
    <t>O-U-to-0703-R01</t>
  </si>
  <si>
    <t>O-O2-ca-0237-R01</t>
  </si>
  <si>
    <t>O-r-U-cu-0299-R01</t>
  </si>
  <si>
    <t>OO-OSS-sp-0066-R01</t>
  </si>
  <si>
    <t>UU-le-0477-R01</t>
  </si>
  <si>
    <t>O-r-U-cu-0300-R01</t>
  </si>
  <si>
    <t>مؤسسة بساتين نعم الجار للخضار والفواكهة</t>
  </si>
  <si>
    <t>حي المهدية</t>
  </si>
  <si>
    <t>شارع الدهناء</t>
  </si>
  <si>
    <t>zucc-0090-R01</t>
  </si>
  <si>
    <t>OOSS-eg-0387-R01</t>
  </si>
  <si>
    <t>UU-pe-1560-R01</t>
  </si>
  <si>
    <t>UO-pu-0129-R01</t>
  </si>
  <si>
    <t>OaU-ap-0356-R01</t>
  </si>
  <si>
    <t>OO-or-0285-R01</t>
  </si>
  <si>
    <t>OU-me-0036-R01</t>
  </si>
  <si>
    <t>UU-Ba-0069-R01</t>
  </si>
  <si>
    <t>OaU-ap-0357-R01</t>
  </si>
  <si>
    <t>OaU-ap-0358-R01</t>
  </si>
  <si>
    <t>مؤسسة بساتين اثمار للتجارة</t>
  </si>
  <si>
    <t>OO-or-0286-R01</t>
  </si>
  <si>
    <t>UU-Ba-0070-R01</t>
  </si>
  <si>
    <t>عنب اخضر ايطالي</t>
  </si>
  <si>
    <t>O1U-gr-0171-R01</t>
  </si>
  <si>
    <t>قريب فروت افريقي</t>
  </si>
  <si>
    <t>1-3575-R01</t>
  </si>
  <si>
    <t>UU-pe-1567-R01</t>
  </si>
  <si>
    <t>zucc-0091-R01</t>
  </si>
  <si>
    <t>UO2-co-0221-R01</t>
  </si>
  <si>
    <t>UO-le-0066-R01</t>
  </si>
  <si>
    <t>OO-di-0082-R01</t>
  </si>
  <si>
    <t>OOSSU-ok-0088-R01</t>
  </si>
  <si>
    <t>محل عربة مصمع للخضار والفواكه</t>
  </si>
  <si>
    <t>UU-pe-1574-R01</t>
  </si>
  <si>
    <t>1-3599-R01</t>
  </si>
  <si>
    <t>O-U-ga-0181-R01</t>
  </si>
  <si>
    <t>UU-ca-0128-R01</t>
  </si>
  <si>
    <t>1-3600-R01</t>
  </si>
  <si>
    <t>كاكا</t>
  </si>
  <si>
    <t>per-0007-R01</t>
  </si>
  <si>
    <t>O-r-U-pe-0066-R01</t>
  </si>
  <si>
    <t>UO1-Pe-0012-R01</t>
  </si>
  <si>
    <t>UO-st-0079-R01</t>
  </si>
  <si>
    <t>ذرة</t>
  </si>
  <si>
    <t>Cor-0304-R01</t>
  </si>
  <si>
    <t>محل توت الحارة للخضار والفواكه</t>
  </si>
  <si>
    <t>شارع تقي الدين التميمي</t>
  </si>
  <si>
    <t>1-3614-R01</t>
  </si>
  <si>
    <t>UU-pe-1579-R01</t>
  </si>
  <si>
    <t>O-r-U-cu-0305-R01</t>
  </si>
  <si>
    <t>zucc-0092-R01</t>
  </si>
  <si>
    <t>OaU-ap-0359-R01</t>
  </si>
  <si>
    <t>OO-or-0287-R01</t>
  </si>
  <si>
    <t>UU-ma-0124-R01</t>
  </si>
  <si>
    <t>Mango-0058-R01</t>
  </si>
  <si>
    <t>OSSUOSS-pin-0015-R01</t>
  </si>
  <si>
    <t>OOu-on-0557-R01</t>
  </si>
  <si>
    <t>أسواق سما الريف المركزية</t>
  </si>
  <si>
    <t xml:space="preserve"> شارع الدهناء</t>
  </si>
  <si>
    <t>UU-ki-0161-R01</t>
  </si>
  <si>
    <t>OaU-ap-0360-R01</t>
  </si>
  <si>
    <t>O-r-U-cu-0306-R01</t>
  </si>
  <si>
    <t xml:space="preserve">جزر </t>
  </si>
  <si>
    <t>O-O2-ca-0240-R01</t>
  </si>
  <si>
    <t xml:space="preserve">غير مطابقة
</t>
  </si>
  <si>
    <t>Oxadiazon</t>
  </si>
  <si>
    <t>UUO-pea-0036-R01</t>
  </si>
  <si>
    <t>OO-or-0288-R01</t>
  </si>
  <si>
    <t>1-3618-R01</t>
  </si>
  <si>
    <t>1-3617-R01</t>
  </si>
  <si>
    <t>UU-pe-1581-R01</t>
  </si>
  <si>
    <t>UU-Ba-0071-R01</t>
  </si>
  <si>
    <t>اسواق محمد فلاح السبيعي</t>
  </si>
  <si>
    <t>حي الحائر</t>
  </si>
  <si>
    <t>شارع وعلة</t>
  </si>
  <si>
    <t>بلدية الحاير</t>
  </si>
  <si>
    <t>OO-or-0289-R01</t>
  </si>
  <si>
    <t>التفاح</t>
  </si>
  <si>
    <t>OaU-ap-0361-R01</t>
  </si>
  <si>
    <t>O-O2-ca-0241-R01</t>
  </si>
  <si>
    <t>O-r-U-cu-0307-R01</t>
  </si>
  <si>
    <t>O-U-to-0709-R01</t>
  </si>
  <si>
    <t>OOSSU-ok-0089-R01</t>
  </si>
  <si>
    <t>UU-pe-1587-R01</t>
  </si>
  <si>
    <t>zucc-0093-R01</t>
  </si>
  <si>
    <t>OOSS-eg-0392-R01</t>
  </si>
  <si>
    <t>تمر رطب</t>
  </si>
  <si>
    <t>OaU-da-1130-R01</t>
  </si>
  <si>
    <t>عينة خاصة</t>
  </si>
  <si>
    <t>OOu-on-0559-R01</t>
  </si>
  <si>
    <t xml:space="preserve">علي الفريج للخضروات والفواكه
</t>
  </si>
  <si>
    <t>الحي/ الملز</t>
  </si>
  <si>
    <t>الشارع/ فاطمة الزهراء</t>
  </si>
  <si>
    <t xml:space="preserve"> البلدية/ الملز</t>
  </si>
  <si>
    <t>OO-OSS-po-0460-R01</t>
  </si>
  <si>
    <t>ليمون ابو زهيرة</t>
  </si>
  <si>
    <t>UU-le-0478-R01</t>
  </si>
  <si>
    <t>UO-pu-0130-R01</t>
  </si>
  <si>
    <t>OO-or-0290-R01</t>
  </si>
  <si>
    <t>UU-le-0479-R01</t>
  </si>
  <si>
    <t>تفاح ايطالي ملون</t>
  </si>
  <si>
    <t>OaU-ap-0362-R01</t>
  </si>
  <si>
    <t>O-U-po-0237-R01</t>
  </si>
  <si>
    <t>UUO-pea-0037-R01</t>
  </si>
  <si>
    <t>UU-ma-0125-R01</t>
  </si>
  <si>
    <t>كيوي منجاوي</t>
  </si>
  <si>
    <t>UU-ki-0162-R01</t>
  </si>
  <si>
    <t>اسواق متاجر الوسطى التجارية</t>
  </si>
  <si>
    <t>OaU-ap-0363-R01</t>
  </si>
  <si>
    <t>OO-or-0291-R01</t>
  </si>
  <si>
    <t>1-3647-R01</t>
  </si>
  <si>
    <t>UO-st-0080-R01</t>
  </si>
  <si>
    <t>طماطم الخرج</t>
  </si>
  <si>
    <t>O-U-to-0710-R01</t>
  </si>
  <si>
    <t>O-O2-ca-0242-R01</t>
  </si>
  <si>
    <t>O-r-U-cu-0308-R01</t>
  </si>
  <si>
    <t>خس امريكي</t>
  </si>
  <si>
    <t>O-r-O3-le-0388-R01</t>
  </si>
  <si>
    <t>UU-pe-1593-R01</t>
  </si>
  <si>
    <t>عجوة</t>
  </si>
  <si>
    <t>O1UUO-c-0025-R01</t>
  </si>
  <si>
    <t>تمر صقعي عينة خاصة</t>
  </si>
  <si>
    <t>O1UUO-c-0026-R01</t>
  </si>
  <si>
    <t>تمر سكري عينة خاصة</t>
  </si>
  <si>
    <t>O1UUO-c-0027-R01</t>
  </si>
  <si>
    <t>تمر حلوة عينة خاصة</t>
  </si>
  <si>
    <t>O1UUO-c-0028-R01</t>
  </si>
  <si>
    <t>تمر صقعي  عينة خاصى</t>
  </si>
  <si>
    <t>O1UUO-c-0030-R01</t>
  </si>
  <si>
    <t>تمر برني</t>
  </si>
  <si>
    <t>O1UUO-c-0031-R01</t>
  </si>
  <si>
    <t>فلفل شقراء</t>
  </si>
  <si>
    <t>UU-pe-1601-R01</t>
  </si>
  <si>
    <t>فارميز</t>
  </si>
  <si>
    <t>OOSS-eg-0395-R01</t>
  </si>
  <si>
    <t>O-r-U-cu-0309-R01</t>
  </si>
  <si>
    <t>O-O2-ca-0243-R01</t>
  </si>
  <si>
    <t>O-O-ro-0199-R01</t>
  </si>
  <si>
    <t>UO-ch-0019-R01</t>
  </si>
  <si>
    <t>UO-st-0081-R01</t>
  </si>
  <si>
    <t>OaU-be-0058-R01</t>
  </si>
  <si>
    <t>OaU-be-0059-R01</t>
  </si>
  <si>
    <t>UU-le-0480-R01</t>
  </si>
  <si>
    <t>O-r-U-cu-0310-R01</t>
  </si>
  <si>
    <t>شركة ناصر صالح بن سالمين النهدي التجارية</t>
  </si>
  <si>
    <t>O-U-po-0238-R01</t>
  </si>
  <si>
    <t>O-O2-ca-0244-R01</t>
  </si>
  <si>
    <t>OaU-ap-0365-R01</t>
  </si>
  <si>
    <t>UUO-pea-0038-R01</t>
  </si>
  <si>
    <t>OO-or-0292-R01</t>
  </si>
  <si>
    <t>UU-pe-1605-R01</t>
  </si>
  <si>
    <t>UU-le-0481-R01</t>
  </si>
  <si>
    <t>OOSS-eg-0396-R01</t>
  </si>
  <si>
    <t>zucc-0094-R01</t>
  </si>
  <si>
    <t>OO-or-0294-R01</t>
  </si>
  <si>
    <t>وان ميم</t>
  </si>
  <si>
    <t>الحي/ المدينة الصناعية الجديدة</t>
  </si>
  <si>
    <t>الشارع/ أحمد بن الأشعري</t>
  </si>
  <si>
    <t>بلدية السلي</t>
  </si>
  <si>
    <t>OaU-ap-0366-R01</t>
  </si>
  <si>
    <t>UU-ma-0126-R01</t>
  </si>
  <si>
    <t>Mango-0060-R01</t>
  </si>
  <si>
    <t>O-U-po-0239-R01</t>
  </si>
  <si>
    <t>Cor-0309-R01</t>
  </si>
  <si>
    <t>OOu-on-0560-R01</t>
  </si>
  <si>
    <t>OO-OSS-po-0462-R01</t>
  </si>
  <si>
    <t>O-U-ga-0182-R01</t>
  </si>
  <si>
    <t>O2U-gin-0154-R01</t>
  </si>
  <si>
    <t>O-r-U-cu-0312-R01</t>
  </si>
  <si>
    <t>مؤسسة العنابي للخضار والفواكه</t>
  </si>
  <si>
    <t>الحي/ الجنادرية</t>
  </si>
  <si>
    <t>لشارع/ - البلدية</t>
  </si>
  <si>
    <t>O-O2-ca-0245-R01</t>
  </si>
  <si>
    <t>فلفل اخضر طرشي</t>
  </si>
  <si>
    <t>UU-pe-1607-R01</t>
  </si>
  <si>
    <t>فاصوليا خضراء</t>
  </si>
  <si>
    <t>UOSS-be-0456-R01</t>
  </si>
  <si>
    <t>UU-ca-0131-R01</t>
  </si>
  <si>
    <t>UU-Ba-0072-R01</t>
  </si>
  <si>
    <t>OO-or-0295-R01</t>
  </si>
  <si>
    <t>per-0008-R01</t>
  </si>
  <si>
    <t>1-3668-R01</t>
  </si>
  <si>
    <t>UO1-mi-0126-R01</t>
  </si>
  <si>
    <t>تفاح احمر صغير</t>
  </si>
  <si>
    <t>OaU-ap-0367-R01</t>
  </si>
  <si>
    <t>مؤسسة عنقود الفاكهة للتجارة</t>
  </si>
  <si>
    <t>الحي/ الشرفية</t>
  </si>
  <si>
    <t>الشارع/ إبراهيم بن الحارث</t>
  </si>
  <si>
    <t>O1U-gr-0172-R01</t>
  </si>
  <si>
    <t>OO-r-Pl-0030-R01</t>
  </si>
  <si>
    <t xml:space="preserve"> paclobutrazol</t>
  </si>
  <si>
    <t>1-3665-R01</t>
  </si>
  <si>
    <t>UO1-mi-0127-R01</t>
  </si>
  <si>
    <t>OU-pa-0268-R01</t>
  </si>
  <si>
    <t>OO-ba-0058-R01</t>
  </si>
  <si>
    <t>UO2-co-0230-R01</t>
  </si>
  <si>
    <t>OOu-on-0561-R01</t>
  </si>
  <si>
    <t>O-O-ro-0200-R01</t>
  </si>
  <si>
    <t>O-r-U-cu-0314-R01</t>
  </si>
  <si>
    <t>مؤسسة رفيد للمواد الغذائية</t>
  </si>
  <si>
    <t>O-O2-ca-0246-R01</t>
  </si>
  <si>
    <t>O-r-O3-le-0390-R01</t>
  </si>
  <si>
    <t>O-U-to-0713-R01</t>
  </si>
  <si>
    <t>OOSSU-ok-0090-R01</t>
  </si>
  <si>
    <t>OaU-be-0060-R01</t>
  </si>
  <si>
    <t>OaU-be-0061-R01</t>
  </si>
  <si>
    <t>UO-st-0082-R01</t>
  </si>
  <si>
    <t>تفاح فروالة</t>
  </si>
  <si>
    <t>OaU-ap-0368-R01</t>
  </si>
  <si>
    <t>OO-or-0296-R01</t>
  </si>
  <si>
    <t>O-r-U-cu-0315-R01</t>
  </si>
  <si>
    <t>اسواق ومخابز صدي بندر</t>
  </si>
  <si>
    <t>الحي/ المهدية</t>
  </si>
  <si>
    <t>الشارع/ شهيد الدين ثم الوطن هشام سعد ناصر جمعيه</t>
  </si>
  <si>
    <t>جزر بلدي</t>
  </si>
  <si>
    <t>O-O2-ca-0247-R01</t>
  </si>
  <si>
    <t>OOSS-eg-0397-R01</t>
  </si>
  <si>
    <t>UOSS-be-0463-R01</t>
  </si>
  <si>
    <t>OOSSU-ok-0091-R01</t>
  </si>
  <si>
    <t>OaU-ap-0369-R01</t>
  </si>
  <si>
    <t>كيوي اسباني</t>
  </si>
  <si>
    <t>UU-ki-0163-R01</t>
  </si>
  <si>
    <t>OO-r-Pl-0031-R01</t>
  </si>
  <si>
    <t>OaU-be-0062-R01</t>
  </si>
  <si>
    <t>UU-ma-0127-R01</t>
  </si>
  <si>
    <t>OU-pa-0269-R01</t>
  </si>
  <si>
    <t>مؤسسة ليمونة ثمار الخير للخضار والفواكة</t>
  </si>
  <si>
    <t>الحي/ ظهرة لبن</t>
  </si>
  <si>
    <t>الشارع/ عسير</t>
  </si>
  <si>
    <t>UO1-mi-0128-R01</t>
  </si>
  <si>
    <t>O-O-ro-0201-R01</t>
  </si>
  <si>
    <t>UO2-co-0234-R01</t>
  </si>
  <si>
    <t>UO-le-0067-R01</t>
  </si>
  <si>
    <t>UU-ki-0164-R01</t>
  </si>
  <si>
    <t>per-0009-R01</t>
  </si>
  <si>
    <t>OaU-ap-0370-R01</t>
  </si>
  <si>
    <t>Tebufenozide</t>
  </si>
  <si>
    <t>OO-or-0297-R01</t>
  </si>
  <si>
    <t>OSSUOSS-pin-0017-R01</t>
  </si>
  <si>
    <t>O-U-to-0715-R01</t>
  </si>
  <si>
    <t>مبارك الدوسري للخضار والفواكة</t>
  </si>
  <si>
    <t>الشارع/ تبوك</t>
  </si>
  <si>
    <t>OO-OSS-sp-0067-R01</t>
  </si>
  <si>
    <t>O-U-ga-0183-R01</t>
  </si>
  <si>
    <t>ذرة ني</t>
  </si>
  <si>
    <t>Cor-0313-R01</t>
  </si>
  <si>
    <t>ملفوف بنفسجي</t>
  </si>
  <si>
    <t>UU-ca-0133-R01</t>
  </si>
  <si>
    <t>UUO-pea-0039-R01</t>
  </si>
  <si>
    <t>UU-ma-0128-R01</t>
  </si>
  <si>
    <t>OaU-ap-0371-R01</t>
  </si>
  <si>
    <t>O1U-gr-0173-R01</t>
  </si>
  <si>
    <t>Mango-0061-R01</t>
  </si>
  <si>
    <t>Trifloxystrobin</t>
  </si>
  <si>
    <t>UO-ch-0020-R01</t>
  </si>
  <si>
    <t>OaU-be-0063-R01</t>
  </si>
  <si>
    <t>O1U-gr-0174-R01</t>
  </si>
  <si>
    <t>per-0010-R01</t>
  </si>
  <si>
    <t>UU-ki-0165-R01</t>
  </si>
  <si>
    <t>UU-pe-1627-R01</t>
  </si>
  <si>
    <t>O2U-gin-0156-R01</t>
  </si>
  <si>
    <t>OOSSU-ok-0092-R01</t>
  </si>
  <si>
    <t>OOu-on-0562-R01</t>
  </si>
  <si>
    <t>UOSS-be-0466-R01</t>
  </si>
  <si>
    <t>عنب اخضر ياباني</t>
  </si>
  <si>
    <t>O1U-gr-0175-R01</t>
  </si>
  <si>
    <t>واحة القرية للخضار والفواكهة</t>
  </si>
  <si>
    <t>ظهرة لبن</t>
  </si>
  <si>
    <t>الشارع/ رانية</t>
  </si>
  <si>
    <t>Imazalil</t>
  </si>
  <si>
    <t>Pyraclostrobin</t>
  </si>
  <si>
    <t>UO-st-0083-R01</t>
  </si>
  <si>
    <t>chlorantraniliprole</t>
  </si>
  <si>
    <t>Hexythiazox</t>
  </si>
  <si>
    <t>UU-ma-0129-R01</t>
  </si>
  <si>
    <t>O-U-gu-0037-R01</t>
  </si>
  <si>
    <t>UU-Ba-0073-R01</t>
  </si>
  <si>
    <t>UU-pe-1629-R01</t>
  </si>
  <si>
    <t>O-U-ga-0184-R01</t>
  </si>
  <si>
    <t>UO-pu-0131-R01</t>
  </si>
  <si>
    <t>بصل احمر وطني</t>
  </si>
  <si>
    <t>OOu-on-0563-R01</t>
  </si>
  <si>
    <t>1-3692-R01</t>
  </si>
  <si>
    <t>O2U-gin-0157-R01</t>
  </si>
  <si>
    <t>نبع الفاكهة للخضار</t>
  </si>
  <si>
    <t>حي ظهرة لبن</t>
  </si>
  <si>
    <t>شارع نجران</t>
  </si>
  <si>
    <t>OO-or-0298-R01</t>
  </si>
  <si>
    <t>OOu-on-0564-R01</t>
  </si>
  <si>
    <t>UUO-pea-0040-R01</t>
  </si>
  <si>
    <t>O-U-ga-0185-R01</t>
  </si>
  <si>
    <t>UU-Ba-0074-R01</t>
  </si>
  <si>
    <t>UO-pu-0132-R01</t>
  </si>
  <si>
    <t>OO-OSS-sp-0068-R01</t>
  </si>
  <si>
    <t>OaU-ap-0372-R01</t>
  </si>
  <si>
    <t>عنب</t>
  </si>
  <si>
    <t>O1U-gr-0176-R01</t>
  </si>
  <si>
    <t>Tetraconazole</t>
  </si>
  <si>
    <t>OO-OSS-sp-0069-R01</t>
  </si>
  <si>
    <t>مثمرة للخضار والفواكه</t>
  </si>
  <si>
    <t>شارع طيبة</t>
  </si>
  <si>
    <t>OOu-on-0565-R01</t>
  </si>
  <si>
    <t>O-U-ga-0186-R01</t>
  </si>
  <si>
    <t>O-r-U-cu-0316-R01</t>
  </si>
  <si>
    <t>O-O2-ca-0248-R01</t>
  </si>
  <si>
    <t>تفاح فراولة</t>
  </si>
  <si>
    <t>OaU-ap-0373-R01</t>
  </si>
  <si>
    <t>Etoxazole</t>
  </si>
  <si>
    <t>Thiacloprid</t>
  </si>
  <si>
    <t>UO-st-0084-R01</t>
  </si>
  <si>
    <t>Nitenpyram</t>
  </si>
  <si>
    <t>OaU-be-0064-R01</t>
  </si>
  <si>
    <t>OaU-be-0065-R01</t>
  </si>
  <si>
    <t>UU-ki-0166-R01</t>
  </si>
  <si>
    <t>UO1-mi-0129-R01</t>
  </si>
  <si>
    <t>سعد يحي محي القحطاني للخضار والفواكه</t>
  </si>
  <si>
    <t>الحي/ الفوطة</t>
  </si>
  <si>
    <t>شارع الظهيره</t>
  </si>
  <si>
    <t>OO-ba-0059-R01</t>
  </si>
  <si>
    <t>O-O-pu-0046-R01</t>
  </si>
  <si>
    <t>O-r-O3-le-0392-R01</t>
  </si>
  <si>
    <t>ليمون نجراني</t>
  </si>
  <si>
    <t>UU-le-0483-R01</t>
  </si>
  <si>
    <t>OO-r-Pl-0032-R01</t>
  </si>
  <si>
    <t>O1U-gr-0177-R01</t>
  </si>
  <si>
    <t>UUO-pea-0041-R01</t>
  </si>
  <si>
    <t>Mango-0062-R01</t>
  </si>
  <si>
    <t>O-U-gu-0038-R01</t>
  </si>
  <si>
    <t>O-O2-ca-0250-R01</t>
  </si>
  <si>
    <t>مؤسسة عربة الخضار التجارية</t>
  </si>
  <si>
    <t>الشارع/ رقم 188</t>
  </si>
  <si>
    <t>O-r-U-cu-0319-R01</t>
  </si>
  <si>
    <t>الشارع/ رقم 189</t>
  </si>
  <si>
    <t>OOSS-eg-0402-R01</t>
  </si>
  <si>
    <t>الشارع/ رقم 190</t>
  </si>
  <si>
    <t>UU-pe-1640-R01</t>
  </si>
  <si>
    <t>الشارع/ رقم 191</t>
  </si>
  <si>
    <t>zucc-0095-R01</t>
  </si>
  <si>
    <t>الشارع/ رقم 192</t>
  </si>
  <si>
    <t>1-3736-R01</t>
  </si>
  <si>
    <t>الشارع/ رقم 193</t>
  </si>
  <si>
    <t>رمان يمني</t>
  </si>
  <si>
    <t>O-U-po-0241-R01</t>
  </si>
  <si>
    <t>الشارع/ رقم 194</t>
  </si>
  <si>
    <t>تفاح اصفر سوري</t>
  </si>
  <si>
    <t>OaU-ap-0374-R01</t>
  </si>
  <si>
    <t>الشارع/ رقم 195</t>
  </si>
  <si>
    <t>OO-or-0300-R01</t>
  </si>
  <si>
    <t>الشارع/ رقم 196</t>
  </si>
  <si>
    <t>OaU-be-0066-R01</t>
  </si>
  <si>
    <t>الشارع/ رقم 197</t>
  </si>
  <si>
    <t>UUO-pea-0042-R01</t>
  </si>
  <si>
    <t>مؤسسة ثمار البركة للتجارة</t>
  </si>
  <si>
    <t>الشارع: نجد</t>
  </si>
  <si>
    <t>1-3740-R01</t>
  </si>
  <si>
    <t>O-U-to-0719-R01</t>
  </si>
  <si>
    <t>OO-OSS-po-0465-R01</t>
  </si>
  <si>
    <t>يوسفي</t>
  </si>
  <si>
    <t>UU-ma-0130-R01</t>
  </si>
  <si>
    <t>O1U-gr-0178-R01</t>
  </si>
  <si>
    <t>OO-or-0301-R01</t>
  </si>
  <si>
    <t>UO-pu-0133-R01</t>
  </si>
  <si>
    <t>OO-OSS-sp-0070-R01</t>
  </si>
  <si>
    <t>UU-pe-1641-R01</t>
  </si>
  <si>
    <t>UUO-pea-0043-R01</t>
  </si>
  <si>
    <t>شركة العلم خضاري التجارية</t>
  </si>
  <si>
    <t>الشارع/ الطائف</t>
  </si>
  <si>
    <t>O-U-po-0242-R01</t>
  </si>
  <si>
    <t>UU-ki-0168-R01</t>
  </si>
  <si>
    <t>O1U-gr-0179-R01</t>
  </si>
  <si>
    <t>OaU-ap-0375-R01</t>
  </si>
  <si>
    <t>OU-pa-0270-R01</t>
  </si>
  <si>
    <t>UO2-co-0242-R01</t>
  </si>
  <si>
    <t>UO1-mi-0130-R01</t>
  </si>
  <si>
    <t>O-O-pu-0047-R01</t>
  </si>
  <si>
    <t>O-r-O3-le-0393-R01</t>
  </si>
  <si>
    <t>OaU-ap-0376-R01</t>
  </si>
  <si>
    <t>UU-Ba-0075-R01</t>
  </si>
  <si>
    <t>UU-ki-0169-R01</t>
  </si>
  <si>
    <t>per-0011-R01</t>
  </si>
  <si>
    <t>UUO-pea-0044-R01</t>
  </si>
  <si>
    <t>UU-pe-1646-R01</t>
  </si>
  <si>
    <t>zucc-0096-R01</t>
  </si>
  <si>
    <t>O-O2-ca-0251-R01</t>
  </si>
  <si>
    <t>O-U-ga-0188-R01</t>
  </si>
  <si>
    <t>ليمون اخضر برازيلي</t>
  </si>
  <si>
    <t>UU-le-0486-R01</t>
  </si>
  <si>
    <t>O-r-U-cu-0320-R01</t>
  </si>
  <si>
    <t>شركة خالد محمد المطيري</t>
  </si>
  <si>
    <t>O-O2-ca-0252-R01</t>
  </si>
  <si>
    <t>طماطم لبناني</t>
  </si>
  <si>
    <t>O-U-to-0720-R01</t>
  </si>
  <si>
    <t>UU-pe-1649-R01</t>
  </si>
  <si>
    <t>UO1-mi-0131-R01</t>
  </si>
  <si>
    <t>OaU-ap-0377-R01</t>
  </si>
  <si>
    <t>OO-or-0302-R01</t>
  </si>
  <si>
    <t>UU-le-0487-R01</t>
  </si>
  <si>
    <t>UO-st-0086-R01</t>
  </si>
  <si>
    <t>1-3759-R01</t>
  </si>
  <si>
    <t>O-U-to-0721-R01</t>
  </si>
  <si>
    <t>الحي/ الغدير</t>
  </si>
  <si>
    <t>الشارع/ محمد المقدمي</t>
  </si>
  <si>
    <t>O-U-ga-0189-R01</t>
  </si>
  <si>
    <t>OO-OSS-po-0466-R01</t>
  </si>
  <si>
    <t>UU-pe-1650-R01</t>
  </si>
  <si>
    <t>O2U-gin-0160-R01</t>
  </si>
  <si>
    <t>كمثرى اسباني</t>
  </si>
  <si>
    <t>UUO-pea-0045-R01</t>
  </si>
  <si>
    <t>O-U-gu-0039-R01</t>
  </si>
  <si>
    <t>OaU-ap-0378-R01</t>
  </si>
  <si>
    <t>برتقال ابو صره</t>
  </si>
  <si>
    <t>OO-or-0303-R01</t>
  </si>
  <si>
    <t>O-r-U-pe-0067-R01</t>
  </si>
  <si>
    <t>UU-ma-0131-R01</t>
  </si>
  <si>
    <t>محل خيرات ابو عاتق للخضار والفواكه</t>
  </si>
  <si>
    <t>المغيرة بن شعبة</t>
  </si>
  <si>
    <t>OaU-ap-0379-R01</t>
  </si>
  <si>
    <t>1-3764-R01</t>
  </si>
  <si>
    <t>UO-st-0087-R01</t>
  </si>
  <si>
    <t>O1U-gr-0180-R01</t>
  </si>
  <si>
    <t>UO2-co-0245-R01</t>
  </si>
  <si>
    <t>O-r-O3-le-0394-R01</t>
  </si>
  <si>
    <t>O-O-ro-0202-R01</t>
  </si>
  <si>
    <t>UO1-mi-0132-R01</t>
  </si>
  <si>
    <t>OO-ba-0060-R01</t>
  </si>
  <si>
    <t>VeFr-0116-R01</t>
  </si>
  <si>
    <t>مؤسسة عربة البساتين التجارية</t>
  </si>
  <si>
    <t>شارع الطائف</t>
  </si>
  <si>
    <t>UU-ca-0134-R01</t>
  </si>
  <si>
    <t>1-3767-R01</t>
  </si>
  <si>
    <t>OO-OSS-sp-0071-R01</t>
  </si>
  <si>
    <t>O-U-ga-0190-R01</t>
  </si>
  <si>
    <t>OO-r-Pl-0033-R01</t>
  </si>
  <si>
    <t>O-U-po-0243-R01</t>
  </si>
  <si>
    <t>O1U-gr-0181-R01</t>
  </si>
  <si>
    <t>per-0012-R01</t>
  </si>
  <si>
    <t>UOSS-ma-0058-R01</t>
  </si>
  <si>
    <t>UO-st-0088-R01</t>
  </si>
  <si>
    <t>مؤسسة سليمه مسفير عبيدالله واو العديني للخضار والفواكه</t>
  </si>
  <si>
    <t>الشارع/ السليمانية</t>
  </si>
  <si>
    <t>UU-le-0488-R01</t>
  </si>
  <si>
    <t>OaU-ap-0380-R01</t>
  </si>
  <si>
    <t>OaU-ap-0381-R01</t>
  </si>
  <si>
    <t>UU-Ba-0076-R01</t>
  </si>
  <si>
    <t>UO1-mi-0133-R01</t>
  </si>
  <si>
    <t>OO-ba-0061-R01</t>
  </si>
  <si>
    <t>OaU-be-0067-R01</t>
  </si>
  <si>
    <t>OaU-be-0068-R01</t>
  </si>
  <si>
    <t>O-U-to-0722-R01</t>
  </si>
  <si>
    <t>OO-or-0304-R01</t>
  </si>
  <si>
    <t>OO-r-Pl-0034-R01</t>
  </si>
  <si>
    <t>OaU-ap-0382-R01</t>
  </si>
  <si>
    <t>UUO-pea-0046-R01</t>
  </si>
  <si>
    <t>UU-ki-0170-R01</t>
  </si>
  <si>
    <t>O-U-to-0723-R01</t>
  </si>
  <si>
    <t>OOu-on-0568-R01</t>
  </si>
  <si>
    <t>UU-pe-1664-R01</t>
  </si>
  <si>
    <t>OO-OSS-po-0467-R01</t>
  </si>
  <si>
    <t>UOSS-be-0488-R01</t>
  </si>
  <si>
    <t>OO-or-0305-R01</t>
  </si>
  <si>
    <t>مؤسسة سلة الياسمين</t>
  </si>
  <si>
    <t>الحي/ المصيف</t>
  </si>
  <si>
    <t>الشارع/ ابن سينا</t>
  </si>
  <si>
    <t>OaU-ap-0383-R01</t>
  </si>
  <si>
    <t>UU-ma-0132-R01</t>
  </si>
  <si>
    <t>Piperonyl Butoxide</t>
  </si>
  <si>
    <t>عنب اخضر جامبو</t>
  </si>
  <si>
    <t>O1U-gr-0182-R01</t>
  </si>
  <si>
    <t>UU-le-0489-R01</t>
  </si>
  <si>
    <t>O-r-O3-le-0395-R01</t>
  </si>
  <si>
    <t>UU-pe-1668-R01</t>
  </si>
  <si>
    <t>O-r-U-cu-0321-R01</t>
  </si>
  <si>
    <t>UO1-mi-0134-R01</t>
  </si>
  <si>
    <t>UU-pe-1669-R01</t>
  </si>
  <si>
    <t>OOSS-eg-0404-R01</t>
  </si>
  <si>
    <t>أسواق ومخابز أغصان البساتين</t>
  </si>
  <si>
    <t>الشارع/ العباس بن الأحلف</t>
  </si>
  <si>
    <t>OOu-on-0569-R01</t>
  </si>
  <si>
    <t>OO-OSS-po-0468-R01</t>
  </si>
  <si>
    <t>UU-le-0490-R01</t>
  </si>
  <si>
    <t>Chorfenapyr</t>
  </si>
  <si>
    <t>Propargite</t>
  </si>
  <si>
    <t>UU-pe-1673-R01</t>
  </si>
  <si>
    <t>عنب اخضر صيني</t>
  </si>
  <si>
    <t>O1U-gr-0183-R01</t>
  </si>
  <si>
    <t>OaU-ap-0384-R01</t>
  </si>
  <si>
    <t>UU-ma-0133-R01</t>
  </si>
  <si>
    <t>OO-or-0306-R01</t>
  </si>
  <si>
    <t>Tau-Fluvalinate</t>
  </si>
  <si>
    <t>UUO-pea-0047-R01</t>
  </si>
  <si>
    <t>per-0013-R01</t>
  </si>
  <si>
    <t>مؤسسة عنوان الفاكهه للتجارة</t>
  </si>
  <si>
    <t>الحي/ المروج</t>
  </si>
  <si>
    <t>الشارع/ عروة بن الورد</t>
  </si>
  <si>
    <t>مانجو يمني</t>
  </si>
  <si>
    <t>Mango-0063-R01</t>
  </si>
  <si>
    <t>تفاح اخضر شربتلي</t>
  </si>
  <si>
    <t>OaU-ap-0385-R01</t>
  </si>
  <si>
    <t>OSSUOSS-pin-0020-R01</t>
  </si>
  <si>
    <t>UU-Ba-0077-R01</t>
  </si>
  <si>
    <t>1-3779-R01</t>
  </si>
  <si>
    <t>UU-ca-0135-R01</t>
  </si>
  <si>
    <t>UU-le-0491-R01</t>
  </si>
  <si>
    <t>OO-ba-0062-R01</t>
  </si>
  <si>
    <t>OU-pa-0271-R01</t>
  </si>
  <si>
    <t>no.</t>
  </si>
  <si>
    <t>OaU-ap-0386-R01</t>
  </si>
  <si>
    <t>تموينات محل ركن الحلم الذهبي</t>
  </si>
  <si>
    <t>شارع الطليف</t>
  </si>
  <si>
    <t>OOu-on-0570-R01</t>
  </si>
  <si>
    <t>UU-ma-0134-R01</t>
  </si>
  <si>
    <t>O-U-ga-0191-R01</t>
  </si>
  <si>
    <t>UO-st-0089-R01</t>
  </si>
  <si>
    <t>O1U-gr-0184-R01</t>
  </si>
  <si>
    <t>O-U-to-0724-R01</t>
  </si>
  <si>
    <t>UO-pu-0134-R01</t>
  </si>
  <si>
    <t>O-U-gu-0040-R01</t>
  </si>
  <si>
    <t>O-r-U-cu-0322-R01</t>
  </si>
  <si>
    <t>O-U-to-0725-R01</t>
  </si>
  <si>
    <t>مؤسسة شجرتين التجارية لي ماركت</t>
  </si>
  <si>
    <t>O-r-U-cu-0323-R01</t>
  </si>
  <si>
    <t>UU-ca-0136-R01</t>
  </si>
  <si>
    <t>OO-OSS-po-0469-R01</t>
  </si>
  <si>
    <t>فلفل هندي حار</t>
  </si>
  <si>
    <t>UU-pe-1679-R01</t>
  </si>
  <si>
    <t>OO-or-0307-R01</t>
  </si>
  <si>
    <t>UU-le-0492-R01</t>
  </si>
  <si>
    <t>OaU-be-0069-R01</t>
  </si>
  <si>
    <t>UU-ki-0171-R01</t>
  </si>
  <si>
    <t>منجا</t>
  </si>
  <si>
    <t>UOSS-ma-0059-R01</t>
  </si>
  <si>
    <t>OaU-ap-0387-R01</t>
  </si>
  <si>
    <t>شركة جود القصيم للتجارة</t>
  </si>
  <si>
    <t>الشارع/ المغيرة بن شعبة</t>
  </si>
  <si>
    <t>OaU-ap-0388-R01</t>
  </si>
  <si>
    <t>UU-le-0493-R01</t>
  </si>
  <si>
    <t>OO-or-0308-R01</t>
  </si>
  <si>
    <t>O1U-gr-0185-R01</t>
  </si>
  <si>
    <t>خس لولو القصيم</t>
  </si>
  <si>
    <t>O-r-O3-le-0396-R01</t>
  </si>
  <si>
    <t>OOSSU-ok-0093-R01</t>
  </si>
  <si>
    <t>UO-pu-0135-R01</t>
  </si>
  <si>
    <t>O-U-to-0726-R01</t>
  </si>
  <si>
    <t>كوسة ميني</t>
  </si>
  <si>
    <t>zucc-0097-R01</t>
  </si>
  <si>
    <t>UU-pe-1685-R01</t>
  </si>
  <si>
    <t>سجى نيلوفر للخضار والفواكة</t>
  </si>
  <si>
    <t>شارع الخضار</t>
  </si>
  <si>
    <t>UO2-co-0255-R01</t>
  </si>
  <si>
    <t>O-U-to-0727-R01</t>
  </si>
  <si>
    <t>UOSS-be-0496-R01</t>
  </si>
  <si>
    <t>UU-pe-1686-R01</t>
  </si>
  <si>
    <t>UUO-pea-0048-R01</t>
  </si>
  <si>
    <t>OaU-ap-0389-R01</t>
  </si>
  <si>
    <t>OO-or-0309-R01</t>
  </si>
  <si>
    <t>UU-Ba-0078-R01</t>
  </si>
  <si>
    <t>O-U-po-0244-R01</t>
  </si>
  <si>
    <t>O-r-U-cu-0324-R01</t>
  </si>
  <si>
    <t>نعناع وتفاح</t>
  </si>
  <si>
    <t>شارع وادي المسرح</t>
  </si>
  <si>
    <t>OOSSU-ok-0094-R01</t>
  </si>
  <si>
    <t>OOSS-eg-0405-R01</t>
  </si>
  <si>
    <t>UU-pe-1687-R01</t>
  </si>
  <si>
    <t>O-O2-ca-0253-R01</t>
  </si>
  <si>
    <t>UOSS-ma-0060-R01</t>
  </si>
  <si>
    <t>UO-st-0090-R01</t>
  </si>
  <si>
    <t>1-3788-R01</t>
  </si>
  <si>
    <t>UU-ki-0172-R01</t>
  </si>
  <si>
    <t>O-U-gu-0041-R01</t>
  </si>
  <si>
    <t>OOSS-eg-0406-R01</t>
  </si>
  <si>
    <t>شارع الامير نايف بن عبدالعزيز</t>
  </si>
  <si>
    <t>UO-pu-0136-R01</t>
  </si>
  <si>
    <t>OO-OSS-sp-0072-R01</t>
  </si>
  <si>
    <t>OOu-on-0571-R01</t>
  </si>
  <si>
    <t>O-r-U-cu-0325-R01</t>
  </si>
  <si>
    <t>UUO-pea-0049-R01</t>
  </si>
  <si>
    <t>OU-me-0041-R01</t>
  </si>
  <si>
    <t>O1U-gr-0186-R01</t>
  </si>
  <si>
    <t>OaU-ap-0390-R01</t>
  </si>
  <si>
    <t>UU-le-0494-R01</t>
  </si>
  <si>
    <t>عنب اخضر بيروفي</t>
  </si>
  <si>
    <t>O1U-gr-0187-R01</t>
  </si>
  <si>
    <t>فاكهين للتموين الغذائي</t>
  </si>
  <si>
    <t>حي الفلاح</t>
  </si>
  <si>
    <t xml:space="preserve"> شارع عثمان بن عفان</t>
  </si>
  <si>
    <t>UO-ch-0021-R01</t>
  </si>
  <si>
    <t>سويت اند صني كشمش</t>
  </si>
  <si>
    <t>OSSUUO-red-0003-R01</t>
  </si>
  <si>
    <t>OO-or-0310-R01</t>
  </si>
  <si>
    <t>OaU-ap-0391-R01</t>
  </si>
  <si>
    <t>O-U-to-0728-R01</t>
  </si>
  <si>
    <t>O-U-ga-0192-R01</t>
  </si>
  <si>
    <t>OOu-on-0572-R01</t>
  </si>
  <si>
    <t>O2U-gin-0165-R01</t>
  </si>
  <si>
    <t>Cor-0332-R01</t>
  </si>
  <si>
    <t>UOSS-ma-0061-R01</t>
  </si>
  <si>
    <t>محل إثمار الوادي للخضار والفواكه</t>
  </si>
  <si>
    <t>UU-ki-0173-R01</t>
  </si>
  <si>
    <t>O-U-gu-0042-R01</t>
  </si>
  <si>
    <t>OO-r-Pl-0035-R01</t>
  </si>
  <si>
    <t>OO-or-0311-R01</t>
  </si>
  <si>
    <t>O-r-U-cu-0326-R01</t>
  </si>
  <si>
    <t>UU-pe-1692-R01</t>
  </si>
  <si>
    <t>zucc-0098-R01</t>
  </si>
  <si>
    <t>OO-OSS-po-0470-R01</t>
  </si>
  <si>
    <t>UU-pe-1693-R01</t>
  </si>
  <si>
    <t>OaU-ap-0392-R01</t>
  </si>
  <si>
    <t>مؤسسة سلمان علي سليمان العبسي التجارية</t>
  </si>
  <si>
    <t>OO-or-0312-R01</t>
  </si>
  <si>
    <t>توت ازرق امريكي</t>
  </si>
  <si>
    <t>OaU-be-0070-R01</t>
  </si>
  <si>
    <t>1-3810-R01</t>
  </si>
  <si>
    <t>خوخ استرالي</t>
  </si>
  <si>
    <t>O-r-U-pe-0068-R01</t>
  </si>
  <si>
    <t>طماط شركة نادك</t>
  </si>
  <si>
    <t>O-U-to-0729-R01</t>
  </si>
  <si>
    <t>O-O2-ca-0254-R01</t>
  </si>
  <si>
    <t>O-r-U-cu-0327-R01</t>
  </si>
  <si>
    <t>UU-pe-1701-R01</t>
  </si>
  <si>
    <t>فلفل طرشي</t>
  </si>
  <si>
    <t>UU-pe-1702-R01</t>
  </si>
  <si>
    <t>UUO-pea-0050-R01</t>
  </si>
  <si>
    <t>أسواق سابقات للمواد الغذائية</t>
  </si>
  <si>
    <t>OaU-ap-0393-R01</t>
  </si>
  <si>
    <t>OO-or-0313-R01</t>
  </si>
  <si>
    <t>O1U-gr-0188-R01</t>
  </si>
  <si>
    <t>UO-st-0092-R01</t>
  </si>
  <si>
    <t>OOSS-eg-0407-R01</t>
  </si>
  <si>
    <t>zucc-0099-R01</t>
  </si>
  <si>
    <t>O-r-U-cu-0328-R01</t>
  </si>
  <si>
    <t>UU-pe-1711-R01</t>
  </si>
  <si>
    <t>O-U-ga-0193-R01</t>
  </si>
  <si>
    <t>O-U-to-0730-R01</t>
  </si>
  <si>
    <t>مؤسسة هزاع صالح بن عوض العفاري للخضار وللفواكهة</t>
  </si>
  <si>
    <t>الحي/ الملك فهد</t>
  </si>
  <si>
    <t>الشارع/ هشام بن عبدالملك</t>
  </si>
  <si>
    <t>O2U-gin-0169-R01</t>
  </si>
  <si>
    <t>OOu-on-0573-R01</t>
  </si>
  <si>
    <t>فاصولياء</t>
  </si>
  <si>
    <t>UOSS-be-0505-R01</t>
  </si>
  <si>
    <t>فلفل اخضر حار هندي</t>
  </si>
  <si>
    <t>UU-pe-1716-R01</t>
  </si>
  <si>
    <t>UU-ki-0174-R01</t>
  </si>
  <si>
    <t>OO-r-Pl-0036-R01</t>
  </si>
  <si>
    <t>O1U-gr-0189-R01</t>
  </si>
  <si>
    <t>1-3813-R01</t>
  </si>
  <si>
    <t>OaU-ap-0394-R01</t>
  </si>
  <si>
    <t>UO1-mi-0135-R01</t>
  </si>
  <si>
    <t>تموينات ومخابز شاطى الريان</t>
  </si>
  <si>
    <t>لشارع/ الأمير نايف بن عبدالعزيز</t>
  </si>
  <si>
    <t>OO-ba-0063-R01</t>
  </si>
  <si>
    <t>O-U-ga-0194-R01</t>
  </si>
  <si>
    <t>O2U-gin-0170-R01</t>
  </si>
  <si>
    <t>OO-OSS-po-0471-R01</t>
  </si>
  <si>
    <t>UU-ma-0135-R01</t>
  </si>
  <si>
    <t>O-U-po-0245-R01</t>
  </si>
  <si>
    <t>UU-ki-0175-R01</t>
  </si>
  <si>
    <t>OO-or-0314-R01</t>
  </si>
  <si>
    <t>OaU-ap-0395-R01</t>
  </si>
  <si>
    <t xml:space="preserve">افوكادو </t>
  </si>
  <si>
    <t>1-3818-R01</t>
  </si>
  <si>
    <t>الحي/ الوادي</t>
  </si>
  <si>
    <t>الشارع/ وادي أبي عرب</t>
  </si>
  <si>
    <t xml:space="preserve">كاكا </t>
  </si>
  <si>
    <t>per-0014-R01</t>
  </si>
  <si>
    <t xml:space="preserve">مانجا </t>
  </si>
  <si>
    <t>UOSS-ma-0062-R01</t>
  </si>
  <si>
    <t xml:space="preserve">خوخ </t>
  </si>
  <si>
    <t>O-r-U-pe-0069-R01</t>
  </si>
  <si>
    <t xml:space="preserve">تفاح سكري </t>
  </si>
  <si>
    <t>OaU-ap-0396-R01</t>
  </si>
  <si>
    <t xml:space="preserve">نعناع </t>
  </si>
  <si>
    <t>UO1-mi-0136-R01</t>
  </si>
  <si>
    <t>OO-ba-0064-R01</t>
  </si>
  <si>
    <t>UO2-co-0260-R01</t>
  </si>
  <si>
    <t>zucc-0100-R01</t>
  </si>
  <si>
    <t>1-3819-R01</t>
  </si>
  <si>
    <t>UU-Ba-0079-R01</t>
  </si>
  <si>
    <t>UU-ma-0136-R01</t>
  </si>
  <si>
    <t>OaU-ap-0397-R01</t>
  </si>
  <si>
    <t>UO-ch-0022-R01</t>
  </si>
  <si>
    <t>O-O2-ca-0255-R01</t>
  </si>
  <si>
    <t>O-O-ro-0203-R01</t>
  </si>
  <si>
    <t>OOSSU-ok-0095-R01</t>
  </si>
  <si>
    <t>OO-or-0315-R01</t>
  </si>
  <si>
    <t>UO2-co-0261-R01</t>
  </si>
  <si>
    <t>O-r-U-cu-0329-R01</t>
  </si>
  <si>
    <t>ap-0001-R01</t>
  </si>
  <si>
    <t>أسواق ومخابز سنابل المزارع</t>
  </si>
  <si>
    <t>شارع البحر الاحمر ب</t>
  </si>
  <si>
    <t>pe-0049-R01</t>
  </si>
  <si>
    <t>Pl-0001-R01</t>
  </si>
  <si>
    <t>عنب افريقي</t>
  </si>
  <si>
    <t>gr-0221-R01</t>
  </si>
  <si>
    <t>le-0001-R01</t>
  </si>
  <si>
    <t>mi-0001-R01</t>
  </si>
  <si>
    <t>ba-0001-R01</t>
  </si>
  <si>
    <t>on-0001-R01</t>
  </si>
  <si>
    <t>قرع امريكي</t>
  </si>
  <si>
    <t>pu-0006-R01</t>
  </si>
  <si>
    <t>to-0022-R01</t>
  </si>
  <si>
    <t>to-0027-R01</t>
  </si>
  <si>
    <t>اسواق الاطعمة الثلاثة للتجارة</t>
  </si>
  <si>
    <t>شارع الشيخ عبدالله المخضوب</t>
  </si>
  <si>
    <t>cu-0004-R01</t>
  </si>
  <si>
    <t>ca-0227-R01</t>
  </si>
  <si>
    <t>pa-0020-R01</t>
  </si>
  <si>
    <t xml:space="preserve">Penconazole </t>
  </si>
  <si>
    <t>ro-0001-R01</t>
  </si>
  <si>
    <t>ki-0001-R01</t>
  </si>
  <si>
    <t>1-3828-R01</t>
  </si>
  <si>
    <t>per-0015-R01</t>
  </si>
  <si>
    <t>ap-0002-R01</t>
  </si>
  <si>
    <t>or-0001-R01</t>
  </si>
  <si>
    <t>pe-0050-R01</t>
  </si>
  <si>
    <t>pe-0051-R01</t>
  </si>
  <si>
    <t>co-0654-R01</t>
  </si>
  <si>
    <t>di-0001-R01</t>
  </si>
  <si>
    <t>gin-0002-R01</t>
  </si>
  <si>
    <t>or-0002-R01</t>
  </si>
  <si>
    <t>ap-0003-R01</t>
  </si>
  <si>
    <t>افندي</t>
  </si>
  <si>
    <t>ma-0182-R01</t>
  </si>
  <si>
    <t>Ba-0001-R01</t>
  </si>
  <si>
    <t>Mango-0064-R01</t>
  </si>
  <si>
    <t>po-0147-R01</t>
  </si>
  <si>
    <t xml:space="preserve">شركة ناصر صالح بن سالمين النهدي التجارية
</t>
  </si>
  <si>
    <t>الشارع/ ينبع</t>
  </si>
  <si>
    <t>البلدية/ عرقة</t>
  </si>
  <si>
    <t>ap-0004-R01</t>
  </si>
  <si>
    <t>افندي باكستاني</t>
  </si>
  <si>
    <t>ma-0184-R01</t>
  </si>
  <si>
    <t>عنب ابيض بيرو</t>
  </si>
  <si>
    <t>gr-0224-R01</t>
  </si>
  <si>
    <t>كرز شربتلي</t>
  </si>
  <si>
    <t>ch-0118-R01</t>
  </si>
  <si>
    <t>حبق المدينة</t>
  </si>
  <si>
    <t>ba-0002-R01</t>
  </si>
  <si>
    <t>نعناع المدينة</t>
  </si>
  <si>
    <t>mi-0002-R01</t>
  </si>
  <si>
    <t>ثوم شربتلي</t>
  </si>
  <si>
    <t>ga-0001-R01</t>
  </si>
  <si>
    <t>pe-0055-R01</t>
  </si>
  <si>
    <t>فلفل طرشي احمر</t>
  </si>
  <si>
    <t>pe-0056-R01</t>
  </si>
  <si>
    <t>le-0002-R01</t>
  </si>
  <si>
    <t>مؤسسة بستان الموسم للتجارة</t>
  </si>
  <si>
    <t>حي النرجس</t>
  </si>
  <si>
    <t>شارع انس بن مالك</t>
  </si>
  <si>
    <t>بلدية شمال</t>
  </si>
  <si>
    <t>or-0003-R01</t>
  </si>
  <si>
    <t>تفاح سكري ايطالي</t>
  </si>
  <si>
    <t>ap-0005-R01</t>
  </si>
  <si>
    <t>ki-0002-R01</t>
  </si>
  <si>
    <t>كرز ايطالي</t>
  </si>
  <si>
    <t>ch-0119-R01</t>
  </si>
  <si>
    <t>mi-0003-R01</t>
  </si>
  <si>
    <t>ba-0003-R01</t>
  </si>
  <si>
    <t>cu-0005-R01</t>
  </si>
  <si>
    <t>pe-0057-R01</t>
  </si>
  <si>
    <t>to-0028-R01</t>
  </si>
  <si>
    <t>تفاح نكهة الفراولة (مهجن)</t>
  </si>
  <si>
    <t>ap-0006-R01</t>
  </si>
  <si>
    <t>مؤسسة سماء أسرار الجودة التجارية</t>
  </si>
  <si>
    <t>الشارع/ أبي بكر الصديق</t>
  </si>
  <si>
    <t>gr-0225-R01</t>
  </si>
  <si>
    <t>كرز افريقي</t>
  </si>
  <si>
    <t>ch-0120-R01</t>
  </si>
  <si>
    <t>pea-0001-R01</t>
  </si>
  <si>
    <t>ap-0007-R01</t>
  </si>
  <si>
    <t>جزر بيبي</t>
  </si>
  <si>
    <t>ca-0263-R01</t>
  </si>
  <si>
    <t>بامية القصيم</t>
  </si>
  <si>
    <t>ok-0001-R01</t>
  </si>
  <si>
    <t>VeFr-0117-R01</t>
  </si>
  <si>
    <t>be-0067-R01</t>
  </si>
  <si>
    <t>ذرة خضراء</t>
  </si>
  <si>
    <t>Cor-0349-R01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</si>
</sst>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mm/dd/yyyy"/>
  </numFmts>
  <fonts count="70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Calibri"/>
    </font>
    <font>
      <b/>
      <color theme="1"/>
      <name val="Calibri"/>
    </font>
    <font>
      <b/>
      <sz val="11.0"/>
      <color theme="1"/>
      <name val="Calibri"/>
    </font>
    <font/>
    <font>
      <b/>
      <color rgb="FF38761D"/>
      <name val="Calibri"/>
    </font>
    <font>
      <b/>
      <sz val="11.0"/>
      <color rgb="FFFF0000"/>
      <name val="Arial"/>
    </font>
    <font>
      <b/>
      <color rgb="FFFF0000"/>
      <name val="Calibri"/>
    </font>
    <font>
      <b/>
      <sz val="11.0"/>
      <color rgb="FFFF0000"/>
      <name val="Calibri"/>
    </font>
    <font>
      <b/>
      <color rgb="FF4A86E8"/>
      <name val="Calibri"/>
    </font>
    <font>
      <b/>
      <sz val="15.0"/>
      <color rgb="FF4A86E8"/>
      <name val="Calibri"/>
    </font>
    <font>
      <b/>
      <sz val="11.0"/>
      <color rgb="FF38761D"/>
      <name val="Calibri"/>
    </font>
    <font>
      <b/>
      <sz val="12.0"/>
      <color theme="1"/>
      <name val="Arial"/>
    </font>
    <font>
      <b/>
      <sz val="12.0"/>
      <color rgb="FFFF0000"/>
      <name val="Calibri"/>
    </font>
    <font>
      <b/>
      <sz val="12.0"/>
      <color theme="1"/>
      <name val="Calibri"/>
    </font>
    <font>
      <b/>
      <sz val="11.0"/>
      <color rgb="FF293333"/>
      <name val="-apple-system"/>
    </font>
    <font>
      <b/>
      <sz val="11.0"/>
      <color rgb="FF6C757D"/>
      <name val="-apple-system"/>
    </font>
    <font>
      <b/>
      <sz val="11.0"/>
      <color rgb="FF293333"/>
      <name val="Arial"/>
    </font>
    <font>
      <b/>
      <i/>
      <sz val="11.0"/>
      <color rgb="FF293333"/>
      <name val="Arial"/>
    </font>
    <font>
      <b/>
      <i/>
      <sz val="11.0"/>
      <color rgb="FF293333"/>
      <name val="-apple-system"/>
    </font>
    <font>
      <b/>
      <sz val="11.0"/>
      <color rgb="FF6C757D"/>
      <name val="Arial"/>
    </font>
    <font>
      <b/>
      <sz val="15.0"/>
      <color rgb="FF38761D"/>
      <name val="Calibri"/>
    </font>
    <font>
      <sz val="11.0"/>
      <color theme="1"/>
      <name val="Calibri"/>
    </font>
    <font>
      <b/>
      <color rgb="FFFF9900"/>
      <name val="Calibri"/>
    </font>
    <font>
      <color theme="1"/>
      <name val="Calibri"/>
    </font>
    <font>
      <b/>
      <sz val="10.0"/>
      <color theme="1"/>
      <name val="Arial"/>
    </font>
    <font>
      <b/>
      <color rgb="FF6C757D"/>
      <name val="Calibri"/>
    </font>
    <font>
      <b/>
      <color rgb="FF000000"/>
      <name val="Calibri"/>
    </font>
    <font>
      <b/>
      <sz val="11.0"/>
      <color theme="1"/>
      <name val="-apple-system"/>
    </font>
    <font>
      <color rgb="FF000000"/>
      <name val="Calibri"/>
    </font>
    <font>
      <b/>
      <sz val="12.0"/>
      <color rgb="FF000000"/>
      <name val="Arial"/>
    </font>
    <font>
      <b/>
      <sz val="12.0"/>
      <color rgb="FF999999"/>
      <name val="Arial"/>
    </font>
    <font>
      <b/>
      <color theme="8"/>
      <name val="Calibri"/>
    </font>
    <font>
      <color rgb="FFFF0000"/>
      <name val="Calibri"/>
    </font>
    <font>
      <b/>
      <color rgb="FF70AD47"/>
      <name val="Calibri"/>
    </font>
    <font>
      <b/>
      <color theme="9"/>
      <name val="Calibri"/>
    </font>
    <font>
      <b/>
      <sz val="12.0"/>
      <color rgb="FF293333"/>
      <name val="-apple-system"/>
    </font>
    <font>
      <b/>
      <sz val="11.0"/>
      <color rgb="FF6C757D"/>
      <name val="Calibri"/>
    </font>
    <font>
      <b/>
      <color rgb="FF5B9BD5"/>
      <name val="Calibri"/>
    </font>
    <font>
      <b/>
      <sz val="12.0"/>
      <color rgb="FF293333"/>
      <name val="Arial"/>
    </font>
    <font>
      <b/>
      <sz val="12.0"/>
      <color rgb="FF6C757D"/>
      <name val="Arial"/>
    </font>
    <font>
      <b/>
      <sz val="12.0"/>
      <color rgb="FF666666"/>
      <name val="Arial"/>
    </font>
    <font>
      <b/>
      <sz val="11.0"/>
      <color rgb="FF666666"/>
      <name val="-apple-system"/>
    </font>
    <font>
      <b/>
      <sz val="11.0"/>
      <color rgb="FF000000"/>
      <name val="-apple-system"/>
    </font>
    <font>
      <sz val="11.0"/>
      <color rgb="FF293333"/>
      <name val="-apple-system"/>
    </font>
    <font>
      <sz val="11.0"/>
      <color rgb="FF6C757D"/>
      <name val="-apple-system"/>
    </font>
    <font>
      <b/>
      <i/>
      <sz val="11.0"/>
      <color theme="1"/>
      <name val="Arial"/>
    </font>
    <font>
      <b/>
      <sz val="11.0"/>
      <color rgb="FF999999"/>
      <name val="Arial"/>
    </font>
    <font>
      <b/>
      <sz val="11.0"/>
      <color rgb="FF212529"/>
      <name val="Arial"/>
    </font>
    <font>
      <b/>
      <sz val="11.0"/>
      <color theme="9"/>
      <name val="Calibri"/>
    </font>
    <font>
      <b/>
      <i/>
      <sz val="11.0"/>
      <color theme="1"/>
      <name val="-apple-system"/>
    </font>
    <font>
      <b/>
      <sz val="11.0"/>
      <color rgb="FF999999"/>
      <name val="-apple-system"/>
    </font>
    <font>
      <b/>
      <sz val="11.0"/>
      <color rgb="FF999999"/>
      <name val="Calibri"/>
    </font>
    <font>
      <sz val="11.0"/>
      <color theme="1"/>
      <name val="-apple-system"/>
    </font>
    <font>
      <b/>
      <color theme="1"/>
      <name val="Arial"/>
    </font>
    <font>
      <b/>
      <sz val="11.0"/>
      <color rgb="FF000000"/>
      <name val="Arial"/>
    </font>
    <font>
      <b/>
      <color rgb="FF000000"/>
      <name val="Arial"/>
    </font>
    <font>
      <b/>
      <color theme="8"/>
      <name val="Arial"/>
    </font>
    <font>
      <b/>
      <color rgb="FFFF0000"/>
      <name val="Arial"/>
    </font>
    <font>
      <b/>
      <color rgb="FF70AD47"/>
      <name val="Arial"/>
    </font>
    <font>
      <b/>
      <color rgb="FF5B9BD5"/>
      <name val="Arial"/>
    </font>
    <font>
      <b/>
      <color theme="9"/>
      <name val="Arial"/>
    </font>
    <font>
      <b/>
      <sz val="11.0"/>
      <color rgb="FFFF0000"/>
      <name val="Helvetica Neue"/>
    </font>
    <font>
      <b/>
      <sz val="11.0"/>
      <color rgb="FF434343"/>
      <name val="Calibri"/>
    </font>
    <font>
      <color rgb="FF434343"/>
      <name val="Calibri"/>
    </font>
    <font>
      <b/>
      <color rgb="FF4A86E8"/>
      <name val="Arial"/>
    </font>
    <font>
      <b/>
      <sz val="11.0"/>
      <color rgb="FF70AD47"/>
      <name val="Calibri"/>
    </font>
    <font>
      <b/>
      <sz val="11.0"/>
      <color rgb="FF4A86E8"/>
      <name val="Calibri"/>
    </font>
    <font>
      <b/>
      <sz val="11.0"/>
      <color rgb="FF434343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  <fill>
      <patternFill patternType="solid">
        <fgColor theme="8"/>
        <bgColor theme="8"/>
      </patternFill>
    </fill>
    <fill>
      <patternFill patternType="solid">
        <fgColor rgb="FFDEE2E6"/>
        <bgColor rgb="FFDEE2E6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1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4" fontId="4" numFmtId="1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4" fontId="4" numFmtId="1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1" fillId="0" fontId="6" numFmtId="0" xfId="0" applyAlignment="1" applyBorder="1" applyFont="1">
      <alignment horizontal="center" vertical="center"/>
    </xf>
    <xf borderId="4" fillId="0" fontId="5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1" xfId="0" applyAlignment="1" applyBorder="1" applyFont="1" applyNumberFormat="1">
      <alignment horizontal="center" vertical="center"/>
    </xf>
    <xf borderId="1" fillId="5" fontId="7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1" numFmtId="11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5" fontId="7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2" fillId="5" fontId="1" numFmtId="11" xfId="0" applyAlignment="1" applyBorder="1" applyFont="1" applyNumberFormat="1">
      <alignment horizontal="center" vertical="center"/>
    </xf>
    <xf borderId="2" fillId="5" fontId="4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11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4" numFmtId="11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11" xfId="0" applyAlignment="1" applyBorder="1" applyFont="1" applyNumberFormat="1">
      <alignment horizontal="center" vertical="center"/>
    </xf>
    <xf borderId="1" fillId="0" fontId="13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2" fillId="0" fontId="13" numFmtId="164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2" fillId="4" fontId="16" numFmtId="0" xfId="0" applyAlignment="1" applyBorder="1" applyFont="1">
      <alignment horizontal="center" readingOrder="0" vertical="center"/>
    </xf>
    <xf borderId="2" fillId="4" fontId="17" numFmtId="0" xfId="0" applyAlignment="1" applyBorder="1" applyFont="1">
      <alignment horizontal="center" readingOrder="0" vertical="center"/>
    </xf>
    <xf borderId="2" fillId="4" fontId="17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center" readingOrder="0" vertical="center"/>
    </xf>
    <xf borderId="1" fillId="4" fontId="17" numFmtId="0" xfId="0" applyAlignment="1" applyBorder="1" applyFont="1">
      <alignment horizontal="center" readingOrder="0" vertical="center"/>
    </xf>
    <xf borderId="1" fillId="4" fontId="17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horizontal="center" vertical="center"/>
    </xf>
    <xf borderId="2" fillId="4" fontId="19" numFmtId="0" xfId="0" applyAlignment="1" applyBorder="1" applyFont="1">
      <alignment horizontal="center" readingOrder="0" vertical="center"/>
    </xf>
    <xf borderId="2" fillId="4" fontId="19" numFmtId="0" xfId="0" applyAlignment="1" applyBorder="1" applyFont="1">
      <alignment horizontal="center" vertical="center"/>
    </xf>
    <xf borderId="1" fillId="4" fontId="13" numFmtId="164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/>
    </xf>
    <xf borderId="2" fillId="4" fontId="16" numFmtId="0" xfId="0" applyAlignment="1" applyBorder="1" applyFont="1">
      <alignment horizontal="center" vertical="center"/>
    </xf>
    <xf borderId="1" fillId="4" fontId="20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2" fillId="4" fontId="13" numFmtId="0" xfId="0" applyAlignment="1" applyBorder="1" applyFont="1">
      <alignment horizontal="center" readingOrder="0" vertical="center"/>
    </xf>
    <xf borderId="2" fillId="4" fontId="13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/>
    </xf>
    <xf borderId="2" fillId="4" fontId="18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4" fontId="1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4" fontId="21" numFmtId="0" xfId="0" applyAlignment="1" applyBorder="1" applyFont="1">
      <alignment horizontal="center" vertical="bottom"/>
    </xf>
    <xf borderId="2" fillId="0" fontId="1" numFmtId="16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2" fillId="4" fontId="16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2" fillId="4" fontId="21" numFmtId="0" xfId="0" applyAlignment="1" applyBorder="1" applyFont="1">
      <alignment horizontal="center" vertical="bottom"/>
    </xf>
    <xf borderId="2" fillId="4" fontId="21" numFmtId="0" xfId="0" applyAlignment="1" applyBorder="1" applyFont="1">
      <alignment horizontal="center" readingOrder="0" vertical="bottom"/>
    </xf>
    <xf borderId="2" fillId="4" fontId="17" numFmtId="0" xfId="0" applyAlignment="1" applyBorder="1" applyFont="1">
      <alignment horizontal="center" readingOrder="0" vertical="bottom"/>
    </xf>
    <xf borderId="1" fillId="4" fontId="18" numFmtId="0" xfId="0" applyAlignment="1" applyBorder="1" applyFont="1">
      <alignment horizontal="center" readingOrder="0" vertical="top"/>
    </xf>
    <xf borderId="1" fillId="4" fontId="17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1" fillId="4" fontId="16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vertical="bottom"/>
    </xf>
    <xf borderId="1" fillId="4" fontId="17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/>
    </xf>
    <xf borderId="2" fillId="0" fontId="23" numFmtId="0" xfId="0" applyAlignment="1" applyBorder="1" applyFont="1">
      <alignment vertical="bottom"/>
    </xf>
    <xf borderId="2" fillId="4" fontId="17" numFmtId="0" xfId="0" applyAlignment="1" applyBorder="1" applyFont="1">
      <alignment horizontal="center" vertical="bottom"/>
    </xf>
    <xf borderId="2" fillId="0" fontId="23" numFmtId="0" xfId="0" applyAlignment="1" applyBorder="1" applyFont="1">
      <alignment vertical="center"/>
    </xf>
    <xf borderId="1" fillId="0" fontId="23" numFmtId="0" xfId="0" applyAlignment="1" applyBorder="1" applyFont="1">
      <alignment vertical="center"/>
    </xf>
    <xf borderId="1" fillId="7" fontId="3" numFmtId="0" xfId="0" applyAlignment="1" applyBorder="1" applyFill="1" applyFont="1">
      <alignment horizontal="center" readingOrder="0" vertical="center"/>
    </xf>
    <xf borderId="2" fillId="7" fontId="3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5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5" fontId="26" numFmtId="0" xfId="0" applyAlignment="1" applyBorder="1" applyFont="1">
      <alignment horizontal="center" readingOrder="0" vertical="center"/>
    </xf>
    <xf borderId="1" fillId="5" fontId="2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5" fontId="27" numFmtId="0" xfId="0" applyAlignment="1" applyBorder="1" applyFont="1">
      <alignment horizontal="center" vertical="center"/>
    </xf>
    <xf borderId="1" fillId="5" fontId="4" numFmtId="1" xfId="0" applyAlignment="1" applyBorder="1" applyFont="1" applyNumberFormat="1">
      <alignment horizontal="center" vertical="center"/>
    </xf>
    <xf borderId="0" fillId="5" fontId="25" numFmtId="0" xfId="0" applyFont="1"/>
    <xf borderId="1" fillId="0" fontId="26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vertical="center"/>
    </xf>
    <xf borderId="1" fillId="8" fontId="25" numFmtId="0" xfId="0" applyAlignment="1" applyBorder="1" applyFill="1" applyFont="1">
      <alignment horizontal="center" readingOrder="0" vertical="center"/>
    </xf>
    <xf borderId="5" fillId="9" fontId="1" numFmtId="164" xfId="0" applyAlignment="1" applyBorder="1" applyFill="1" applyFont="1" applyNumberFormat="1">
      <alignment horizontal="center" vertical="center"/>
    </xf>
    <xf borderId="2" fillId="9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26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5" fillId="4" fontId="21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2" fillId="0" fontId="26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27" numFmtId="0" xfId="0" applyAlignment="1" applyBorder="1" applyFont="1">
      <alignment horizontal="center" vertical="center"/>
    </xf>
    <xf borderId="1" fillId="10" fontId="25" numFmtId="0" xfId="0" applyAlignment="1" applyBorder="1" applyFill="1" applyFont="1">
      <alignment horizontal="center" readingOrder="0" vertical="center"/>
    </xf>
    <xf borderId="1" fillId="0" fontId="28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readingOrder="0" vertical="center"/>
    </xf>
    <xf borderId="1" fillId="5" fontId="17" numFmtId="0" xfId="0" applyAlignment="1" applyBorder="1" applyFont="1">
      <alignment horizontal="center" readingOrder="0" vertical="center"/>
    </xf>
    <xf borderId="1" fillId="5" fontId="17" numFmtId="0" xfId="0" applyAlignment="1" applyBorder="1" applyFont="1">
      <alignment horizontal="center" vertical="center"/>
    </xf>
    <xf borderId="1" fillId="4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readingOrder="0" vertical="center"/>
    </xf>
    <xf borderId="1" fillId="10" fontId="25" numFmtId="0" xfId="0" applyAlignment="1" applyBorder="1" applyFont="1">
      <alignment horizontal="center" vertical="center"/>
    </xf>
    <xf borderId="1" fillId="4" fontId="29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readingOrder="0" vertical="center"/>
    </xf>
    <xf borderId="2" fillId="4" fontId="29" numFmtId="0" xfId="0" applyAlignment="1" applyBorder="1" applyFont="1">
      <alignment horizontal="center" readingOrder="0" vertical="center"/>
    </xf>
    <xf borderId="2" fillId="9" fontId="4" numFmtId="0" xfId="0" applyAlignment="1" applyBorder="1" applyFont="1">
      <alignment horizontal="center" readingOrder="0" vertical="center"/>
    </xf>
    <xf borderId="1" fillId="10" fontId="30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shrinkToFit="0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29" numFmtId="0" xfId="0" applyAlignment="1" applyBorder="1" applyFont="1">
      <alignment horizontal="center" vertical="center"/>
    </xf>
    <xf borderId="1" fillId="0" fontId="25" numFmtId="0" xfId="0" applyBorder="1" applyFont="1"/>
    <xf borderId="2" fillId="4" fontId="29" numFmtId="0" xfId="0" applyAlignment="1" applyBorder="1" applyFont="1">
      <alignment horizontal="center" vertical="center"/>
    </xf>
    <xf borderId="1" fillId="4" fontId="13" numFmtId="164" xfId="0" applyAlignment="1" applyBorder="1" applyFont="1" applyNumberForma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horizontal="center" vertical="center"/>
    </xf>
    <xf borderId="1" fillId="4" fontId="32" numFmtId="0" xfId="0" applyAlignment="1" applyBorder="1" applyFont="1">
      <alignment horizontal="center" vertical="center"/>
    </xf>
    <xf borderId="2" fillId="4" fontId="13" numFmtId="164" xfId="0" applyAlignment="1" applyBorder="1" applyFont="1" applyNumberFormat="1">
      <alignment horizontal="center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2" fillId="4" fontId="23" numFmtId="0" xfId="0" applyAlignment="1" applyBorder="1" applyFont="1">
      <alignment horizontal="center" vertical="center"/>
    </xf>
    <xf borderId="2" fillId="4" fontId="32" numFmtId="0" xfId="0" applyAlignment="1" applyBorder="1" applyFont="1">
      <alignment horizontal="center" vertical="center"/>
    </xf>
    <xf borderId="2" fillId="11" fontId="31" numFmtId="0" xfId="0" applyAlignment="1" applyBorder="1" applyFill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1" fillId="4" fontId="13" numFmtId="164" xfId="0" applyAlignment="1" applyBorder="1" applyFont="1" applyNumberFormat="1">
      <alignment horizontal="center" vertical="bottom"/>
    </xf>
    <xf borderId="1" fillId="4" fontId="13" numFmtId="0" xfId="0" applyAlignment="1" applyBorder="1" applyFont="1">
      <alignment horizontal="center" shrinkToFit="0" wrapText="1"/>
    </xf>
    <xf borderId="1" fillId="4" fontId="13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readingOrder="0" vertical="top"/>
    </xf>
    <xf borderId="1" fillId="4" fontId="32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readingOrder="0"/>
    </xf>
    <xf borderId="0" fillId="12" fontId="25" numFmtId="0" xfId="0" applyFill="1" applyFont="1"/>
    <xf borderId="0" fillId="4" fontId="25" numFmtId="0" xfId="0" applyFont="1"/>
    <xf borderId="2" fillId="4" fontId="13" numFmtId="164" xfId="0" applyAlignment="1" applyBorder="1" applyFont="1" applyNumberFormat="1">
      <alignment horizontal="center" vertical="center"/>
    </xf>
    <xf borderId="6" fillId="4" fontId="1" numFmtId="164" xfId="0" applyAlignment="1" applyBorder="1" applyFont="1" applyNumberFormat="1">
      <alignment horizontal="center" vertical="bottom"/>
    </xf>
    <xf borderId="6" fillId="4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readingOrder="0" vertical="top"/>
    </xf>
    <xf borderId="1" fillId="4" fontId="21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readingOrder="0"/>
    </xf>
    <xf borderId="5" fillId="4" fontId="1" numFmtId="164" xfId="0" applyAlignment="1" applyBorder="1" applyFont="1" applyNumberFormat="1">
      <alignment horizontal="center" vertical="center"/>
    </xf>
    <xf borderId="5" fillId="4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horizontal="center" vertical="center"/>
    </xf>
    <xf borderId="5" fillId="4" fontId="1" numFmtId="164" xfId="0" applyAlignment="1" applyBorder="1" applyFont="1" applyNumberFormat="1">
      <alignment horizontal="center" vertical="bottom"/>
    </xf>
    <xf borderId="2" fillId="4" fontId="13" numFmtId="0" xfId="0" applyAlignment="1" applyBorder="1" applyFont="1">
      <alignment horizontal="center" shrinkToFit="0" wrapText="1"/>
    </xf>
    <xf borderId="5" fillId="4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center" vertical="bottom"/>
    </xf>
    <xf borderId="2" fillId="4" fontId="16" numFmtId="0" xfId="0" applyAlignment="1" applyBorder="1" applyFont="1">
      <alignment horizontal="center" readingOrder="0" vertical="top"/>
    </xf>
    <xf borderId="2" fillId="4" fontId="4" numFmtId="0" xfId="0" applyAlignment="1" applyBorder="1" applyFont="1">
      <alignment horizontal="center" readingOrder="0"/>
    </xf>
    <xf borderId="1" fillId="4" fontId="4" numFmtId="164" xfId="0" applyAlignment="1" applyBorder="1" applyFont="1" applyNumberFormat="1">
      <alignment horizontal="center"/>
    </xf>
    <xf borderId="1" fillId="4" fontId="16" numFmtId="0" xfId="0" applyAlignment="1" applyBorder="1" applyFont="1">
      <alignment horizontal="center" vertical="bottom"/>
    </xf>
    <xf borderId="1" fillId="4" fontId="23" numFmtId="0" xfId="0" applyBorder="1" applyFont="1"/>
    <xf borderId="1" fillId="4" fontId="25" numFmtId="0" xfId="0" applyBorder="1" applyFont="1"/>
    <xf borderId="2" fillId="4" fontId="4" numFmtId="164" xfId="0" applyAlignment="1" applyBorder="1" applyFont="1" applyNumberFormat="1">
      <alignment horizontal="center" vertical="center"/>
    </xf>
    <xf borderId="2" fillId="4" fontId="21" numFmtId="0" xfId="0" applyAlignment="1" applyBorder="1" applyFont="1">
      <alignment horizontal="center" vertical="center"/>
    </xf>
    <xf borderId="1" fillId="4" fontId="20" numFmtId="0" xfId="0" applyAlignment="1" applyBorder="1" applyFont="1">
      <alignment horizontal="center" vertical="bottom"/>
    </xf>
    <xf borderId="2" fillId="4" fontId="23" numFmtId="0" xfId="0" applyBorder="1" applyFont="1"/>
    <xf borderId="2" fillId="4" fontId="16" numFmtId="0" xfId="0" applyAlignment="1" applyBorder="1" applyFont="1">
      <alignment horizontal="center" vertical="bottom"/>
    </xf>
    <xf borderId="2" fillId="4" fontId="4" numFmtId="164" xfId="0" applyAlignment="1" applyBorder="1" applyFont="1" applyNumberFormat="1">
      <alignment horizontal="center"/>
    </xf>
    <xf borderId="2" fillId="4" fontId="20" numFmtId="0" xfId="0" applyAlignment="1" applyBorder="1" applyFont="1">
      <alignment horizontal="center" vertical="bottom"/>
    </xf>
    <xf borderId="0" fillId="4" fontId="4" numFmtId="164" xfId="0" applyAlignment="1" applyFont="1" applyNumberFormat="1">
      <alignment horizontal="center"/>
    </xf>
    <xf borderId="0" fillId="4" fontId="13" numFmtId="0" xfId="0" applyAlignment="1" applyFont="1">
      <alignment horizontal="center" shrinkToFit="0" wrapText="1"/>
    </xf>
    <xf borderId="0" fillId="4" fontId="4" numFmtId="0" xfId="0" applyAlignment="1" applyFont="1">
      <alignment horizontal="center"/>
    </xf>
    <xf borderId="0" fillId="4" fontId="16" numFmtId="0" xfId="0" applyAlignment="1" applyFont="1">
      <alignment horizontal="center" vertical="bottom"/>
    </xf>
    <xf borderId="0" fillId="4" fontId="23" numFmtId="0" xfId="0" applyFont="1"/>
    <xf borderId="0" fillId="4" fontId="17" numFmtId="0" xfId="0" applyAlignment="1" applyFont="1">
      <alignment horizontal="center" vertical="bottom"/>
    </xf>
    <xf borderId="0" fillId="5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33" numFmtId="0" xfId="0" applyAlignment="1" applyBorder="1" applyFont="1">
      <alignment horizontal="center" vertical="center"/>
    </xf>
    <xf borderId="2" fillId="10" fontId="25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vertical="center"/>
    </xf>
    <xf borderId="1" fillId="0" fontId="34" numFmtId="0" xfId="0" applyAlignment="1" applyBorder="1" applyFont="1">
      <alignment horizontal="center" vertical="center"/>
    </xf>
    <xf borderId="1" fillId="0" fontId="35" numFmtId="0" xfId="0" applyAlignment="1" applyBorder="1" applyFont="1">
      <alignment horizontal="center" vertical="center"/>
    </xf>
    <xf borderId="1" fillId="6" fontId="25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vertical="center"/>
    </xf>
    <xf borderId="1" fillId="4" fontId="18" numFmtId="165" xfId="0" applyAlignment="1" applyBorder="1" applyFont="1" applyNumberFormat="1">
      <alignment horizontal="center" vertical="center"/>
    </xf>
    <xf borderId="1" fillId="4" fontId="4" numFmtId="165" xfId="0" applyAlignment="1" applyBorder="1" applyFont="1" applyNumberFormat="1">
      <alignment horizontal="center" vertical="center"/>
    </xf>
    <xf borderId="2" fillId="4" fontId="4" numFmtId="165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6" fontId="25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vertical="center"/>
    </xf>
    <xf borderId="1" fillId="4" fontId="19" numFmtId="0" xfId="0" applyAlignment="1" applyBorder="1" applyFon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1" fillId="2" fontId="25" numFmtId="0" xfId="0" applyAlignment="1" applyBorder="1" applyFont="1">
      <alignment horizontal="center" readingOrder="0" vertical="center"/>
    </xf>
    <xf borderId="2" fillId="0" fontId="2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34" numFmtId="0" xfId="0" applyAlignment="1" applyBorder="1" applyFont="1">
      <alignment horizontal="center" vertical="center"/>
    </xf>
    <xf borderId="1" fillId="4" fontId="37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vertical="center"/>
    </xf>
    <xf borderId="2" fillId="4" fontId="21" numFmtId="0" xfId="0" applyAlignment="1" applyBorder="1" applyFont="1">
      <alignment horizontal="center" readingOrder="0" vertical="center"/>
    </xf>
    <xf borderId="2" fillId="0" fontId="38" numFmtId="0" xfId="0" applyAlignment="1" applyBorder="1" applyFont="1">
      <alignment horizontal="center" vertical="center"/>
    </xf>
    <xf borderId="2" fillId="4" fontId="20" numFmtId="0" xfId="0" applyAlignment="1" applyBorder="1" applyFont="1">
      <alignment horizontal="center" vertical="center"/>
    </xf>
    <xf borderId="1" fillId="4" fontId="18" numFmtId="164" xfId="0" applyAlignment="1" applyBorder="1" applyFont="1" applyNumberFormat="1">
      <alignment horizontal="center" vertical="center"/>
    </xf>
    <xf borderId="2" fillId="4" fontId="18" numFmtId="164" xfId="0" applyAlignment="1" applyBorder="1" applyFont="1" applyNumberForma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1" fillId="0" fontId="23" numFmtId="0" xfId="0" applyBorder="1" applyFont="1"/>
    <xf borderId="1" fillId="4" fontId="40" numFmtId="0" xfId="0" applyAlignment="1" applyBorder="1" applyFont="1">
      <alignment horizontal="center" readingOrder="0" vertical="center"/>
    </xf>
    <xf borderId="1" fillId="4" fontId="41" numFmtId="0" xfId="0" applyAlignment="1" applyBorder="1" applyFont="1">
      <alignment horizontal="center" readingOrder="0" vertical="center"/>
    </xf>
    <xf borderId="7" fillId="4" fontId="23" numFmtId="0" xfId="0" applyAlignment="1" applyBorder="1" applyFont="1">
      <alignment horizontal="center" vertical="center"/>
    </xf>
    <xf borderId="1" fillId="4" fontId="42" numFmtId="0" xfId="0" applyAlignment="1" applyBorder="1" applyFont="1">
      <alignment horizontal="center" vertical="center"/>
    </xf>
    <xf borderId="1" fillId="4" fontId="23" numFmtId="0" xfId="0" applyAlignment="1" applyBorder="1" applyFont="1">
      <alignment vertical="bottom"/>
    </xf>
    <xf borderId="2" fillId="4" fontId="40" numFmtId="0" xfId="0" applyAlignment="1" applyBorder="1" applyFont="1">
      <alignment horizontal="center" readingOrder="0" vertical="center"/>
    </xf>
    <xf borderId="2" fillId="4" fontId="41" numFmtId="0" xfId="0" applyAlignment="1" applyBorder="1" applyFont="1">
      <alignment horizontal="center" readingOrder="0" vertical="center"/>
    </xf>
    <xf borderId="2" fillId="4" fontId="4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" fillId="9" fontId="16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5" fillId="4" fontId="17" numFmtId="0" xfId="0" applyAlignment="1" applyBorder="1" applyFont="1">
      <alignment horizontal="center" readingOrder="0" vertical="center"/>
    </xf>
    <xf borderId="2" fillId="4" fontId="43" numFmtId="0" xfId="0" applyAlignment="1" applyBorder="1" applyFont="1">
      <alignment horizontal="center" vertical="center"/>
    </xf>
    <xf borderId="1" fillId="4" fontId="43" numFmtId="0" xfId="0" applyAlignment="1" applyBorder="1" applyFont="1">
      <alignment horizontal="center" vertical="center"/>
    </xf>
    <xf borderId="1" fillId="4" fontId="44" numFmtId="0" xfId="0" applyAlignment="1" applyBorder="1" applyFont="1">
      <alignment horizontal="center" readingOrder="0" vertical="center"/>
    </xf>
    <xf borderId="2" fillId="4" fontId="44" numFmtId="0" xfId="0" applyAlignment="1" applyBorder="1" applyFont="1">
      <alignment horizontal="center" readingOrder="0" vertical="center"/>
    </xf>
    <xf borderId="2" fillId="4" fontId="18" numFmtId="0" xfId="0" applyAlignment="1" applyBorder="1" applyFont="1">
      <alignment horizontal="center" vertical="center"/>
    </xf>
    <xf borderId="1" fillId="4" fontId="45" numFmtId="0" xfId="0" applyAlignment="1" applyBorder="1" applyFont="1">
      <alignment horizontal="center" readingOrder="0" vertical="center"/>
    </xf>
    <xf borderId="1" fillId="4" fontId="46" numFmtId="0" xfId="0" applyAlignment="1" applyBorder="1" applyFont="1">
      <alignment horizontal="center" readingOrder="0" vertical="center"/>
    </xf>
    <xf borderId="1" fillId="4" fontId="47" numFmtId="164" xfId="0" applyAlignment="1" applyBorder="1" applyFont="1" applyNumberFormat="1">
      <alignment horizontal="center" vertical="center"/>
    </xf>
    <xf borderId="1" fillId="4" fontId="47" numFmtId="0" xfId="0" applyAlignment="1" applyBorder="1" applyFont="1">
      <alignment horizontal="center" readingOrder="0" vertical="center"/>
    </xf>
    <xf borderId="1" fillId="4" fontId="47" numFmtId="0" xfId="0" applyAlignment="1" applyBorder="1" applyFont="1">
      <alignment horizontal="center" vertical="center"/>
    </xf>
    <xf borderId="2" fillId="4" fontId="47" numFmtId="164" xfId="0" applyAlignment="1" applyBorder="1" applyFont="1" applyNumberFormat="1">
      <alignment horizontal="center" vertical="center"/>
    </xf>
    <xf borderId="2" fillId="4" fontId="47" numFmtId="0" xfId="0" applyAlignment="1" applyBorder="1" applyFont="1">
      <alignment horizontal="center" readingOrder="0" vertical="center"/>
    </xf>
    <xf borderId="2" fillId="4" fontId="47" numFmtId="0" xfId="0" applyAlignment="1" applyBorder="1" applyFont="1">
      <alignment horizontal="center" vertical="center"/>
    </xf>
    <xf borderId="2" fillId="0" fontId="39" numFmtId="0" xfId="0" applyAlignment="1" applyBorder="1" applyFont="1">
      <alignment horizontal="center" vertical="center"/>
    </xf>
    <xf borderId="2" fillId="10" fontId="30" numFmtId="0" xfId="0" applyAlignment="1" applyBorder="1" applyFont="1">
      <alignment horizontal="center" readingOrder="0" vertical="center"/>
    </xf>
    <xf borderId="1" fillId="4" fontId="4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2" fillId="4" fontId="4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vertical="center"/>
    </xf>
    <xf borderId="8" fillId="4" fontId="21" numFmtId="0" xfId="0" applyAlignment="1" applyBorder="1" applyFont="1">
      <alignment horizontal="center" readingOrder="0" vertical="center"/>
    </xf>
    <xf borderId="8" fillId="4" fontId="21" numFmtId="0" xfId="0" applyAlignment="1" applyBorder="1" applyFon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6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vertical="center"/>
    </xf>
    <xf borderId="6" fillId="4" fontId="21" numFmtId="0" xfId="0" applyAlignment="1" applyBorder="1" applyFont="1">
      <alignment horizontal="center" readingOrder="0" vertical="center"/>
    </xf>
    <xf borderId="6" fillId="4" fontId="21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1" fillId="4" fontId="1" numFmtId="164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2" fillId="4" fontId="1" numFmtId="164" xfId="0" applyAlignment="1" applyBorder="1" applyFont="1" applyNumberFormat="1">
      <alignment horizontal="center" vertical="bottom"/>
    </xf>
    <xf borderId="2" fillId="4" fontId="1" numFmtId="0" xfId="0" applyAlignment="1" applyBorder="1" applyFont="1">
      <alignment horizontal="center" shrinkToFit="0" vertical="bottom" wrapText="1"/>
    </xf>
    <xf borderId="2" fillId="4" fontId="1" numFmtId="0" xfId="0" applyAlignment="1" applyBorder="1" applyFont="1">
      <alignment horizontal="center" readingOrder="0" vertical="bottom"/>
    </xf>
    <xf borderId="2" fillId="4" fontId="1" numFmtId="0" xfId="0" applyAlignment="1" applyBorder="1" applyFont="1">
      <alignment horizontal="center" vertical="bottom"/>
    </xf>
    <xf borderId="2" fillId="4" fontId="18" numFmtId="0" xfId="0" applyAlignment="1" applyBorder="1" applyFont="1">
      <alignment horizontal="center" readingOrder="0" vertical="bottom"/>
    </xf>
    <xf borderId="1" fillId="4" fontId="25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vertical="center"/>
    </xf>
    <xf borderId="1" fillId="5" fontId="28" numFmtId="0" xfId="0" applyAlignment="1" applyBorder="1" applyFon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horizontal="center" shrinkToFit="0" vertical="center" wrapText="1"/>
    </xf>
    <xf borderId="2" fillId="5" fontId="18" numFmtId="0" xfId="0" applyAlignment="1" applyBorder="1" applyFont="1">
      <alignment horizontal="center" readingOrder="0" vertical="center"/>
    </xf>
    <xf borderId="2" fillId="5" fontId="21" numFmtId="0" xfId="0" applyAlignment="1" applyBorder="1" applyFont="1">
      <alignment horizontal="center" readingOrder="0" vertical="center"/>
    </xf>
    <xf borderId="2" fillId="5" fontId="21" numFmtId="0" xfId="0" applyAlignment="1" applyBorder="1" applyFont="1">
      <alignment horizontal="center" vertical="center"/>
    </xf>
    <xf borderId="2" fillId="5" fontId="4" numFmtId="1" xfId="0" applyAlignment="1" applyBorder="1" applyFont="1" applyNumberFormat="1">
      <alignment horizontal="center" vertical="center"/>
    </xf>
    <xf borderId="1" fillId="5" fontId="36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vertical="center"/>
    </xf>
    <xf borderId="1" fillId="4" fontId="20" numFmtId="0" xfId="0" applyAlignment="1" applyBorder="1" applyFont="1">
      <alignment horizontal="center" readingOrder="0" vertical="center"/>
    </xf>
    <xf borderId="1" fillId="4" fontId="48" numFmtId="0" xfId="0" applyAlignment="1" applyBorder="1" applyFont="1">
      <alignment horizontal="center" readingOrder="0" vertical="center"/>
    </xf>
    <xf borderId="1" fillId="4" fontId="48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shrinkToFit="0" vertical="center" wrapText="1"/>
    </xf>
    <xf borderId="2" fillId="4" fontId="48" numFmtId="0" xfId="0" applyAlignment="1" applyBorder="1" applyFont="1">
      <alignment horizontal="center" readingOrder="0" vertical="center"/>
    </xf>
    <xf borderId="2" fillId="4" fontId="48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1" fillId="4" fontId="49" numFmtId="164" xfId="0" applyAlignment="1" applyBorder="1" applyFont="1" applyNumberFormat="1">
      <alignment horizontal="center" vertical="center"/>
    </xf>
    <xf borderId="1" fillId="4" fontId="49" numFmtId="0" xfId="0" applyAlignment="1" applyBorder="1" applyFont="1">
      <alignment horizontal="center" shrinkToFit="0" vertical="center" wrapText="1"/>
    </xf>
    <xf borderId="1" fillId="4" fontId="49" numFmtId="0" xfId="0" applyAlignment="1" applyBorder="1" applyFont="1">
      <alignment horizontal="center" readingOrder="0" vertical="center"/>
    </xf>
    <xf borderId="1" fillId="4" fontId="49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1" fillId="4" fontId="50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readingOrder="0" vertical="center"/>
    </xf>
    <xf borderId="2" fillId="4" fontId="49" numFmtId="164" xfId="0" applyAlignment="1" applyBorder="1" applyFont="1" applyNumberFormat="1">
      <alignment horizontal="center" vertical="center"/>
    </xf>
    <xf borderId="2" fillId="4" fontId="49" numFmtId="0" xfId="0" applyAlignment="1" applyBorder="1" applyFont="1">
      <alignment horizontal="center" shrinkToFit="0" vertical="center" wrapText="1"/>
    </xf>
    <xf borderId="2" fillId="4" fontId="49" numFmtId="0" xfId="0" applyAlignment="1" applyBorder="1" applyFont="1">
      <alignment horizontal="center" readingOrder="0" vertical="center"/>
    </xf>
    <xf borderId="2" fillId="4" fontId="49" numFmtId="0" xfId="0" applyAlignment="1" applyBorder="1" applyFont="1">
      <alignment horizontal="center" vertical="center"/>
    </xf>
    <xf borderId="1" fillId="4" fontId="1" numFmtId="166" xfId="0" applyAlignment="1" applyBorder="1" applyFont="1" applyNumberFormat="1">
      <alignment horizontal="center" vertical="center"/>
    </xf>
    <xf borderId="2" fillId="4" fontId="1" numFmtId="166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vertical="center"/>
    </xf>
    <xf borderId="2" fillId="0" fontId="23" numFmtId="0" xfId="0" applyAlignment="1" applyBorder="1" applyFont="1">
      <alignment horizontal="center" readingOrder="0" vertical="center"/>
    </xf>
    <xf borderId="2" fillId="0" fontId="23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1" fillId="13" fontId="1" numFmtId="166" xfId="0" applyAlignment="1" applyBorder="1" applyFill="1" applyFont="1" applyNumberFormat="1">
      <alignment horizontal="center" vertical="center"/>
    </xf>
    <xf borderId="1" fillId="13" fontId="1" numFmtId="0" xfId="0" applyAlignment="1" applyBorder="1" applyFont="1">
      <alignment horizontal="center" shrinkToFit="0" vertical="center" wrapText="1"/>
    </xf>
    <xf borderId="1" fillId="13" fontId="1" numFmtId="0" xfId="0" applyAlignment="1" applyBorder="1" applyFont="1">
      <alignment horizontal="center" readingOrder="0" vertical="center"/>
    </xf>
    <xf borderId="1" fillId="13" fontId="1" numFmtId="0" xfId="0" applyAlignment="1" applyBorder="1" applyFont="1">
      <alignment horizontal="center" vertical="center"/>
    </xf>
    <xf borderId="1" fillId="13" fontId="8" numFmtId="0" xfId="0" applyAlignment="1" applyBorder="1" applyFont="1">
      <alignment horizontal="center" vertical="center"/>
    </xf>
    <xf borderId="1" fillId="13" fontId="4" numFmtId="1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vertical="center"/>
    </xf>
    <xf borderId="1" fillId="13" fontId="25" numFmtId="0" xfId="0" applyAlignment="1" applyBorder="1" applyFont="1">
      <alignment horizontal="center" vertical="center"/>
    </xf>
    <xf borderId="1" fillId="13" fontId="25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vertical="center"/>
    </xf>
    <xf borderId="2" fillId="4" fontId="51" numFmtId="0" xfId="0" applyAlignment="1" applyBorder="1" applyFont="1">
      <alignment horizontal="center" vertical="center"/>
    </xf>
    <xf borderId="1" fillId="4" fontId="51" numFmtId="0" xfId="0" applyAlignment="1" applyBorder="1" applyFon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1" fillId="4" fontId="35" numFmtId="0" xfId="0" applyAlignment="1" applyBorder="1" applyFont="1">
      <alignment horizontal="center" vertical="center"/>
    </xf>
    <xf borderId="1" fillId="4" fontId="36" numFmtId="0" xfId="0" applyAlignment="1" applyBorder="1" applyFont="1">
      <alignment horizontal="center" vertical="center"/>
    </xf>
    <xf borderId="1" fillId="4" fontId="52" numFmtId="0" xfId="0" applyAlignment="1" applyBorder="1" applyFont="1">
      <alignment horizontal="center" readingOrder="0" vertical="center"/>
    </xf>
    <xf borderId="1" fillId="4" fontId="52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1" fillId="0" fontId="48" numFmtId="0" xfId="0" applyAlignment="1" applyBorder="1" applyFont="1">
      <alignment horizontal="center" readingOrder="0" vertical="center"/>
    </xf>
    <xf borderId="1" fillId="0" fontId="52" numFmtId="0" xfId="0" applyAlignment="1" applyBorder="1" applyFont="1">
      <alignment horizontal="center" readingOrder="0" vertical="center"/>
    </xf>
    <xf borderId="1" fillId="0" fontId="52" numFmtId="0" xfId="0" applyAlignment="1" applyBorder="1" applyFont="1">
      <alignment horizontal="center" vertical="center"/>
    </xf>
    <xf borderId="2" fillId="4" fontId="52" numFmtId="0" xfId="0" applyAlignment="1" applyBorder="1" applyFont="1">
      <alignment horizontal="center" readingOrder="0" vertical="center"/>
    </xf>
    <xf borderId="2" fillId="4" fontId="52" numFmtId="0" xfId="0" applyAlignment="1" applyBorder="1" applyFont="1">
      <alignment horizontal="center" vertical="center"/>
    </xf>
    <xf borderId="1" fillId="4" fontId="53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14" fontId="1" numFmtId="0" xfId="0" applyAlignment="1" applyBorder="1" applyFill="1" applyFont="1">
      <alignment horizontal="center" readingOrder="0" vertical="center"/>
    </xf>
    <xf borderId="1" fillId="14" fontId="1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readingOrder="0" vertical="center"/>
    </xf>
    <xf borderId="2" fillId="14" fontId="1" numFmtId="0" xfId="0" applyAlignment="1" applyBorder="1" applyFont="1">
      <alignment horizontal="center" readingOrder="0" vertical="center"/>
    </xf>
    <xf borderId="2" fillId="14" fontId="1" numFmtId="0" xfId="0" applyAlignment="1" applyBorder="1" applyFont="1">
      <alignment horizontal="center" vertical="center"/>
    </xf>
    <xf borderId="2" fillId="15" fontId="1" numFmtId="0" xfId="0" applyAlignment="1" applyBorder="1" applyFont="1">
      <alignment horizontal="center" readingOrder="0" vertical="center"/>
    </xf>
    <xf borderId="1" fillId="4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16" fontId="1" numFmtId="0" xfId="0" applyAlignment="1" applyBorder="1" applyFill="1" applyFont="1">
      <alignment horizontal="center" readingOrder="0"/>
    </xf>
    <xf borderId="1" fillId="16" fontId="1" numFmtId="0" xfId="0" applyAlignment="1" applyBorder="1" applyFont="1">
      <alignment horizontal="center"/>
    </xf>
    <xf borderId="1" fillId="15" fontId="1" numFmtId="0" xfId="0" applyAlignment="1" applyBorder="1" applyFont="1">
      <alignment horizontal="center" readingOrder="0"/>
    </xf>
    <xf borderId="1" fillId="0" fontId="3" numFmtId="0" xfId="0" applyBorder="1" applyFont="1"/>
    <xf borderId="2" fillId="4" fontId="1" numFmtId="164" xfId="0" applyAlignment="1" applyBorder="1" applyFont="1" applyNumberFormat="1">
      <alignment horizontal="center"/>
    </xf>
    <xf borderId="2" fillId="16" fontId="1" numFmtId="0" xfId="0" applyAlignment="1" applyBorder="1" applyFont="1">
      <alignment horizontal="center" readingOrder="0" vertical="center"/>
    </xf>
    <xf borderId="2" fillId="16" fontId="1" numFmtId="0" xfId="0" applyAlignment="1" applyBorder="1" applyFont="1">
      <alignment horizontal="center" vertical="center"/>
    </xf>
    <xf borderId="1" fillId="17" fontId="3" numFmtId="0" xfId="0" applyAlignment="1" applyBorder="1" applyFill="1" applyFont="1">
      <alignment horizontal="center" readingOrder="0" vertical="center"/>
    </xf>
    <xf borderId="1" fillId="0" fontId="1" numFmtId="164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 readingOrder="0"/>
    </xf>
    <xf borderId="2" fillId="9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0" fillId="0" fontId="25" numFmtId="0" xfId="0" applyAlignment="1" applyFont="1">
      <alignment vertical="center"/>
    </xf>
    <xf borderId="1" fillId="9" fontId="1" numFmtId="0" xfId="0" applyAlignment="1" applyBorder="1" applyFont="1">
      <alignment horizontal="center" readingOrder="0" vertical="center"/>
    </xf>
    <xf borderId="1" fillId="16" fontId="1" numFmtId="0" xfId="0" applyAlignment="1" applyBorder="1" applyFont="1">
      <alignment horizontal="center" vertical="center"/>
    </xf>
    <xf borderId="1" fillId="6" fontId="28" numFmtId="0" xfId="0" applyAlignment="1" applyBorder="1" applyFont="1">
      <alignment horizontal="center" readingOrder="0" vertical="center"/>
    </xf>
    <xf borderId="1" fillId="16" fontId="1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vertical="bottom"/>
    </xf>
    <xf borderId="1" fillId="15" fontId="1" numFmtId="0" xfId="0" applyAlignment="1" applyBorder="1" applyFont="1">
      <alignment horizontal="center" readingOrder="0" vertical="bottom"/>
    </xf>
    <xf borderId="2" fillId="4" fontId="1" numFmtId="0" xfId="0" applyAlignment="1" applyBorder="1" applyFont="1">
      <alignment horizontal="center"/>
    </xf>
    <xf borderId="2" fillId="15" fontId="1" numFmtId="0" xfId="0" applyAlignment="1" applyBorder="1" applyFont="1">
      <alignment horizontal="center" readingOrder="0" vertical="bottom"/>
    </xf>
    <xf borderId="1" fillId="4" fontId="45" numFmtId="0" xfId="0" applyAlignment="1" applyBorder="1" applyFont="1">
      <alignment horizontal="center" readingOrder="0" vertical="top"/>
    </xf>
    <xf borderId="1" fillId="0" fontId="23" numFmtId="0" xfId="0" applyAlignment="1" applyBorder="1" applyFont="1">
      <alignment horizontal="center" readingOrder="0" vertical="bottom"/>
    </xf>
    <xf borderId="1" fillId="4" fontId="54" numFmtId="0" xfId="0" applyAlignment="1" applyBorder="1" applyFont="1">
      <alignment horizontal="center" vertical="bottom"/>
    </xf>
    <xf borderId="0" fillId="0" fontId="55" numFmtId="0" xfId="0" applyFont="1"/>
    <xf borderId="1" fillId="2" fontId="56" numFmtId="164" xfId="0" applyAlignment="1" applyBorder="1" applyFont="1" applyNumberFormat="1">
      <alignment horizontal="center" readingOrder="0" vertical="center"/>
    </xf>
    <xf borderId="1" fillId="2" fontId="56" numFmtId="0" xfId="0" applyAlignment="1" applyBorder="1" applyFont="1">
      <alignment horizontal="center" readingOrder="0" shrinkToFit="0" vertical="center" wrapText="1"/>
    </xf>
    <xf borderId="1" fillId="2" fontId="56" numFmtId="1" xfId="0" applyAlignment="1" applyBorder="1" applyFont="1" applyNumberFormat="1">
      <alignment horizontal="center" readingOrder="0" shrinkToFit="0" vertical="center" wrapText="1"/>
    </xf>
    <xf borderId="1" fillId="2" fontId="56" numFmtId="0" xfId="0" applyAlignment="1" applyBorder="1" applyFont="1">
      <alignment horizontal="center" shrinkToFit="0" vertical="center" wrapText="1"/>
    </xf>
    <xf borderId="1" fillId="2" fontId="55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horizontal="center" vertical="center"/>
    </xf>
    <xf borderId="2" fillId="0" fontId="56" numFmtId="164" xfId="0" applyAlignment="1" applyBorder="1" applyFont="1" applyNumberFormat="1">
      <alignment horizontal="center" vertical="center"/>
    </xf>
    <xf borderId="2" fillId="4" fontId="56" numFmtId="0" xfId="0" applyAlignment="1" applyBorder="1" applyFont="1">
      <alignment horizontal="center" shrinkToFit="0" vertical="center" wrapText="1"/>
    </xf>
    <xf borderId="2" fillId="4" fontId="56" numFmtId="0" xfId="0" applyAlignment="1" applyBorder="1" applyFont="1">
      <alignment horizontal="center" readingOrder="0" vertical="center"/>
    </xf>
    <xf borderId="2" fillId="4" fontId="56" numFmtId="0" xfId="0" applyAlignment="1" applyBorder="1" applyFont="1">
      <alignment horizontal="center" vertical="center"/>
    </xf>
    <xf borderId="2" fillId="6" fontId="57" numFmtId="0" xfId="0" applyAlignment="1" applyBorder="1" applyFont="1">
      <alignment horizontal="center" readingOrder="0" vertical="center"/>
    </xf>
    <xf borderId="2" fillId="4" fontId="1" numFmtId="1" xfId="0" applyAlignment="1" applyBorder="1" applyFont="1" applyNumberFormat="1">
      <alignment horizontal="center" vertical="center"/>
    </xf>
    <xf borderId="2" fillId="4" fontId="55" numFmtId="0" xfId="0" applyAlignment="1" applyBorder="1" applyFont="1">
      <alignment horizontal="center" vertical="center"/>
    </xf>
    <xf borderId="1" fillId="0" fontId="58" numFmtId="0" xfId="0" applyAlignment="1" applyBorder="1" applyFont="1">
      <alignment horizontal="center" vertical="center"/>
    </xf>
    <xf borderId="1" fillId="0" fontId="59" numFmtId="0" xfId="0" applyAlignment="1" applyBorder="1" applyFont="1">
      <alignment horizontal="center" vertical="center"/>
    </xf>
    <xf borderId="1" fillId="17" fontId="55" numFmtId="0" xfId="0" applyAlignment="1" applyBorder="1" applyFont="1">
      <alignment horizontal="center" readingOrder="0" vertical="center"/>
    </xf>
    <xf borderId="1" fillId="0" fontId="56" numFmtId="164" xfId="0" applyAlignment="1" applyBorder="1" applyFont="1" applyNumberFormat="1">
      <alignment horizontal="center" vertical="center"/>
    </xf>
    <xf borderId="1" fillId="4" fontId="56" numFmtId="0" xfId="0" applyAlignment="1" applyBorder="1" applyFont="1">
      <alignment horizontal="center" shrinkToFit="0" vertical="center" wrapText="1"/>
    </xf>
    <xf borderId="1" fillId="4" fontId="56" numFmtId="0" xfId="0" applyAlignment="1" applyBorder="1" applyFont="1">
      <alignment horizontal="center" readingOrder="0" vertical="center"/>
    </xf>
    <xf borderId="1" fillId="4" fontId="56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2" fillId="0" fontId="55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readingOrder="0" vertical="center"/>
    </xf>
    <xf borderId="2" fillId="0" fontId="56" numFmtId="0" xfId="0" applyAlignment="1" applyBorder="1" applyFont="1">
      <alignment horizontal="center" readingOrder="0" vertical="center"/>
    </xf>
    <xf borderId="2" fillId="0" fontId="56" numFmtId="0" xfId="0" applyAlignment="1" applyBorder="1" applyFont="1">
      <alignment horizontal="center" vertical="center"/>
    </xf>
    <xf borderId="1" fillId="0" fontId="56" numFmtId="0" xfId="0" applyAlignment="1" applyBorder="1" applyFont="1">
      <alignment horizontal="center" readingOrder="0" vertical="center"/>
    </xf>
    <xf borderId="1" fillId="0" fontId="56" numFmtId="0" xfId="0" applyAlignment="1" applyBorder="1" applyFont="1">
      <alignment horizontal="center" vertical="center"/>
    </xf>
    <xf borderId="1" fillId="0" fontId="60" numFmtId="0" xfId="0" applyAlignment="1" applyBorder="1" applyFont="1">
      <alignment horizontal="center" vertical="center"/>
    </xf>
    <xf borderId="1" fillId="8" fontId="55" numFmtId="0" xfId="0" applyAlignment="1" applyBorder="1" applyFont="1">
      <alignment horizontal="center" readingOrder="0" vertical="center"/>
    </xf>
    <xf borderId="1" fillId="0" fontId="61" numFmtId="0" xfId="0" applyAlignment="1" applyBorder="1" applyFont="1">
      <alignment horizontal="center" vertical="center"/>
    </xf>
    <xf borderId="1" fillId="0" fontId="62" numFmtId="0" xfId="0" applyAlignment="1" applyBorder="1" applyFont="1">
      <alignment horizontal="center" vertical="center"/>
    </xf>
    <xf borderId="1" fillId="6" fontId="55" numFmtId="0" xfId="0" applyAlignment="1" applyBorder="1" applyFont="1">
      <alignment horizontal="center" readingOrder="0" vertical="center"/>
    </xf>
    <xf borderId="2" fillId="6" fontId="55" numFmtId="0" xfId="0" applyAlignment="1" applyBorder="1" applyFont="1">
      <alignment horizontal="center" readingOrder="0" vertical="center"/>
    </xf>
    <xf borderId="1" fillId="6" fontId="55" numFmtId="0" xfId="0" applyAlignment="1" applyBorder="1" applyFont="1">
      <alignment horizontal="center" readingOrder="0" shrinkToFit="0" vertical="center" wrapText="1"/>
    </xf>
    <xf borderId="2" fillId="4" fontId="56" numFmtId="164" xfId="0" applyAlignment="1" applyBorder="1" applyFont="1" applyNumberFormat="1">
      <alignment horizontal="center" vertical="center"/>
    </xf>
    <xf borderId="2" fillId="4" fontId="56" numFmtId="0" xfId="0" applyAlignment="1" applyBorder="1" applyFont="1">
      <alignment horizontal="center" shrinkToFit="0" vertical="center" wrapText="0"/>
    </xf>
    <xf borderId="1" fillId="4" fontId="55" numFmtId="0" xfId="0" applyAlignment="1" applyBorder="1" applyFont="1">
      <alignment horizontal="center" vertical="center"/>
    </xf>
    <xf borderId="1" fillId="0" fontId="56" numFmtId="0" xfId="0" applyAlignment="1" applyBorder="1" applyFont="1">
      <alignment horizontal="center" shrinkToFit="0" vertical="center" wrapText="0"/>
    </xf>
    <xf borderId="2" fillId="0" fontId="56" numFmtId="0" xfId="0" applyAlignment="1" applyBorder="1" applyFont="1">
      <alignment horizontal="center" shrinkToFit="0" vertical="center" wrapText="0"/>
    </xf>
    <xf borderId="1" fillId="4" fontId="5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1" fillId="4" fontId="63" numFmtId="0" xfId="0" applyAlignment="1" applyBorder="1" applyFont="1">
      <alignment horizontal="center" vertical="center"/>
    </xf>
    <xf borderId="1" fillId="0" fontId="57" numFmtId="0" xfId="0" applyAlignment="1" applyBorder="1" applyFont="1">
      <alignment horizontal="center" vertical="center"/>
    </xf>
    <xf borderId="2" fillId="6" fontId="55" numFmtId="0" xfId="0" applyAlignment="1" applyBorder="1" applyFont="1">
      <alignment horizontal="center" readingOrder="0" shrinkToFit="0" vertical="center" wrapText="1"/>
    </xf>
    <xf borderId="1" fillId="4" fontId="44" numFmtId="0" xfId="0" applyAlignment="1" applyBorder="1" applyFont="1">
      <alignment horizontal="center" vertical="center"/>
    </xf>
    <xf borderId="2" fillId="4" fontId="44" numFmtId="0" xfId="0" applyAlignment="1" applyBorder="1" applyFont="1">
      <alignment horizontal="center" vertical="center"/>
    </xf>
    <xf borderId="1" fillId="2" fontId="64" numFmtId="0" xfId="0" applyAlignment="1" applyBorder="1" applyFont="1">
      <alignment horizontal="center" readingOrder="0" shrinkToFit="0" vertical="center" wrapText="1"/>
    </xf>
    <xf borderId="1" fillId="18" fontId="1" numFmtId="0" xfId="0" applyAlignment="1" applyBorder="1" applyFill="1" applyFont="1">
      <alignment horizontal="center" readingOrder="0" shrinkToFit="0" vertical="center" wrapText="1"/>
    </xf>
    <xf borderId="1" fillId="18" fontId="56" numFmtId="0" xfId="0" applyAlignment="1" applyBorder="1" applyFont="1">
      <alignment horizontal="center" shrinkToFit="0" vertical="center" wrapText="1"/>
    </xf>
    <xf borderId="1" fillId="18" fontId="55" numFmtId="0" xfId="0" applyAlignment="1" applyBorder="1" applyFont="1">
      <alignment horizontal="center" readingOrder="0" vertical="center"/>
    </xf>
    <xf borderId="1" fillId="4" fontId="64" numFmtId="0" xfId="0" applyAlignment="1" applyBorder="1" applyFont="1">
      <alignment horizontal="center" readingOrder="0" vertical="center"/>
    </xf>
    <xf borderId="2" fillId="4" fontId="64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1" fillId="17" fontId="4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vertical="center"/>
    </xf>
    <xf borderId="1" fillId="0" fontId="65" numFmtId="0" xfId="0" applyAlignment="1" applyBorder="1" applyFont="1">
      <alignment horizontal="center" vertical="center"/>
    </xf>
    <xf borderId="1" fillId="0" fontId="66" numFmtId="0" xfId="0" applyAlignment="1" applyBorder="1" applyFont="1">
      <alignment horizontal="center" vertical="center"/>
    </xf>
    <xf borderId="1" fillId="18" fontId="4" numFmtId="0" xfId="0" applyAlignment="1" applyBorder="1" applyFont="1">
      <alignment horizontal="center" vertical="center"/>
    </xf>
    <xf borderId="1" fillId="4" fontId="60" numFmtId="0" xfId="0" applyAlignment="1" applyBorder="1" applyFont="1">
      <alignment horizontal="center" vertical="center"/>
    </xf>
    <xf borderId="1" fillId="4" fontId="62" numFmtId="0" xfId="0" applyAlignment="1" applyBorder="1" applyFont="1">
      <alignment horizontal="center" vertical="center"/>
    </xf>
    <xf borderId="1" fillId="4" fontId="46" numFmtId="0" xfId="0" applyAlignment="1" applyBorder="1" applyFont="1">
      <alignment horizontal="center" vertical="center"/>
    </xf>
    <xf borderId="2" fillId="4" fontId="45" numFmtId="0" xfId="0" applyAlignment="1" applyBorder="1" applyFont="1">
      <alignment horizontal="center" readingOrder="0" vertical="center"/>
    </xf>
    <xf borderId="2" fillId="4" fontId="46" numFmtId="0" xfId="0" applyAlignment="1" applyBorder="1" applyFont="1">
      <alignment horizontal="center" readingOrder="0" vertical="center"/>
    </xf>
    <xf borderId="2" fillId="4" fontId="46" numFmtId="0" xfId="0" applyAlignment="1" applyBorder="1" applyFont="1">
      <alignment horizontal="center" vertical="center"/>
    </xf>
    <xf borderId="2" fillId="4" fontId="54" numFmtId="0" xfId="0" applyAlignment="1" applyBorder="1" applyFont="1">
      <alignment horizontal="center" vertical="center"/>
    </xf>
    <xf borderId="1" fillId="4" fontId="54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67" numFmtId="0" xfId="0" applyAlignment="1" applyBorder="1" applyFont="1">
      <alignment horizontal="center" vertical="center"/>
    </xf>
    <xf borderId="1" fillId="4" fontId="4" numFmtId="164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4" fontId="29" numFmtId="0" xfId="0" applyAlignment="1" applyBorder="1" applyFont="1">
      <alignment horizontal="center" vertical="bottom"/>
    </xf>
    <xf borderId="2" fillId="4" fontId="4" numFmtId="164" xfId="0" applyAlignment="1" applyBorder="1" applyFont="1" applyNumberFormat="1">
      <alignment horizontal="center" vertical="bottom"/>
    </xf>
    <xf borderId="2" fillId="4" fontId="4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 vertical="bottom"/>
    </xf>
    <xf borderId="2" fillId="4" fontId="29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center" wrapText="0"/>
    </xf>
    <xf borderId="1" fillId="5" fontId="68" numFmtId="0" xfId="0" applyAlignment="1" applyBorder="1" applyFont="1">
      <alignment horizontal="center" vertical="center"/>
    </xf>
    <xf borderId="1" fillId="19" fontId="1" numFmtId="0" xfId="0" applyAlignment="1" applyBorder="1" applyFill="1" applyFont="1">
      <alignment horizontal="center" readingOrder="0" vertical="center"/>
    </xf>
    <xf borderId="1" fillId="19" fontId="1" numFmtId="0" xfId="0" applyAlignment="1" applyBorder="1" applyFont="1">
      <alignment horizontal="center" vertical="center"/>
    </xf>
    <xf borderId="2" fillId="19" fontId="1" numFmtId="0" xfId="0" applyAlignment="1" applyBorder="1" applyFont="1">
      <alignment horizontal="center" readingOrder="0" vertical="center"/>
    </xf>
    <xf borderId="2" fillId="19" fontId="1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19" fontId="23" numFmtId="0" xfId="0" applyAlignment="1" applyBorder="1" applyFont="1">
      <alignment horizontal="center" vertical="center"/>
    </xf>
    <xf borderId="2" fillId="19" fontId="23" numFmtId="0" xfId="0" applyAlignment="1" applyBorder="1" applyFont="1">
      <alignment horizontal="center" vertical="center"/>
    </xf>
    <xf borderId="2" fillId="20" fontId="69" numFmtId="164" xfId="0" applyAlignment="1" applyBorder="1" applyFill="1" applyFont="1" applyNumberFormat="1">
      <alignment horizontal="center" vertical="center"/>
    </xf>
    <xf borderId="2" fillId="4" fontId="69" numFmtId="0" xfId="0" applyAlignment="1" applyBorder="1" applyFont="1">
      <alignment horizontal="center" vertical="center"/>
    </xf>
    <xf borderId="2" fillId="0" fontId="69" numFmtId="0" xfId="0" applyAlignment="1" applyBorder="1" applyFont="1">
      <alignment horizontal="center" readingOrder="0" vertical="center"/>
    </xf>
    <xf borderId="2" fillId="0" fontId="69" numFmtId="0" xfId="0" applyAlignment="1" applyBorder="1" applyFont="1">
      <alignment horizontal="center" vertical="center"/>
    </xf>
    <xf borderId="2" fillId="21" fontId="69" numFmtId="0" xfId="0" applyAlignment="1" applyBorder="1" applyFill="1" applyFont="1">
      <alignment horizontal="center" readingOrder="0" vertical="center"/>
    </xf>
    <xf borderId="2" fillId="21" fontId="69" numFmtId="0" xfId="0" applyAlignment="1" applyBorder="1" applyFont="1">
      <alignment horizontal="center" vertical="center"/>
    </xf>
    <xf borderId="2" fillId="11" fontId="69" numFmtId="0" xfId="0" applyAlignment="1" applyBorder="1" applyFont="1">
      <alignment horizontal="center" readingOrder="0" vertical="center"/>
    </xf>
    <xf borderId="1" fillId="20" fontId="69" numFmtId="164" xfId="0" applyAlignment="1" applyBorder="1" applyFont="1" applyNumberFormat="1">
      <alignment horizontal="center"/>
    </xf>
    <xf borderId="1" fillId="4" fontId="69" numFmtId="0" xfId="0" applyAlignment="1" applyBorder="1" applyFont="1">
      <alignment horizontal="center"/>
    </xf>
    <xf borderId="1" fillId="0" fontId="69" numFmtId="0" xfId="0" applyAlignment="1" applyBorder="1" applyFont="1">
      <alignment horizontal="center" readingOrder="0"/>
    </xf>
    <xf borderId="1" fillId="0" fontId="69" numFmtId="0" xfId="0" applyAlignment="1" applyBorder="1" applyFont="1">
      <alignment horizontal="center"/>
    </xf>
    <xf borderId="1" fillId="21" fontId="69" numFmtId="0" xfId="0" applyAlignment="1" applyBorder="1" applyFont="1">
      <alignment horizontal="center" readingOrder="0"/>
    </xf>
    <xf borderId="1" fillId="21" fontId="69" numFmtId="0" xfId="0" applyAlignment="1" applyBorder="1" applyFont="1">
      <alignment horizontal="center"/>
    </xf>
    <xf borderId="1" fillId="11" fontId="69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 readingOrder="0" vertical="center"/>
    </xf>
    <xf borderId="1" fillId="20" fontId="69" numFmtId="164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2" fillId="11" fontId="1" numFmtId="0" xfId="0" applyAlignment="1" applyBorder="1" applyFont="1">
      <alignment horizontal="center" readingOrder="0" vertical="center"/>
    </xf>
    <xf borderId="1" fillId="5" fontId="69" numFmtId="164" xfId="0" applyAlignment="1" applyBorder="1" applyFont="1" applyNumberFormat="1">
      <alignment horizontal="center" vertical="center"/>
    </xf>
    <xf borderId="1" fillId="5" fontId="67" numFmtId="0" xfId="0" applyAlignment="1" applyBorder="1" applyFont="1">
      <alignment horizontal="center" vertical="center"/>
    </xf>
    <xf borderId="2" fillId="5" fontId="69" numFmtId="164" xfId="0" applyAlignment="1" applyBorder="1" applyFont="1" applyNumberFormat="1">
      <alignment horizontal="center" vertical="center"/>
    </xf>
    <xf borderId="2" fillId="5" fontId="16" numFmtId="0" xfId="0" applyAlignment="1" applyBorder="1" applyFont="1">
      <alignment horizontal="center" readingOrder="0" vertical="center"/>
    </xf>
    <xf borderId="2" fillId="5" fontId="46" numFmtId="0" xfId="0" applyAlignment="1" applyBorder="1" applyFont="1">
      <alignment horizontal="center" readingOrder="0" vertical="center"/>
    </xf>
    <xf borderId="2" fillId="5" fontId="46" numFmtId="0" xfId="0" applyAlignment="1" applyBorder="1" applyFont="1">
      <alignment horizontal="center" vertical="center"/>
    </xf>
    <xf borderId="1" fillId="8" fontId="23" numFmtId="0" xfId="0" applyAlignment="1" applyBorder="1" applyFont="1">
      <alignment horizontal="center" vertical="center"/>
    </xf>
    <xf borderId="2" fillId="8" fontId="23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vertical="center"/>
    </xf>
    <xf borderId="1" fillId="18" fontId="3" numFmtId="0" xfId="0" applyAlignment="1" applyBorder="1" applyFont="1">
      <alignment horizontal="center" vertical="center"/>
    </xf>
    <xf borderId="1" fillId="18" fontId="69" numFmtId="164" xfId="0" applyAlignment="1" applyBorder="1" applyFont="1" applyNumberFormat="1">
      <alignment horizontal="center" vertical="center"/>
    </xf>
    <xf borderId="1" fillId="18" fontId="1" numFmtId="0" xfId="0" applyAlignment="1" applyBorder="1" applyFont="1">
      <alignment horizontal="center" vertical="center"/>
    </xf>
    <xf borderId="1" fillId="18" fontId="1" numFmtId="0" xfId="0" applyAlignment="1" applyBorder="1" applyFont="1">
      <alignment horizontal="center" readingOrder="0" vertical="center"/>
    </xf>
    <xf borderId="1" fillId="18" fontId="16" numFmtId="0" xfId="0" applyAlignment="1" applyBorder="1" applyFont="1">
      <alignment horizontal="center" readingOrder="0" vertical="center"/>
    </xf>
    <xf borderId="1" fillId="18" fontId="17" numFmtId="0" xfId="0" applyAlignment="1" applyBorder="1" applyFont="1">
      <alignment horizontal="center" readingOrder="0" vertical="center"/>
    </xf>
    <xf borderId="1" fillId="18" fontId="29" numFmtId="0" xfId="0" applyAlignment="1" applyBorder="1" applyFont="1">
      <alignment horizontal="center" vertical="center"/>
    </xf>
    <xf borderId="1" fillId="18" fontId="4" numFmtId="0" xfId="0" applyAlignment="1" applyBorder="1" applyFont="1">
      <alignment horizontal="center" readingOrder="0" vertical="center"/>
    </xf>
    <xf borderId="1" fillId="18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5.43"/>
    <col customWidth="1" min="4" max="4" width="26.43"/>
    <col customWidth="1" min="5" max="5" width="25.57"/>
    <col customWidth="1" min="7" max="7" width="23.57"/>
    <col customWidth="1" min="8" max="8" width="12.57"/>
    <col customWidth="1" min="9" max="9" width="16.43"/>
    <col customWidth="1" min="12" max="12" width="27.71"/>
    <col customWidth="1" min="17" max="17" width="18.86"/>
    <col customWidth="1" min="19" max="19" width="2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4"/>
      <c r="T1" s="4"/>
      <c r="U1" s="2"/>
      <c r="V1" s="5"/>
      <c r="W1" s="5"/>
    </row>
    <row r="2" ht="37.5" customHeight="1">
      <c r="A2" s="6">
        <v>45661.0</v>
      </c>
      <c r="B2" s="7" t="s">
        <v>18</v>
      </c>
      <c r="C2" s="8" t="s">
        <v>19</v>
      </c>
      <c r="D2" s="9" t="s">
        <v>20</v>
      </c>
      <c r="E2" s="8" t="s">
        <v>21</v>
      </c>
      <c r="F2" s="9"/>
      <c r="G2" s="9"/>
      <c r="H2" s="8" t="s">
        <v>22</v>
      </c>
      <c r="I2" s="9">
        <v>4.1083501103E10</v>
      </c>
      <c r="J2" s="8" t="s">
        <v>23</v>
      </c>
      <c r="K2" s="10" t="s">
        <v>24</v>
      </c>
      <c r="L2" s="11" t="s">
        <v>25</v>
      </c>
      <c r="M2" s="9">
        <v>0.01</v>
      </c>
      <c r="N2" s="9">
        <v>0.01</v>
      </c>
      <c r="O2" s="9" t="s">
        <v>26</v>
      </c>
      <c r="P2" s="9">
        <v>116.0</v>
      </c>
      <c r="Q2" s="12" t="s">
        <v>27</v>
      </c>
      <c r="R2" s="13">
        <v>178.0</v>
      </c>
      <c r="S2" s="14"/>
      <c r="T2" s="14"/>
      <c r="U2" s="14"/>
      <c r="V2" s="14"/>
      <c r="W2" s="14"/>
    </row>
    <row r="3" ht="37.5" customHeight="1">
      <c r="A3" s="6">
        <v>45661.0</v>
      </c>
      <c r="B3" s="7" t="s">
        <v>18</v>
      </c>
      <c r="C3" s="8" t="s">
        <v>28</v>
      </c>
      <c r="D3" s="9" t="s">
        <v>29</v>
      </c>
      <c r="E3" s="8" t="s">
        <v>21</v>
      </c>
      <c r="F3" s="9"/>
      <c r="G3" s="9"/>
      <c r="H3" s="8" t="s">
        <v>22</v>
      </c>
      <c r="I3" s="9">
        <v>4.1083501103E10</v>
      </c>
      <c r="J3" s="8" t="s">
        <v>23</v>
      </c>
      <c r="K3" s="10" t="s">
        <v>24</v>
      </c>
      <c r="L3" s="11" t="s">
        <v>30</v>
      </c>
      <c r="M3" s="9">
        <v>0.297</v>
      </c>
      <c r="N3" s="9">
        <v>5.0</v>
      </c>
      <c r="O3" s="9" t="s">
        <v>31</v>
      </c>
      <c r="P3" s="9">
        <v>86.0</v>
      </c>
      <c r="Q3" s="12" t="s">
        <v>27</v>
      </c>
      <c r="R3" s="11">
        <v>178.0</v>
      </c>
      <c r="S3" s="14"/>
      <c r="T3" s="14"/>
      <c r="U3" s="14"/>
      <c r="V3" s="14"/>
      <c r="W3" s="14"/>
    </row>
    <row r="4" ht="37.5" customHeight="1">
      <c r="A4" s="15">
        <v>45661.0</v>
      </c>
      <c r="B4" s="16" t="s">
        <v>18</v>
      </c>
      <c r="C4" s="17" t="s">
        <v>32</v>
      </c>
      <c r="D4" s="18" t="s">
        <v>33</v>
      </c>
      <c r="E4" s="17" t="s">
        <v>21</v>
      </c>
      <c r="F4" s="18"/>
      <c r="G4" s="18"/>
      <c r="H4" s="17" t="s">
        <v>22</v>
      </c>
      <c r="I4" s="18">
        <v>4.1083501103E10</v>
      </c>
      <c r="J4" s="17" t="s">
        <v>23</v>
      </c>
      <c r="K4" s="19" t="s">
        <v>24</v>
      </c>
      <c r="L4" s="11" t="s">
        <v>34</v>
      </c>
      <c r="M4" s="9">
        <v>1.738</v>
      </c>
      <c r="N4" s="9">
        <v>10.0</v>
      </c>
      <c r="O4" s="9" t="s">
        <v>31</v>
      </c>
      <c r="P4" s="9">
        <v>119.0</v>
      </c>
      <c r="Q4" s="20" t="s">
        <v>27</v>
      </c>
      <c r="R4" s="21">
        <v>178.0</v>
      </c>
      <c r="S4" s="14"/>
      <c r="T4" s="14"/>
      <c r="U4" s="14"/>
      <c r="V4" s="14"/>
      <c r="W4" s="14"/>
    </row>
    <row r="5" ht="37.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 t="s">
        <v>35</v>
      </c>
      <c r="M5" s="9">
        <v>0.01</v>
      </c>
      <c r="N5" s="9">
        <v>0.01</v>
      </c>
      <c r="O5" s="9" t="s">
        <v>26</v>
      </c>
      <c r="P5" s="9">
        <v>103.0</v>
      </c>
      <c r="Q5" s="22"/>
      <c r="R5" s="22"/>
      <c r="S5" s="14"/>
      <c r="T5" s="14"/>
      <c r="U5" s="14"/>
      <c r="V5" s="14"/>
      <c r="W5" s="14"/>
    </row>
    <row r="6" ht="37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11" t="s">
        <v>30</v>
      </c>
      <c r="M6" s="9">
        <v>0.073</v>
      </c>
      <c r="N6" s="9">
        <v>10.0</v>
      </c>
      <c r="O6" s="9" t="s">
        <v>31</v>
      </c>
      <c r="P6" s="9">
        <v>86.0</v>
      </c>
      <c r="Q6" s="22"/>
      <c r="R6" s="22"/>
      <c r="S6" s="14"/>
      <c r="T6" s="14"/>
      <c r="U6" s="14"/>
      <c r="V6" s="14"/>
      <c r="W6" s="14"/>
    </row>
    <row r="7" ht="37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11" t="s">
        <v>25</v>
      </c>
      <c r="M7" s="9">
        <v>1.837</v>
      </c>
      <c r="N7" s="9">
        <v>7.0</v>
      </c>
      <c r="O7" s="9" t="s">
        <v>31</v>
      </c>
      <c r="P7" s="9">
        <v>116.0</v>
      </c>
      <c r="Q7" s="24"/>
      <c r="R7" s="24"/>
      <c r="S7" s="14"/>
      <c r="T7" s="14"/>
      <c r="U7" s="14"/>
      <c r="V7" s="14"/>
      <c r="W7" s="14"/>
    </row>
    <row r="8" ht="37.5" customHeight="1">
      <c r="A8" s="6">
        <v>45661.0</v>
      </c>
      <c r="B8" s="7" t="s">
        <v>18</v>
      </c>
      <c r="C8" s="8" t="s">
        <v>36</v>
      </c>
      <c r="D8" s="9" t="s">
        <v>37</v>
      </c>
      <c r="E8" s="8" t="s">
        <v>21</v>
      </c>
      <c r="F8" s="9"/>
      <c r="G8" s="9"/>
      <c r="H8" s="8" t="s">
        <v>22</v>
      </c>
      <c r="I8" s="9">
        <v>4.1083501103E10</v>
      </c>
      <c r="J8" s="8" t="s">
        <v>23</v>
      </c>
      <c r="K8" s="10" t="s">
        <v>24</v>
      </c>
      <c r="L8" s="25" t="s">
        <v>38</v>
      </c>
      <c r="M8" s="9"/>
      <c r="N8" s="9"/>
      <c r="O8" s="9"/>
      <c r="P8" s="9"/>
      <c r="Q8" s="12" t="s">
        <v>27</v>
      </c>
      <c r="R8" s="11">
        <v>178.0</v>
      </c>
      <c r="S8" s="14"/>
      <c r="T8" s="14"/>
      <c r="U8" s="14"/>
      <c r="V8" s="14"/>
      <c r="W8" s="14"/>
    </row>
    <row r="9" ht="37.5" customHeight="1">
      <c r="A9" s="6">
        <v>45661.0</v>
      </c>
      <c r="B9" s="7" t="s">
        <v>18</v>
      </c>
      <c r="C9" s="8" t="s">
        <v>39</v>
      </c>
      <c r="D9" s="9" t="s">
        <v>40</v>
      </c>
      <c r="E9" s="8" t="s">
        <v>21</v>
      </c>
      <c r="F9" s="9"/>
      <c r="G9" s="9"/>
      <c r="H9" s="8" t="s">
        <v>22</v>
      </c>
      <c r="I9" s="9">
        <v>4.1083501103E10</v>
      </c>
      <c r="J9" s="8" t="s">
        <v>23</v>
      </c>
      <c r="K9" s="10" t="s">
        <v>24</v>
      </c>
      <c r="L9" s="25" t="s">
        <v>38</v>
      </c>
      <c r="M9" s="11"/>
      <c r="N9" s="9"/>
      <c r="O9" s="9"/>
      <c r="P9" s="9"/>
      <c r="Q9" s="12" t="s">
        <v>27</v>
      </c>
      <c r="R9" s="11">
        <v>178.0</v>
      </c>
      <c r="S9" s="14"/>
      <c r="T9" s="14"/>
      <c r="U9" s="14"/>
      <c r="V9" s="14"/>
      <c r="W9" s="14"/>
    </row>
    <row r="10" ht="37.5" customHeight="1">
      <c r="A10" s="6">
        <v>45661.0</v>
      </c>
      <c r="B10" s="7" t="s">
        <v>18</v>
      </c>
      <c r="C10" s="8" t="s">
        <v>41</v>
      </c>
      <c r="D10" s="9" t="s">
        <v>42</v>
      </c>
      <c r="E10" s="8" t="s">
        <v>21</v>
      </c>
      <c r="F10" s="9"/>
      <c r="G10" s="9"/>
      <c r="H10" s="8" t="s">
        <v>22</v>
      </c>
      <c r="I10" s="9">
        <v>4.1083501103E10</v>
      </c>
      <c r="J10" s="8" t="s">
        <v>23</v>
      </c>
      <c r="K10" s="10" t="s">
        <v>24</v>
      </c>
      <c r="L10" s="11" t="s">
        <v>43</v>
      </c>
      <c r="M10" s="9">
        <v>0.019</v>
      </c>
      <c r="N10" s="9">
        <v>0.5</v>
      </c>
      <c r="O10" s="9" t="s">
        <v>31</v>
      </c>
      <c r="P10" s="9">
        <v>112.0</v>
      </c>
      <c r="Q10" s="12" t="s">
        <v>27</v>
      </c>
      <c r="R10" s="11">
        <v>178.0</v>
      </c>
      <c r="S10" s="14"/>
      <c r="T10" s="14"/>
      <c r="U10" s="14"/>
      <c r="V10" s="14"/>
      <c r="W10" s="14"/>
    </row>
    <row r="11" ht="37.5" customHeight="1">
      <c r="A11" s="6">
        <v>45661.0</v>
      </c>
      <c r="B11" s="7" t="s">
        <v>18</v>
      </c>
      <c r="C11" s="8" t="s">
        <v>44</v>
      </c>
      <c r="D11" s="9" t="s">
        <v>45</v>
      </c>
      <c r="E11" s="8" t="s">
        <v>21</v>
      </c>
      <c r="F11" s="9"/>
      <c r="G11" s="9"/>
      <c r="H11" s="8" t="s">
        <v>22</v>
      </c>
      <c r="I11" s="9">
        <v>4.1083501103E10</v>
      </c>
      <c r="J11" s="8" t="s">
        <v>23</v>
      </c>
      <c r="K11" s="10" t="s">
        <v>24</v>
      </c>
      <c r="L11" s="25" t="s">
        <v>38</v>
      </c>
      <c r="M11" s="9"/>
      <c r="N11" s="9"/>
      <c r="O11" s="9"/>
      <c r="P11" s="9"/>
      <c r="Q11" s="12" t="s">
        <v>27</v>
      </c>
      <c r="R11" s="11">
        <v>178.0</v>
      </c>
      <c r="S11" s="14"/>
      <c r="T11" s="14"/>
      <c r="U11" s="14"/>
      <c r="V11" s="14"/>
      <c r="W11" s="14"/>
    </row>
    <row r="12" ht="37.5" customHeight="1">
      <c r="A12" s="6">
        <v>45661.0</v>
      </c>
      <c r="B12" s="7" t="s">
        <v>18</v>
      </c>
      <c r="C12" s="8" t="s">
        <v>46</v>
      </c>
      <c r="D12" s="9" t="s">
        <v>47</v>
      </c>
      <c r="E12" s="8" t="s">
        <v>21</v>
      </c>
      <c r="F12" s="9"/>
      <c r="G12" s="9"/>
      <c r="H12" s="8" t="s">
        <v>22</v>
      </c>
      <c r="I12" s="9">
        <v>4.1083501103E10</v>
      </c>
      <c r="J12" s="8" t="s">
        <v>23</v>
      </c>
      <c r="K12" s="10" t="s">
        <v>24</v>
      </c>
      <c r="L12" s="25" t="s">
        <v>38</v>
      </c>
      <c r="M12" s="9"/>
      <c r="N12" s="9"/>
      <c r="O12" s="9"/>
      <c r="P12" s="9"/>
      <c r="Q12" s="12" t="s">
        <v>27</v>
      </c>
      <c r="R12" s="11">
        <v>178.0</v>
      </c>
      <c r="S12" s="14"/>
      <c r="T12" s="14"/>
      <c r="U12" s="14"/>
      <c r="V12" s="14"/>
      <c r="W12" s="14"/>
    </row>
    <row r="13" ht="37.5" customHeight="1">
      <c r="A13" s="6">
        <v>45661.0</v>
      </c>
      <c r="B13" s="7" t="s">
        <v>18</v>
      </c>
      <c r="C13" s="8" t="s">
        <v>48</v>
      </c>
      <c r="D13" s="9" t="s">
        <v>49</v>
      </c>
      <c r="E13" s="8" t="s">
        <v>21</v>
      </c>
      <c r="F13" s="9"/>
      <c r="G13" s="9"/>
      <c r="H13" s="8" t="s">
        <v>22</v>
      </c>
      <c r="I13" s="9">
        <v>4.1083501103E10</v>
      </c>
      <c r="J13" s="8" t="s">
        <v>23</v>
      </c>
      <c r="K13" s="10" t="s">
        <v>24</v>
      </c>
      <c r="L13" s="11" t="s">
        <v>34</v>
      </c>
      <c r="M13" s="9">
        <v>0.012</v>
      </c>
      <c r="N13" s="9">
        <v>0.05</v>
      </c>
      <c r="O13" s="9" t="s">
        <v>26</v>
      </c>
      <c r="P13" s="9">
        <v>119.0</v>
      </c>
      <c r="Q13" s="12" t="s">
        <v>27</v>
      </c>
      <c r="R13" s="11">
        <v>178.0</v>
      </c>
      <c r="S13" s="14"/>
      <c r="T13" s="14"/>
      <c r="U13" s="14"/>
      <c r="V13" s="14"/>
      <c r="W13" s="14"/>
    </row>
    <row r="14" ht="37.5" customHeight="1">
      <c r="A14" s="6">
        <v>45661.0</v>
      </c>
      <c r="B14" s="7" t="s">
        <v>18</v>
      </c>
      <c r="C14" s="8" t="s">
        <v>50</v>
      </c>
      <c r="D14" s="9" t="s">
        <v>51</v>
      </c>
      <c r="E14" s="8" t="s">
        <v>21</v>
      </c>
      <c r="F14" s="9"/>
      <c r="G14" s="9"/>
      <c r="H14" s="8" t="s">
        <v>22</v>
      </c>
      <c r="I14" s="9">
        <v>4.1083501103E10</v>
      </c>
      <c r="J14" s="8" t="s">
        <v>23</v>
      </c>
      <c r="K14" s="10" t="s">
        <v>24</v>
      </c>
      <c r="L14" s="25" t="s">
        <v>38</v>
      </c>
      <c r="M14" s="9"/>
      <c r="N14" s="9"/>
      <c r="O14" s="9"/>
      <c r="P14" s="9"/>
      <c r="Q14" s="12" t="s">
        <v>27</v>
      </c>
      <c r="R14" s="11">
        <v>178.0</v>
      </c>
      <c r="S14" s="14"/>
      <c r="T14" s="14"/>
      <c r="U14" s="14"/>
      <c r="V14" s="14"/>
      <c r="W14" s="14"/>
    </row>
    <row r="15" ht="37.5" customHeight="1">
      <c r="A15" s="6">
        <v>45661.0</v>
      </c>
      <c r="B15" s="7" t="s">
        <v>18</v>
      </c>
      <c r="C15" s="8" t="s">
        <v>52</v>
      </c>
      <c r="D15" s="9" t="s">
        <v>53</v>
      </c>
      <c r="E15" s="8" t="s">
        <v>21</v>
      </c>
      <c r="F15" s="9"/>
      <c r="G15" s="9"/>
      <c r="H15" s="8" t="s">
        <v>22</v>
      </c>
      <c r="I15" s="9">
        <v>4.1083501103E10</v>
      </c>
      <c r="J15" s="8" t="s">
        <v>23</v>
      </c>
      <c r="K15" s="10" t="s">
        <v>24</v>
      </c>
      <c r="L15" s="25" t="s">
        <v>38</v>
      </c>
      <c r="M15" s="9"/>
      <c r="N15" s="9"/>
      <c r="O15" s="9"/>
      <c r="P15" s="9"/>
      <c r="Q15" s="12" t="s">
        <v>27</v>
      </c>
      <c r="R15" s="11">
        <v>178.0</v>
      </c>
      <c r="S15" s="14"/>
      <c r="T15" s="14"/>
      <c r="U15" s="14"/>
      <c r="V15" s="14"/>
      <c r="W15" s="14"/>
    </row>
    <row r="16" ht="37.5" customHeight="1">
      <c r="A16" s="15">
        <v>45661.0</v>
      </c>
      <c r="B16" s="16" t="s">
        <v>18</v>
      </c>
      <c r="C16" s="17" t="s">
        <v>54</v>
      </c>
      <c r="D16" s="18" t="s">
        <v>55</v>
      </c>
      <c r="E16" s="17" t="s">
        <v>21</v>
      </c>
      <c r="F16" s="18"/>
      <c r="G16" s="18"/>
      <c r="H16" s="17" t="s">
        <v>22</v>
      </c>
      <c r="I16" s="18">
        <v>4.1083501103E10</v>
      </c>
      <c r="J16" s="17" t="s">
        <v>23</v>
      </c>
      <c r="K16" s="19" t="s">
        <v>24</v>
      </c>
      <c r="L16" s="23" t="s">
        <v>56</v>
      </c>
      <c r="M16" s="9">
        <v>0.138</v>
      </c>
      <c r="N16" s="9">
        <v>0.2</v>
      </c>
      <c r="O16" s="9" t="s">
        <v>31</v>
      </c>
      <c r="P16" s="9">
        <v>97.0</v>
      </c>
      <c r="Q16" s="20" t="s">
        <v>27</v>
      </c>
      <c r="R16" s="21">
        <v>178.0</v>
      </c>
      <c r="S16" s="14"/>
      <c r="T16" s="14"/>
      <c r="U16" s="14"/>
      <c r="V16" s="14"/>
      <c r="W16" s="14"/>
    </row>
    <row r="17" ht="37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11" t="s">
        <v>57</v>
      </c>
      <c r="M17" s="9">
        <v>0.026</v>
      </c>
      <c r="N17" s="9">
        <v>0.5</v>
      </c>
      <c r="O17" s="9" t="s">
        <v>31</v>
      </c>
      <c r="P17" s="9">
        <v>1118.0</v>
      </c>
      <c r="Q17" s="24"/>
      <c r="R17" s="24"/>
      <c r="S17" s="14"/>
      <c r="T17" s="14"/>
      <c r="U17" s="14"/>
      <c r="V17" s="14"/>
      <c r="W17" s="14"/>
    </row>
    <row r="18" ht="37.5" customHeight="1">
      <c r="A18" s="26">
        <v>45662.0</v>
      </c>
      <c r="B18" s="7" t="s">
        <v>18</v>
      </c>
      <c r="C18" s="27" t="s">
        <v>58</v>
      </c>
      <c r="D18" s="28" t="s">
        <v>59</v>
      </c>
      <c r="E18" s="27" t="s">
        <v>60</v>
      </c>
      <c r="F18" s="9"/>
      <c r="G18" s="9"/>
      <c r="H18" s="27" t="s">
        <v>22</v>
      </c>
      <c r="I18" s="29">
        <v>4.00417E11</v>
      </c>
      <c r="J18" s="8" t="s">
        <v>23</v>
      </c>
      <c r="K18" s="10" t="s">
        <v>24</v>
      </c>
      <c r="L18" s="25" t="s">
        <v>38</v>
      </c>
      <c r="M18" s="9">
        <v>0.032</v>
      </c>
      <c r="N18" s="9">
        <v>0.05</v>
      </c>
      <c r="O18" s="9" t="s">
        <v>26</v>
      </c>
      <c r="P18" s="9">
        <v>102.0</v>
      </c>
      <c r="Q18" s="12" t="s">
        <v>27</v>
      </c>
      <c r="R18" s="11">
        <v>178.0</v>
      </c>
      <c r="S18" s="14"/>
      <c r="T18" s="14"/>
      <c r="U18" s="14"/>
      <c r="V18" s="14"/>
      <c r="W18" s="14"/>
    </row>
    <row r="19" ht="37.5" customHeight="1">
      <c r="A19" s="26">
        <v>45662.0</v>
      </c>
      <c r="B19" s="7" t="s">
        <v>18</v>
      </c>
      <c r="C19" s="27" t="s">
        <v>61</v>
      </c>
      <c r="D19" s="28" t="s">
        <v>62</v>
      </c>
      <c r="E19" s="27" t="s">
        <v>60</v>
      </c>
      <c r="F19" s="9"/>
      <c r="G19" s="9"/>
      <c r="H19" s="27" t="s">
        <v>22</v>
      </c>
      <c r="I19" s="29">
        <v>4.00417E11</v>
      </c>
      <c r="J19" s="8" t="s">
        <v>23</v>
      </c>
      <c r="K19" s="10" t="s">
        <v>24</v>
      </c>
      <c r="L19" s="25" t="s">
        <v>38</v>
      </c>
      <c r="M19" s="9"/>
      <c r="N19" s="9"/>
      <c r="O19" s="9"/>
      <c r="P19" s="9"/>
      <c r="Q19" s="12" t="s">
        <v>27</v>
      </c>
      <c r="R19" s="11">
        <v>178.0</v>
      </c>
      <c r="S19" s="14"/>
      <c r="T19" s="14"/>
      <c r="U19" s="14"/>
      <c r="V19" s="14"/>
      <c r="W19" s="14"/>
    </row>
    <row r="20" ht="37.5" customHeight="1">
      <c r="A20" s="26">
        <v>45662.0</v>
      </c>
      <c r="B20" s="7" t="s">
        <v>18</v>
      </c>
      <c r="C20" s="27" t="s">
        <v>63</v>
      </c>
      <c r="D20" s="28" t="s">
        <v>64</v>
      </c>
      <c r="E20" s="27" t="s">
        <v>60</v>
      </c>
      <c r="F20" s="9"/>
      <c r="G20" s="9"/>
      <c r="H20" s="27" t="s">
        <v>22</v>
      </c>
      <c r="I20" s="29">
        <v>4.00417E11</v>
      </c>
      <c r="J20" s="8" t="s">
        <v>23</v>
      </c>
      <c r="K20" s="10" t="s">
        <v>24</v>
      </c>
      <c r="L20" s="25" t="s">
        <v>38</v>
      </c>
      <c r="M20" s="9"/>
      <c r="N20" s="9"/>
      <c r="O20" s="9"/>
      <c r="P20" s="9"/>
      <c r="Q20" s="12" t="s">
        <v>27</v>
      </c>
      <c r="R20" s="11">
        <v>178.0</v>
      </c>
      <c r="S20" s="14"/>
      <c r="T20" s="14"/>
      <c r="U20" s="14"/>
      <c r="V20" s="14"/>
      <c r="W20" s="14"/>
    </row>
    <row r="21" ht="37.5" customHeight="1">
      <c r="A21" s="26">
        <v>45662.0</v>
      </c>
      <c r="B21" s="7" t="s">
        <v>18</v>
      </c>
      <c r="C21" s="27" t="s">
        <v>65</v>
      </c>
      <c r="D21" s="28" t="s">
        <v>66</v>
      </c>
      <c r="E21" s="27" t="s">
        <v>60</v>
      </c>
      <c r="F21" s="9"/>
      <c r="G21" s="9"/>
      <c r="H21" s="27" t="s">
        <v>22</v>
      </c>
      <c r="I21" s="29">
        <v>4.00417E11</v>
      </c>
      <c r="J21" s="8" t="s">
        <v>23</v>
      </c>
      <c r="K21" s="10" t="s">
        <v>24</v>
      </c>
      <c r="L21" s="25" t="s">
        <v>38</v>
      </c>
      <c r="M21" s="9"/>
      <c r="N21" s="9"/>
      <c r="O21" s="9"/>
      <c r="P21" s="9"/>
      <c r="Q21" s="12" t="s">
        <v>27</v>
      </c>
      <c r="R21" s="11">
        <v>178.0</v>
      </c>
      <c r="S21" s="14"/>
      <c r="T21" s="14"/>
      <c r="U21" s="14"/>
      <c r="V21" s="14"/>
      <c r="W21" s="14"/>
    </row>
    <row r="22" ht="37.5" customHeight="1">
      <c r="A22" s="26">
        <v>45662.0</v>
      </c>
      <c r="B22" s="7" t="s">
        <v>18</v>
      </c>
      <c r="C22" s="27" t="s">
        <v>67</v>
      </c>
      <c r="D22" s="28" t="s">
        <v>68</v>
      </c>
      <c r="E22" s="27" t="s">
        <v>60</v>
      </c>
      <c r="F22" s="9"/>
      <c r="G22" s="9"/>
      <c r="H22" s="27" t="s">
        <v>22</v>
      </c>
      <c r="I22" s="29">
        <v>4.00417E11</v>
      </c>
      <c r="J22" s="8" t="s">
        <v>23</v>
      </c>
      <c r="K22" s="10" t="s">
        <v>24</v>
      </c>
      <c r="L22" s="23" t="s">
        <v>56</v>
      </c>
      <c r="M22" s="9">
        <v>0.132</v>
      </c>
      <c r="N22" s="9">
        <v>0.7</v>
      </c>
      <c r="O22" s="9" t="s">
        <v>31</v>
      </c>
      <c r="P22" s="9">
        <v>118.0</v>
      </c>
      <c r="Q22" s="12" t="s">
        <v>27</v>
      </c>
      <c r="R22" s="11">
        <v>178.0</v>
      </c>
      <c r="S22" s="14"/>
      <c r="T22" s="14"/>
      <c r="U22" s="14"/>
      <c r="V22" s="14"/>
      <c r="W22" s="14"/>
    </row>
    <row r="23" ht="37.5" customHeight="1">
      <c r="A23" s="26">
        <v>45662.0</v>
      </c>
      <c r="B23" s="7" t="s">
        <v>18</v>
      </c>
      <c r="C23" s="30" t="s">
        <v>69</v>
      </c>
      <c r="D23" s="31" t="s">
        <v>70</v>
      </c>
      <c r="E23" s="32" t="s">
        <v>60</v>
      </c>
      <c r="F23" s="33"/>
      <c r="G23" s="33"/>
      <c r="H23" s="32" t="s">
        <v>22</v>
      </c>
      <c r="I23" s="34">
        <v>4.00417E11</v>
      </c>
      <c r="J23" s="35" t="s">
        <v>23</v>
      </c>
      <c r="K23" s="36" t="s">
        <v>71</v>
      </c>
      <c r="L23" s="37" t="s">
        <v>72</v>
      </c>
      <c r="M23" s="38">
        <v>0.351</v>
      </c>
      <c r="N23" s="38">
        <v>0.02</v>
      </c>
      <c r="O23" s="33" t="s">
        <v>26</v>
      </c>
      <c r="P23" s="33">
        <v>118.0</v>
      </c>
      <c r="Q23" s="12" t="s">
        <v>27</v>
      </c>
      <c r="R23" s="11">
        <v>178.0</v>
      </c>
      <c r="S23" s="14"/>
      <c r="T23" s="14"/>
      <c r="U23" s="14"/>
      <c r="V23" s="14"/>
      <c r="W23" s="14"/>
    </row>
    <row r="24" ht="37.5" customHeight="1">
      <c r="A24" s="26">
        <v>45662.0</v>
      </c>
      <c r="B24" s="7" t="s">
        <v>18</v>
      </c>
      <c r="C24" s="27" t="s">
        <v>73</v>
      </c>
      <c r="D24" s="28" t="s">
        <v>74</v>
      </c>
      <c r="E24" s="27" t="s">
        <v>60</v>
      </c>
      <c r="F24" s="9"/>
      <c r="G24" s="9"/>
      <c r="H24" s="27" t="s">
        <v>22</v>
      </c>
      <c r="I24" s="29">
        <v>4.00417E11</v>
      </c>
      <c r="J24" s="8" t="s">
        <v>23</v>
      </c>
      <c r="K24" s="10" t="s">
        <v>24</v>
      </c>
      <c r="L24" s="25" t="s">
        <v>38</v>
      </c>
      <c r="M24" s="9"/>
      <c r="N24" s="9"/>
      <c r="O24" s="9"/>
      <c r="P24" s="9"/>
      <c r="Q24" s="12" t="s">
        <v>27</v>
      </c>
      <c r="R24" s="11">
        <v>178.0</v>
      </c>
      <c r="S24" s="14"/>
      <c r="T24" s="14"/>
      <c r="U24" s="14"/>
      <c r="V24" s="14"/>
      <c r="W24" s="14"/>
    </row>
    <row r="25" ht="37.5" customHeight="1">
      <c r="A25" s="26">
        <v>45662.0</v>
      </c>
      <c r="B25" s="7" t="s">
        <v>18</v>
      </c>
      <c r="C25" s="27" t="s">
        <v>75</v>
      </c>
      <c r="D25" s="28" t="s">
        <v>76</v>
      </c>
      <c r="E25" s="27" t="s">
        <v>60</v>
      </c>
      <c r="F25" s="9"/>
      <c r="G25" s="9"/>
      <c r="H25" s="27" t="s">
        <v>22</v>
      </c>
      <c r="I25" s="29">
        <v>4.00417E11</v>
      </c>
      <c r="J25" s="8" t="s">
        <v>23</v>
      </c>
      <c r="K25" s="10" t="s">
        <v>24</v>
      </c>
      <c r="L25" s="25" t="s">
        <v>38</v>
      </c>
      <c r="M25" s="9"/>
      <c r="N25" s="9"/>
      <c r="O25" s="9"/>
      <c r="P25" s="9"/>
      <c r="Q25" s="12" t="s">
        <v>27</v>
      </c>
      <c r="R25" s="11">
        <v>178.0</v>
      </c>
      <c r="S25" s="14"/>
      <c r="T25" s="14"/>
      <c r="U25" s="14"/>
      <c r="V25" s="14"/>
      <c r="W25" s="14"/>
    </row>
    <row r="26" ht="37.5" customHeight="1">
      <c r="A26" s="26">
        <v>45662.0</v>
      </c>
      <c r="B26" s="7" t="s">
        <v>18</v>
      </c>
      <c r="C26" s="27" t="s">
        <v>77</v>
      </c>
      <c r="D26" s="28" t="s">
        <v>78</v>
      </c>
      <c r="E26" s="27" t="s">
        <v>60</v>
      </c>
      <c r="F26" s="9"/>
      <c r="G26" s="9"/>
      <c r="H26" s="27" t="s">
        <v>22</v>
      </c>
      <c r="I26" s="29">
        <v>4.00417E11</v>
      </c>
      <c r="J26" s="8" t="s">
        <v>23</v>
      </c>
      <c r="K26" s="10" t="s">
        <v>24</v>
      </c>
      <c r="L26" s="25" t="s">
        <v>38</v>
      </c>
      <c r="M26" s="9"/>
      <c r="N26" s="9"/>
      <c r="O26" s="9"/>
      <c r="P26" s="9"/>
      <c r="Q26" s="12" t="s">
        <v>27</v>
      </c>
      <c r="R26" s="11">
        <v>178.0</v>
      </c>
      <c r="S26" s="14"/>
      <c r="T26" s="14"/>
      <c r="U26" s="14"/>
      <c r="V26" s="14"/>
      <c r="W26" s="14"/>
    </row>
    <row r="27" ht="37.5" customHeight="1">
      <c r="A27" s="26">
        <v>45662.0</v>
      </c>
      <c r="B27" s="7" t="s">
        <v>18</v>
      </c>
      <c r="C27" s="27" t="s">
        <v>79</v>
      </c>
      <c r="D27" s="28" t="s">
        <v>80</v>
      </c>
      <c r="E27" s="27" t="s">
        <v>60</v>
      </c>
      <c r="F27" s="9"/>
      <c r="G27" s="9"/>
      <c r="H27" s="27" t="s">
        <v>22</v>
      </c>
      <c r="I27" s="29">
        <v>4.00417E11</v>
      </c>
      <c r="J27" s="8" t="s">
        <v>23</v>
      </c>
      <c r="K27" s="10" t="s">
        <v>24</v>
      </c>
      <c r="L27" s="25" t="s">
        <v>38</v>
      </c>
      <c r="M27" s="9"/>
      <c r="N27" s="9"/>
      <c r="O27" s="9"/>
      <c r="P27" s="9"/>
      <c r="Q27" s="12" t="s">
        <v>81</v>
      </c>
      <c r="R27" s="11">
        <v>178.0</v>
      </c>
      <c r="S27" s="14"/>
      <c r="T27" s="14"/>
      <c r="U27" s="14"/>
      <c r="V27" s="14"/>
      <c r="W27" s="14"/>
    </row>
    <row r="28" ht="37.5" customHeight="1">
      <c r="A28" s="26">
        <v>45662.0</v>
      </c>
      <c r="B28" s="7" t="s">
        <v>18</v>
      </c>
      <c r="C28" s="27" t="s">
        <v>82</v>
      </c>
      <c r="D28" s="28" t="s">
        <v>83</v>
      </c>
      <c r="E28" s="27" t="s">
        <v>60</v>
      </c>
      <c r="F28" s="9"/>
      <c r="G28" s="9"/>
      <c r="H28" s="27" t="s">
        <v>22</v>
      </c>
      <c r="I28" s="29">
        <v>4.00417E11</v>
      </c>
      <c r="J28" s="8" t="s">
        <v>23</v>
      </c>
      <c r="K28" s="10" t="s">
        <v>24</v>
      </c>
      <c r="L28" s="11" t="s">
        <v>30</v>
      </c>
      <c r="M28" s="9">
        <v>1.798</v>
      </c>
      <c r="N28" s="9">
        <v>5.0</v>
      </c>
      <c r="O28" s="9" t="s">
        <v>31</v>
      </c>
      <c r="P28" s="9">
        <v>102.0</v>
      </c>
      <c r="Q28" s="12" t="s">
        <v>84</v>
      </c>
      <c r="R28" s="11">
        <v>178.0</v>
      </c>
      <c r="S28" s="14"/>
      <c r="T28" s="14"/>
      <c r="U28" s="14"/>
      <c r="V28" s="14"/>
      <c r="W28" s="14"/>
    </row>
    <row r="29" ht="37.5" customHeight="1">
      <c r="A29" s="39">
        <v>45662.0</v>
      </c>
      <c r="B29" s="16" t="s">
        <v>18</v>
      </c>
      <c r="C29" s="40" t="s">
        <v>85</v>
      </c>
      <c r="D29" s="41" t="s">
        <v>86</v>
      </c>
      <c r="E29" s="42" t="s">
        <v>60</v>
      </c>
      <c r="F29" s="43"/>
      <c r="G29" s="43"/>
      <c r="H29" s="42" t="s">
        <v>22</v>
      </c>
      <c r="I29" s="44">
        <v>4.00417E11</v>
      </c>
      <c r="J29" s="45" t="s">
        <v>23</v>
      </c>
      <c r="K29" s="46" t="s">
        <v>71</v>
      </c>
      <c r="L29" s="47" t="s">
        <v>87</v>
      </c>
      <c r="M29" s="33">
        <v>0.021</v>
      </c>
      <c r="N29" s="33">
        <v>0.6</v>
      </c>
      <c r="O29" s="33" t="s">
        <v>26</v>
      </c>
      <c r="P29" s="33">
        <v>120.0</v>
      </c>
      <c r="Q29" s="12" t="s">
        <v>88</v>
      </c>
      <c r="R29" s="11">
        <v>178.0</v>
      </c>
      <c r="S29" s="14"/>
      <c r="T29" s="14"/>
      <c r="U29" s="14"/>
      <c r="V29" s="14"/>
      <c r="W29" s="14"/>
    </row>
    <row r="30" ht="37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37" t="s">
        <v>89</v>
      </c>
      <c r="M30" s="38">
        <v>0.055</v>
      </c>
      <c r="N30" s="38">
        <v>0.02</v>
      </c>
      <c r="O30" s="33" t="s">
        <v>26</v>
      </c>
      <c r="P30" s="33">
        <v>113.0</v>
      </c>
      <c r="Q30" s="12" t="s">
        <v>90</v>
      </c>
      <c r="R30" s="11">
        <v>178.0</v>
      </c>
      <c r="S30" s="14"/>
      <c r="T30" s="14"/>
      <c r="U30" s="14"/>
      <c r="V30" s="14"/>
      <c r="W30" s="14"/>
    </row>
    <row r="31" ht="37.5" customHeight="1">
      <c r="A31" s="26">
        <v>45662.0</v>
      </c>
      <c r="B31" s="7" t="s">
        <v>18</v>
      </c>
      <c r="C31" s="27" t="s">
        <v>91</v>
      </c>
      <c r="D31" s="28" t="s">
        <v>92</v>
      </c>
      <c r="E31" s="27" t="s">
        <v>60</v>
      </c>
      <c r="F31" s="9"/>
      <c r="G31" s="9"/>
      <c r="H31" s="27" t="s">
        <v>22</v>
      </c>
      <c r="I31" s="29">
        <v>4.00417E11</v>
      </c>
      <c r="J31" s="8" t="s">
        <v>23</v>
      </c>
      <c r="K31" s="10" t="s">
        <v>24</v>
      </c>
      <c r="L31" s="25" t="s">
        <v>38</v>
      </c>
      <c r="M31" s="11"/>
      <c r="N31" s="11"/>
      <c r="O31" s="11"/>
      <c r="P31" s="11"/>
      <c r="Q31" s="12" t="s">
        <v>93</v>
      </c>
      <c r="R31" s="11">
        <v>178.0</v>
      </c>
      <c r="S31" s="14"/>
      <c r="T31" s="14"/>
      <c r="U31" s="14"/>
      <c r="V31" s="14"/>
      <c r="W31" s="14"/>
    </row>
    <row r="32" ht="37.5" customHeight="1">
      <c r="A32" s="39">
        <v>45662.0</v>
      </c>
      <c r="B32" s="16" t="s">
        <v>18</v>
      </c>
      <c r="C32" s="40" t="s">
        <v>94</v>
      </c>
      <c r="D32" s="41" t="s">
        <v>95</v>
      </c>
      <c r="E32" s="42" t="s">
        <v>60</v>
      </c>
      <c r="F32" s="43"/>
      <c r="G32" s="43"/>
      <c r="H32" s="42" t="s">
        <v>22</v>
      </c>
      <c r="I32" s="44">
        <v>4.00417E11</v>
      </c>
      <c r="J32" s="45" t="s">
        <v>23</v>
      </c>
      <c r="K32" s="46" t="s">
        <v>71</v>
      </c>
      <c r="L32" s="48" t="s">
        <v>96</v>
      </c>
      <c r="M32" s="33">
        <v>0.041</v>
      </c>
      <c r="N32" s="33">
        <v>0.5</v>
      </c>
      <c r="O32" s="33" t="s">
        <v>26</v>
      </c>
      <c r="P32" s="33">
        <v>98.0</v>
      </c>
      <c r="Q32" s="12" t="s">
        <v>97</v>
      </c>
      <c r="R32" s="11">
        <v>178.0</v>
      </c>
      <c r="S32" s="14"/>
      <c r="T32" s="14"/>
      <c r="U32" s="14"/>
      <c r="V32" s="14"/>
      <c r="W32" s="14"/>
    </row>
    <row r="33" ht="37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49" t="s">
        <v>98</v>
      </c>
      <c r="M33" s="38">
        <v>0.018</v>
      </c>
      <c r="N33" s="38">
        <v>0.01</v>
      </c>
      <c r="O33" s="33" t="s">
        <v>26</v>
      </c>
      <c r="P33" s="33">
        <v>120.0</v>
      </c>
      <c r="Q33" s="12" t="s">
        <v>99</v>
      </c>
      <c r="R33" s="11">
        <v>178.0</v>
      </c>
      <c r="S33" s="14"/>
      <c r="T33" s="14"/>
      <c r="U33" s="14"/>
      <c r="V33" s="14"/>
      <c r="W33" s="14"/>
    </row>
    <row r="34" ht="37.5" customHeight="1">
      <c r="A34" s="26">
        <v>45662.0</v>
      </c>
      <c r="B34" s="7" t="s">
        <v>18</v>
      </c>
      <c r="C34" s="27" t="s">
        <v>19</v>
      </c>
      <c r="D34" s="28" t="s">
        <v>100</v>
      </c>
      <c r="E34" s="27" t="s">
        <v>60</v>
      </c>
      <c r="F34" s="9"/>
      <c r="G34" s="9"/>
      <c r="H34" s="27" t="s">
        <v>22</v>
      </c>
      <c r="I34" s="29">
        <v>4.00417E11</v>
      </c>
      <c r="J34" s="8" t="s">
        <v>23</v>
      </c>
      <c r="K34" s="10" t="s">
        <v>24</v>
      </c>
      <c r="L34" s="11" t="s">
        <v>30</v>
      </c>
      <c r="M34" s="9">
        <v>0.09</v>
      </c>
      <c r="N34" s="9">
        <v>15.0</v>
      </c>
      <c r="O34" s="9" t="s">
        <v>26</v>
      </c>
      <c r="P34" s="9">
        <v>95.0</v>
      </c>
      <c r="Q34" s="12" t="s">
        <v>101</v>
      </c>
      <c r="R34" s="11">
        <v>178.0</v>
      </c>
      <c r="S34" s="14"/>
      <c r="T34" s="14"/>
      <c r="U34" s="14"/>
      <c r="V34" s="14"/>
      <c r="W34" s="14"/>
    </row>
    <row r="35" ht="37.5" customHeight="1">
      <c r="A35" s="26">
        <v>45662.0</v>
      </c>
      <c r="B35" s="7" t="s">
        <v>18</v>
      </c>
      <c r="C35" s="27" t="s">
        <v>102</v>
      </c>
      <c r="D35" s="28" t="s">
        <v>103</v>
      </c>
      <c r="E35" s="27" t="s">
        <v>60</v>
      </c>
      <c r="F35" s="9"/>
      <c r="G35" s="9"/>
      <c r="H35" s="27" t="s">
        <v>22</v>
      </c>
      <c r="I35" s="29">
        <v>4.00417E11</v>
      </c>
      <c r="J35" s="8" t="s">
        <v>23</v>
      </c>
      <c r="K35" s="10" t="s">
        <v>24</v>
      </c>
      <c r="L35" s="25" t="s">
        <v>38</v>
      </c>
      <c r="M35" s="9"/>
      <c r="N35" s="9"/>
      <c r="O35" s="9"/>
      <c r="P35" s="9"/>
      <c r="Q35" s="12" t="s">
        <v>104</v>
      </c>
      <c r="R35" s="11">
        <v>178.0</v>
      </c>
      <c r="S35" s="14"/>
      <c r="T35" s="14"/>
      <c r="U35" s="14"/>
      <c r="V35" s="14"/>
      <c r="W35" s="14"/>
    </row>
    <row r="36" ht="37.5" customHeight="1">
      <c r="A36" s="26">
        <v>45662.0</v>
      </c>
      <c r="B36" s="7" t="s">
        <v>18</v>
      </c>
      <c r="C36" s="27" t="s">
        <v>105</v>
      </c>
      <c r="D36" s="28" t="s">
        <v>106</v>
      </c>
      <c r="E36" s="27" t="s">
        <v>60</v>
      </c>
      <c r="F36" s="9"/>
      <c r="G36" s="9"/>
      <c r="H36" s="27" t="s">
        <v>22</v>
      </c>
      <c r="I36" s="29">
        <v>4.00417E11</v>
      </c>
      <c r="J36" s="8" t="s">
        <v>23</v>
      </c>
      <c r="K36" s="10" t="s">
        <v>24</v>
      </c>
      <c r="L36" s="25" t="s">
        <v>38</v>
      </c>
      <c r="M36" s="9"/>
      <c r="N36" s="9"/>
      <c r="O36" s="9"/>
      <c r="P36" s="9"/>
      <c r="Q36" s="12" t="s">
        <v>107</v>
      </c>
      <c r="R36" s="11">
        <v>178.0</v>
      </c>
      <c r="S36" s="14"/>
      <c r="T36" s="14"/>
      <c r="U36" s="14"/>
      <c r="V36" s="14"/>
      <c r="W36" s="14"/>
    </row>
    <row r="37" ht="37.5" customHeight="1">
      <c r="A37" s="39">
        <v>45662.0</v>
      </c>
      <c r="B37" s="16" t="s">
        <v>18</v>
      </c>
      <c r="C37" s="42" t="s">
        <v>108</v>
      </c>
      <c r="D37" s="41" t="s">
        <v>109</v>
      </c>
      <c r="E37" s="42" t="s">
        <v>60</v>
      </c>
      <c r="F37" s="43"/>
      <c r="G37" s="43"/>
      <c r="H37" s="42" t="s">
        <v>22</v>
      </c>
      <c r="I37" s="44">
        <v>4.00417E11</v>
      </c>
      <c r="J37" s="45" t="s">
        <v>23</v>
      </c>
      <c r="K37" s="19" t="s">
        <v>24</v>
      </c>
      <c r="L37" s="47" t="s">
        <v>34</v>
      </c>
      <c r="M37" s="33">
        <v>1.481</v>
      </c>
      <c r="N37" s="33">
        <v>10.0</v>
      </c>
      <c r="O37" s="33" t="s">
        <v>31</v>
      </c>
      <c r="P37" s="33">
        <v>119.0</v>
      </c>
      <c r="Q37" s="12" t="s">
        <v>110</v>
      </c>
      <c r="R37" s="11">
        <v>178.0</v>
      </c>
      <c r="S37" s="14"/>
      <c r="T37" s="14"/>
      <c r="U37" s="14"/>
      <c r="V37" s="14"/>
      <c r="W37" s="14"/>
    </row>
    <row r="38" ht="37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48" t="s">
        <v>35</v>
      </c>
      <c r="M38" s="33">
        <v>0.031</v>
      </c>
      <c r="N38" s="33">
        <v>1.0</v>
      </c>
      <c r="O38" s="33" t="s">
        <v>31</v>
      </c>
      <c r="P38" s="33">
        <v>116.0</v>
      </c>
      <c r="Q38" s="12" t="s">
        <v>111</v>
      </c>
      <c r="R38" s="11">
        <v>178.0</v>
      </c>
      <c r="S38" s="14"/>
      <c r="T38" s="14"/>
      <c r="U38" s="14"/>
      <c r="V38" s="14"/>
      <c r="W38" s="14"/>
    </row>
    <row r="39" ht="37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50" t="s">
        <v>43</v>
      </c>
      <c r="M39" s="43">
        <v>0.022</v>
      </c>
      <c r="N39" s="43">
        <v>0.5</v>
      </c>
      <c r="O39" s="43" t="s">
        <v>31</v>
      </c>
      <c r="P39" s="43">
        <v>118.0</v>
      </c>
      <c r="Q39" s="12" t="s">
        <v>112</v>
      </c>
      <c r="R39" s="11">
        <v>178.0</v>
      </c>
      <c r="S39" s="14"/>
      <c r="T39" s="14"/>
      <c r="U39" s="14"/>
      <c r="V39" s="14"/>
      <c r="W39" s="14"/>
    </row>
    <row r="40" ht="37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12" t="s">
        <v>113</v>
      </c>
      <c r="R40" s="11">
        <v>178.0</v>
      </c>
      <c r="S40" s="14"/>
      <c r="T40" s="14"/>
      <c r="U40" s="14"/>
      <c r="V40" s="14"/>
      <c r="W40" s="14"/>
    </row>
    <row r="41" ht="37.5" customHeight="1">
      <c r="A41" s="39">
        <v>45662.0</v>
      </c>
      <c r="B41" s="16" t="s">
        <v>18</v>
      </c>
      <c r="C41" s="51" t="s">
        <v>114</v>
      </c>
      <c r="D41" s="52" t="s">
        <v>115</v>
      </c>
      <c r="E41" s="51" t="s">
        <v>60</v>
      </c>
      <c r="F41" s="18"/>
      <c r="G41" s="18"/>
      <c r="H41" s="51" t="s">
        <v>22</v>
      </c>
      <c r="I41" s="53">
        <v>4.00417E11</v>
      </c>
      <c r="J41" s="17" t="s">
        <v>23</v>
      </c>
      <c r="K41" s="19" t="s">
        <v>24</v>
      </c>
      <c r="L41" s="54" t="s">
        <v>116</v>
      </c>
      <c r="M41" s="9">
        <v>0.053</v>
      </c>
      <c r="N41" s="9">
        <v>10.0</v>
      </c>
      <c r="O41" s="9" t="s">
        <v>31</v>
      </c>
      <c r="P41" s="9">
        <v>70.0</v>
      </c>
      <c r="Q41" s="12" t="s">
        <v>117</v>
      </c>
      <c r="R41" s="11">
        <v>178.0</v>
      </c>
      <c r="S41" s="55" t="s">
        <v>118</v>
      </c>
      <c r="T41" s="14"/>
      <c r="U41" s="14"/>
      <c r="V41" s="14"/>
      <c r="W41" s="14"/>
    </row>
    <row r="42" ht="37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11" t="s">
        <v>72</v>
      </c>
      <c r="M42" s="9">
        <v>0.011</v>
      </c>
      <c r="N42" s="9">
        <v>15.0</v>
      </c>
      <c r="O42" s="9" t="s">
        <v>26</v>
      </c>
      <c r="P42" s="9">
        <v>118.0</v>
      </c>
      <c r="Q42" s="12" t="s">
        <v>119</v>
      </c>
      <c r="R42" s="11">
        <v>178.0</v>
      </c>
      <c r="S42" s="14"/>
      <c r="T42" s="14"/>
      <c r="U42" s="14"/>
      <c r="V42" s="14"/>
      <c r="W42" s="14"/>
    </row>
    <row r="43" ht="37.5" customHeight="1">
      <c r="A43" s="26">
        <v>45662.0</v>
      </c>
      <c r="B43" s="7" t="s">
        <v>18</v>
      </c>
      <c r="C43" s="27" t="s">
        <v>54</v>
      </c>
      <c r="D43" s="28" t="s">
        <v>120</v>
      </c>
      <c r="E43" s="27" t="s">
        <v>60</v>
      </c>
      <c r="F43" s="9"/>
      <c r="G43" s="9"/>
      <c r="H43" s="27" t="s">
        <v>22</v>
      </c>
      <c r="I43" s="29">
        <v>4.00417E11</v>
      </c>
      <c r="J43" s="8" t="s">
        <v>23</v>
      </c>
      <c r="K43" s="10" t="s">
        <v>24</v>
      </c>
      <c r="L43" s="23" t="s">
        <v>56</v>
      </c>
      <c r="M43" s="9">
        <v>0.019</v>
      </c>
      <c r="N43" s="9">
        <v>0.2</v>
      </c>
      <c r="O43" s="9" t="s">
        <v>31</v>
      </c>
      <c r="P43" s="9">
        <v>118.0</v>
      </c>
      <c r="Q43" s="12" t="s">
        <v>121</v>
      </c>
      <c r="R43" s="11">
        <v>178.0</v>
      </c>
      <c r="S43" s="14"/>
      <c r="T43" s="14"/>
      <c r="U43" s="14"/>
      <c r="V43" s="14"/>
      <c r="W43" s="14"/>
    </row>
    <row r="44" ht="37.5" customHeight="1">
      <c r="A44" s="39">
        <v>45663.0</v>
      </c>
      <c r="B44" s="16" t="s">
        <v>18</v>
      </c>
      <c r="C44" s="56" t="s">
        <v>46</v>
      </c>
      <c r="D44" s="52" t="s">
        <v>122</v>
      </c>
      <c r="E44" s="51" t="s">
        <v>123</v>
      </c>
      <c r="F44" s="18"/>
      <c r="G44" s="18"/>
      <c r="H44" s="51" t="s">
        <v>22</v>
      </c>
      <c r="I44" s="52">
        <v>4.0021724431E10</v>
      </c>
      <c r="J44" s="17" t="s">
        <v>23</v>
      </c>
      <c r="K44" s="46" t="s">
        <v>71</v>
      </c>
      <c r="L44" s="57" t="s">
        <v>56</v>
      </c>
      <c r="M44" s="58">
        <v>0.041</v>
      </c>
      <c r="N44" s="58">
        <v>0.03</v>
      </c>
      <c r="O44" s="9" t="s">
        <v>31</v>
      </c>
      <c r="P44" s="9">
        <v>91.0</v>
      </c>
      <c r="Q44" s="12" t="s">
        <v>124</v>
      </c>
      <c r="R44" s="11">
        <v>178.0</v>
      </c>
      <c r="S44" s="14"/>
      <c r="T44" s="14"/>
      <c r="U44" s="14"/>
      <c r="V44" s="14"/>
      <c r="W44" s="14"/>
    </row>
    <row r="45" ht="37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58" t="s">
        <v>87</v>
      </c>
      <c r="M45" s="58">
        <v>0.016</v>
      </c>
      <c r="N45" s="58">
        <v>0.01</v>
      </c>
      <c r="O45" s="9" t="s">
        <v>26</v>
      </c>
      <c r="P45" s="9">
        <v>120.0</v>
      </c>
      <c r="Q45" s="12" t="s">
        <v>125</v>
      </c>
      <c r="R45" s="11">
        <v>178.0</v>
      </c>
      <c r="S45" s="14"/>
      <c r="T45" s="14"/>
      <c r="U45" s="14"/>
      <c r="V45" s="14"/>
      <c r="W45" s="14"/>
    </row>
    <row r="46" ht="37.5" customHeight="1">
      <c r="A46" s="26">
        <v>45663.0</v>
      </c>
      <c r="B46" s="7" t="s">
        <v>18</v>
      </c>
      <c r="C46" s="27" t="s">
        <v>39</v>
      </c>
      <c r="D46" s="28" t="s">
        <v>126</v>
      </c>
      <c r="E46" s="27" t="s">
        <v>123</v>
      </c>
      <c r="F46" s="9"/>
      <c r="G46" s="9"/>
      <c r="H46" s="27" t="s">
        <v>22</v>
      </c>
      <c r="I46" s="28">
        <v>4.0021724431E10</v>
      </c>
      <c r="J46" s="8" t="s">
        <v>23</v>
      </c>
      <c r="K46" s="10" t="s">
        <v>24</v>
      </c>
      <c r="L46" s="25" t="s">
        <v>38</v>
      </c>
      <c r="M46" s="9"/>
      <c r="N46" s="9"/>
      <c r="O46" s="9"/>
      <c r="P46" s="9"/>
      <c r="Q46" s="12" t="s">
        <v>127</v>
      </c>
      <c r="R46" s="11">
        <v>178.0</v>
      </c>
      <c r="S46" s="14"/>
      <c r="T46" s="14"/>
      <c r="U46" s="14"/>
      <c r="V46" s="14"/>
      <c r="W46" s="14"/>
    </row>
    <row r="47" ht="37.5" customHeight="1">
      <c r="A47" s="26">
        <v>45663.0</v>
      </c>
      <c r="B47" s="7" t="s">
        <v>18</v>
      </c>
      <c r="C47" s="27" t="s">
        <v>36</v>
      </c>
      <c r="D47" s="28" t="s">
        <v>128</v>
      </c>
      <c r="E47" s="27" t="s">
        <v>123</v>
      </c>
      <c r="F47" s="9"/>
      <c r="G47" s="9"/>
      <c r="H47" s="27" t="s">
        <v>22</v>
      </c>
      <c r="I47" s="28">
        <v>4.0021724431E10</v>
      </c>
      <c r="J47" s="8" t="s">
        <v>23</v>
      </c>
      <c r="K47" s="10" t="s">
        <v>24</v>
      </c>
      <c r="L47" s="9" t="s">
        <v>89</v>
      </c>
      <c r="M47" s="9">
        <v>0.021</v>
      </c>
      <c r="N47" s="9">
        <v>1.0</v>
      </c>
      <c r="O47" s="9" t="s">
        <v>31</v>
      </c>
      <c r="P47" s="9">
        <v>113.0</v>
      </c>
      <c r="Q47" s="12" t="s">
        <v>129</v>
      </c>
      <c r="R47" s="11">
        <v>178.0</v>
      </c>
      <c r="S47" s="14"/>
      <c r="T47" s="14"/>
      <c r="U47" s="14"/>
      <c r="V47" s="14"/>
      <c r="W47" s="14"/>
    </row>
    <row r="48" ht="37.5" customHeight="1">
      <c r="A48" s="26">
        <v>45663.0</v>
      </c>
      <c r="B48" s="7" t="s">
        <v>18</v>
      </c>
      <c r="C48" s="27" t="s">
        <v>130</v>
      </c>
      <c r="D48" s="28" t="s">
        <v>131</v>
      </c>
      <c r="E48" s="27" t="s">
        <v>123</v>
      </c>
      <c r="F48" s="9"/>
      <c r="G48" s="9"/>
      <c r="H48" s="27" t="s">
        <v>22</v>
      </c>
      <c r="I48" s="28">
        <v>4.0021724431E10</v>
      </c>
      <c r="J48" s="8" t="s">
        <v>23</v>
      </c>
      <c r="K48" s="10" t="s">
        <v>24</v>
      </c>
      <c r="L48" s="57" t="s">
        <v>56</v>
      </c>
      <c r="M48" s="9">
        <v>0.042</v>
      </c>
      <c r="N48" s="9">
        <v>0.07</v>
      </c>
      <c r="O48" s="9" t="s">
        <v>31</v>
      </c>
      <c r="P48" s="9">
        <v>91.0</v>
      </c>
      <c r="Q48" s="12" t="s">
        <v>132</v>
      </c>
      <c r="R48" s="11">
        <v>178.0</v>
      </c>
      <c r="S48" s="14"/>
      <c r="T48" s="14"/>
      <c r="U48" s="14"/>
      <c r="V48" s="14"/>
      <c r="W48" s="14"/>
    </row>
    <row r="49" ht="37.5" customHeight="1">
      <c r="A49" s="26">
        <v>45663.0</v>
      </c>
      <c r="B49" s="7" t="s">
        <v>18</v>
      </c>
      <c r="C49" s="27" t="s">
        <v>54</v>
      </c>
      <c r="D49" s="28" t="s">
        <v>133</v>
      </c>
      <c r="E49" s="27" t="s">
        <v>123</v>
      </c>
      <c r="F49" s="9"/>
      <c r="G49" s="9"/>
      <c r="H49" s="27" t="s">
        <v>22</v>
      </c>
      <c r="I49" s="28">
        <v>4.0021724431E10</v>
      </c>
      <c r="J49" s="8" t="s">
        <v>23</v>
      </c>
      <c r="K49" s="10" t="s">
        <v>24</v>
      </c>
      <c r="L49" s="25" t="s">
        <v>38</v>
      </c>
      <c r="M49" s="9"/>
      <c r="N49" s="9"/>
      <c r="O49" s="9"/>
      <c r="P49" s="9"/>
      <c r="Q49" s="12" t="s">
        <v>134</v>
      </c>
      <c r="R49" s="11">
        <v>178.0</v>
      </c>
      <c r="S49" s="14"/>
      <c r="T49" s="14"/>
      <c r="U49" s="14"/>
      <c r="V49" s="14"/>
      <c r="W49" s="14"/>
    </row>
    <row r="50" ht="37.5" customHeight="1">
      <c r="A50" s="26">
        <v>45663.0</v>
      </c>
      <c r="B50" s="7" t="s">
        <v>18</v>
      </c>
      <c r="C50" s="27" t="s">
        <v>48</v>
      </c>
      <c r="D50" s="28" t="s">
        <v>135</v>
      </c>
      <c r="E50" s="27" t="s">
        <v>123</v>
      </c>
      <c r="F50" s="9"/>
      <c r="G50" s="9"/>
      <c r="H50" s="27" t="s">
        <v>22</v>
      </c>
      <c r="I50" s="28">
        <v>4.0021724431E10</v>
      </c>
      <c r="J50" s="8" t="s">
        <v>23</v>
      </c>
      <c r="K50" s="10" t="s">
        <v>24</v>
      </c>
      <c r="L50" s="25" t="s">
        <v>38</v>
      </c>
      <c r="M50" s="9"/>
      <c r="N50" s="9"/>
      <c r="O50" s="9"/>
      <c r="P50" s="9"/>
      <c r="Q50" s="12" t="s">
        <v>136</v>
      </c>
      <c r="R50" s="11">
        <v>178.0</v>
      </c>
      <c r="S50" s="14"/>
      <c r="T50" s="14"/>
      <c r="U50" s="14"/>
      <c r="V50" s="14"/>
      <c r="W50" s="14"/>
    </row>
    <row r="51" ht="37.5" customHeight="1">
      <c r="A51" s="26">
        <v>45663.0</v>
      </c>
      <c r="B51" s="7" t="s">
        <v>18</v>
      </c>
      <c r="C51" s="27" t="s">
        <v>137</v>
      </c>
      <c r="D51" s="28" t="s">
        <v>138</v>
      </c>
      <c r="E51" s="27" t="s">
        <v>123</v>
      </c>
      <c r="F51" s="9"/>
      <c r="G51" s="9"/>
      <c r="H51" s="27" t="s">
        <v>22</v>
      </c>
      <c r="I51" s="28">
        <v>4.0021724431E10</v>
      </c>
      <c r="J51" s="8" t="s">
        <v>23</v>
      </c>
      <c r="K51" s="10" t="s">
        <v>24</v>
      </c>
      <c r="L51" s="25" t="s">
        <v>38</v>
      </c>
      <c r="M51" s="9"/>
      <c r="N51" s="9"/>
      <c r="O51" s="9"/>
      <c r="P51" s="9"/>
      <c r="Q51" s="12" t="s">
        <v>139</v>
      </c>
      <c r="R51" s="11">
        <v>178.0</v>
      </c>
      <c r="S51" s="14"/>
      <c r="T51" s="14"/>
      <c r="U51" s="14"/>
      <c r="V51" s="14"/>
      <c r="W51" s="14"/>
    </row>
    <row r="52" ht="37.5" customHeight="1">
      <c r="A52" s="26">
        <v>45663.0</v>
      </c>
      <c r="B52" s="7" t="s">
        <v>18</v>
      </c>
      <c r="C52" s="25" t="s">
        <v>32</v>
      </c>
      <c r="D52" s="59" t="s">
        <v>140</v>
      </c>
      <c r="E52" s="8" t="s">
        <v>141</v>
      </c>
      <c r="F52" s="11"/>
      <c r="G52" s="11"/>
      <c r="H52" s="60" t="s">
        <v>22</v>
      </c>
      <c r="I52" s="61">
        <v>4.50614E11</v>
      </c>
      <c r="J52" s="8" t="s">
        <v>23</v>
      </c>
      <c r="K52" s="10" t="s">
        <v>24</v>
      </c>
      <c r="L52" s="25" t="s">
        <v>38</v>
      </c>
      <c r="M52" s="9"/>
      <c r="N52" s="9"/>
      <c r="O52" s="9"/>
      <c r="P52" s="9"/>
      <c r="Q52" s="12" t="s">
        <v>142</v>
      </c>
      <c r="R52" s="11">
        <v>178.0</v>
      </c>
      <c r="S52" s="14"/>
      <c r="T52" s="14"/>
      <c r="U52" s="14"/>
      <c r="V52" s="14"/>
      <c r="W52" s="14"/>
    </row>
    <row r="53" ht="37.5" customHeight="1">
      <c r="A53" s="26">
        <v>45663.0</v>
      </c>
      <c r="B53" s="7" t="s">
        <v>18</v>
      </c>
      <c r="C53" s="25" t="s">
        <v>143</v>
      </c>
      <c r="D53" s="59" t="s">
        <v>144</v>
      </c>
      <c r="E53" s="8" t="s">
        <v>141</v>
      </c>
      <c r="F53" s="11"/>
      <c r="G53" s="11"/>
      <c r="H53" s="60" t="s">
        <v>22</v>
      </c>
      <c r="I53" s="61">
        <v>4.50614E11</v>
      </c>
      <c r="J53" s="8" t="s">
        <v>23</v>
      </c>
      <c r="K53" s="10" t="s">
        <v>24</v>
      </c>
      <c r="L53" s="25" t="s">
        <v>38</v>
      </c>
      <c r="M53" s="9"/>
      <c r="N53" s="9"/>
      <c r="O53" s="9"/>
      <c r="P53" s="9"/>
      <c r="Q53" s="12" t="s">
        <v>145</v>
      </c>
      <c r="R53" s="11">
        <v>178.0</v>
      </c>
      <c r="S53" s="14"/>
      <c r="T53" s="14"/>
      <c r="U53" s="14"/>
      <c r="V53" s="14"/>
      <c r="W53" s="14"/>
    </row>
    <row r="54" ht="37.5" customHeight="1">
      <c r="A54" s="26">
        <v>45663.0</v>
      </c>
      <c r="B54" s="7" t="s">
        <v>18</v>
      </c>
      <c r="C54" s="25" t="s">
        <v>50</v>
      </c>
      <c r="D54" s="59" t="s">
        <v>146</v>
      </c>
      <c r="E54" s="8" t="s">
        <v>141</v>
      </c>
      <c r="F54" s="11"/>
      <c r="G54" s="11"/>
      <c r="H54" s="60" t="s">
        <v>22</v>
      </c>
      <c r="I54" s="61">
        <v>4.50614E11</v>
      </c>
      <c r="J54" s="8" t="s">
        <v>23</v>
      </c>
      <c r="K54" s="10" t="s">
        <v>24</v>
      </c>
      <c r="L54" s="25" t="s">
        <v>38</v>
      </c>
      <c r="M54" s="9"/>
      <c r="N54" s="9"/>
      <c r="O54" s="9"/>
      <c r="P54" s="9"/>
      <c r="Q54" s="12" t="s">
        <v>147</v>
      </c>
      <c r="R54" s="11">
        <v>178.0</v>
      </c>
      <c r="S54" s="14"/>
      <c r="T54" s="14"/>
      <c r="U54" s="14"/>
      <c r="V54" s="14"/>
      <c r="W54" s="14"/>
    </row>
    <row r="55" ht="37.5" customHeight="1">
      <c r="A55" s="62">
        <v>45664.0</v>
      </c>
      <c r="B55" s="7" t="s">
        <v>18</v>
      </c>
      <c r="C55" s="63" t="s">
        <v>46</v>
      </c>
      <c r="D55" s="64" t="s">
        <v>148</v>
      </c>
      <c r="E55" s="65" t="s">
        <v>149</v>
      </c>
      <c r="F55" s="11"/>
      <c r="G55" s="11"/>
      <c r="H55" s="65" t="s">
        <v>22</v>
      </c>
      <c r="I55" s="64">
        <v>4.0021724451E10</v>
      </c>
      <c r="J55" s="65" t="s">
        <v>23</v>
      </c>
      <c r="K55" s="36" t="s">
        <v>71</v>
      </c>
      <c r="L55" s="57" t="s">
        <v>56</v>
      </c>
      <c r="M55" s="58">
        <v>0.054</v>
      </c>
      <c r="N55" s="58">
        <v>0.03</v>
      </c>
      <c r="O55" s="9" t="s">
        <v>31</v>
      </c>
      <c r="P55" s="9">
        <v>105.0</v>
      </c>
      <c r="Q55" s="12" t="s">
        <v>150</v>
      </c>
      <c r="R55" s="11">
        <v>178.0</v>
      </c>
      <c r="S55" s="14"/>
      <c r="T55" s="14"/>
      <c r="U55" s="14"/>
      <c r="V55" s="14"/>
      <c r="W55" s="14"/>
    </row>
    <row r="56" ht="37.5" customHeight="1">
      <c r="A56" s="62">
        <v>45664.0</v>
      </c>
      <c r="B56" s="7" t="s">
        <v>18</v>
      </c>
      <c r="C56" s="65" t="s">
        <v>151</v>
      </c>
      <c r="D56" s="64" t="s">
        <v>152</v>
      </c>
      <c r="E56" s="65" t="s">
        <v>149</v>
      </c>
      <c r="F56" s="11"/>
      <c r="G56" s="11"/>
      <c r="H56" s="65" t="s">
        <v>22</v>
      </c>
      <c r="I56" s="64">
        <v>4.0021724451E10</v>
      </c>
      <c r="J56" s="65" t="s">
        <v>23</v>
      </c>
      <c r="K56" s="10" t="s">
        <v>24</v>
      </c>
      <c r="L56" s="48" t="s">
        <v>96</v>
      </c>
      <c r="M56" s="9">
        <v>0.019</v>
      </c>
      <c r="N56" s="9">
        <v>0.4</v>
      </c>
      <c r="O56" s="9" t="s">
        <v>26</v>
      </c>
      <c r="P56" s="9">
        <v>94.0</v>
      </c>
      <c r="Q56" s="12" t="s">
        <v>153</v>
      </c>
      <c r="R56" s="11">
        <v>178.0</v>
      </c>
      <c r="S56" s="14"/>
      <c r="T56" s="14"/>
      <c r="U56" s="14"/>
      <c r="V56" s="14"/>
      <c r="W56" s="14"/>
    </row>
    <row r="57" ht="37.5" customHeight="1">
      <c r="A57" s="62">
        <v>45664.0</v>
      </c>
      <c r="B57" s="7" t="s">
        <v>18</v>
      </c>
      <c r="C57" s="65" t="s">
        <v>130</v>
      </c>
      <c r="D57" s="64" t="s">
        <v>154</v>
      </c>
      <c r="E57" s="65" t="s">
        <v>149</v>
      </c>
      <c r="F57" s="11"/>
      <c r="G57" s="11"/>
      <c r="H57" s="65" t="s">
        <v>22</v>
      </c>
      <c r="I57" s="64">
        <v>4.0021724451E10</v>
      </c>
      <c r="J57" s="65" t="s">
        <v>23</v>
      </c>
      <c r="K57" s="10" t="s">
        <v>24</v>
      </c>
      <c r="L57" s="25" t="s">
        <v>38</v>
      </c>
      <c r="M57" s="9"/>
      <c r="N57" s="9"/>
      <c r="O57" s="9"/>
      <c r="P57" s="9"/>
      <c r="Q57" s="12" t="s">
        <v>155</v>
      </c>
      <c r="R57" s="11">
        <v>178.0</v>
      </c>
      <c r="S57" s="14"/>
      <c r="T57" s="14"/>
      <c r="U57" s="14"/>
      <c r="V57" s="14"/>
      <c r="W57" s="14"/>
    </row>
    <row r="58" ht="37.5" customHeight="1">
      <c r="A58" s="62">
        <v>45664.0</v>
      </c>
      <c r="B58" s="7" t="s">
        <v>18</v>
      </c>
      <c r="C58" s="65" t="s">
        <v>36</v>
      </c>
      <c r="D58" s="64" t="s">
        <v>156</v>
      </c>
      <c r="E58" s="65" t="s">
        <v>149</v>
      </c>
      <c r="F58" s="11"/>
      <c r="G58" s="11"/>
      <c r="H58" s="65" t="s">
        <v>22</v>
      </c>
      <c r="I58" s="64">
        <v>4.0021724451E10</v>
      </c>
      <c r="J58" s="65" t="s">
        <v>23</v>
      </c>
      <c r="K58" s="10" t="s">
        <v>24</v>
      </c>
      <c r="L58" s="9" t="s">
        <v>89</v>
      </c>
      <c r="M58" s="9">
        <v>0.024</v>
      </c>
      <c r="N58" s="9">
        <v>1.0</v>
      </c>
      <c r="O58" s="9" t="s">
        <v>31</v>
      </c>
      <c r="P58" s="9">
        <v>108.0</v>
      </c>
      <c r="Q58" s="12" t="s">
        <v>157</v>
      </c>
      <c r="R58" s="11">
        <v>178.0</v>
      </c>
      <c r="S58" s="14"/>
      <c r="T58" s="14"/>
      <c r="U58" s="14"/>
      <c r="V58" s="14"/>
      <c r="W58" s="14"/>
    </row>
    <row r="59" ht="37.5" customHeight="1">
      <c r="A59" s="66">
        <v>45664.0</v>
      </c>
      <c r="B59" s="16" t="s">
        <v>18</v>
      </c>
      <c r="C59" s="67" t="s">
        <v>102</v>
      </c>
      <c r="D59" s="68" t="s">
        <v>158</v>
      </c>
      <c r="E59" s="69" t="s">
        <v>149</v>
      </c>
      <c r="F59" s="21"/>
      <c r="G59" s="21"/>
      <c r="H59" s="69" t="s">
        <v>22</v>
      </c>
      <c r="I59" s="68">
        <v>4.0021724451E10</v>
      </c>
      <c r="J59" s="69" t="s">
        <v>23</v>
      </c>
      <c r="K59" s="46" t="s">
        <v>71</v>
      </c>
      <c r="L59" s="57" t="s">
        <v>159</v>
      </c>
      <c r="M59" s="58">
        <v>0.067</v>
      </c>
      <c r="N59" s="58">
        <v>0.005</v>
      </c>
      <c r="O59" s="9" t="s">
        <v>31</v>
      </c>
      <c r="P59" s="9">
        <v>108.0</v>
      </c>
      <c r="Q59" s="12" t="s">
        <v>160</v>
      </c>
      <c r="R59" s="11">
        <v>178.0</v>
      </c>
      <c r="S59" s="14"/>
      <c r="T59" s="14"/>
      <c r="U59" s="14"/>
      <c r="V59" s="14"/>
      <c r="W59" s="14"/>
    </row>
    <row r="60" ht="37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9" t="s">
        <v>89</v>
      </c>
      <c r="M60" s="9">
        <v>0.203</v>
      </c>
      <c r="N60" s="9">
        <v>1.5</v>
      </c>
      <c r="O60" s="9" t="s">
        <v>31</v>
      </c>
      <c r="P60" s="9">
        <v>108.0</v>
      </c>
      <c r="Q60" s="12" t="s">
        <v>161</v>
      </c>
      <c r="R60" s="11">
        <v>178.0</v>
      </c>
      <c r="S60" s="14"/>
      <c r="T60" s="14"/>
      <c r="U60" s="14"/>
      <c r="V60" s="14"/>
      <c r="W60" s="14"/>
    </row>
    <row r="61" ht="37.5" customHeight="1">
      <c r="A61" s="62">
        <v>45664.0</v>
      </c>
      <c r="B61" s="7" t="s">
        <v>18</v>
      </c>
      <c r="C61" s="65" t="s">
        <v>162</v>
      </c>
      <c r="D61" s="64" t="s">
        <v>163</v>
      </c>
      <c r="E61" s="65" t="s">
        <v>149</v>
      </c>
      <c r="F61" s="11"/>
      <c r="G61" s="11"/>
      <c r="H61" s="65" t="s">
        <v>22</v>
      </c>
      <c r="I61" s="64">
        <v>4.0021724451E10</v>
      </c>
      <c r="J61" s="65" t="s">
        <v>23</v>
      </c>
      <c r="K61" s="10" t="s">
        <v>24</v>
      </c>
      <c r="L61" s="25" t="s">
        <v>38</v>
      </c>
      <c r="M61" s="9"/>
      <c r="N61" s="9"/>
      <c r="O61" s="9"/>
      <c r="P61" s="9"/>
      <c r="Q61" s="12" t="s">
        <v>164</v>
      </c>
      <c r="R61" s="11">
        <v>178.0</v>
      </c>
      <c r="S61" s="14"/>
      <c r="T61" s="14"/>
      <c r="U61" s="14"/>
      <c r="V61" s="14"/>
      <c r="W61" s="14"/>
    </row>
    <row r="62" ht="37.5" customHeight="1">
      <c r="A62" s="62">
        <v>45664.0</v>
      </c>
      <c r="B62" s="7" t="s">
        <v>18</v>
      </c>
      <c r="C62" s="65" t="s">
        <v>143</v>
      </c>
      <c r="D62" s="64" t="s">
        <v>165</v>
      </c>
      <c r="E62" s="65" t="s">
        <v>149</v>
      </c>
      <c r="F62" s="11"/>
      <c r="G62" s="11"/>
      <c r="H62" s="65" t="s">
        <v>22</v>
      </c>
      <c r="I62" s="64">
        <v>4.0021724451E10</v>
      </c>
      <c r="J62" s="65" t="s">
        <v>23</v>
      </c>
      <c r="K62" s="10" t="s">
        <v>24</v>
      </c>
      <c r="L62" s="70" t="s">
        <v>87</v>
      </c>
      <c r="M62" s="9">
        <v>0.013</v>
      </c>
      <c r="N62" s="9">
        <v>0.05</v>
      </c>
      <c r="O62" s="9" t="s">
        <v>31</v>
      </c>
      <c r="P62" s="9">
        <v>119.0</v>
      </c>
      <c r="Q62" s="12" t="s">
        <v>166</v>
      </c>
      <c r="R62" s="11">
        <v>178.0</v>
      </c>
      <c r="S62" s="14"/>
      <c r="T62" s="14"/>
      <c r="U62" s="14"/>
      <c r="V62" s="14"/>
      <c r="W62" s="14"/>
    </row>
    <row r="63" ht="37.5" customHeight="1">
      <c r="A63" s="62">
        <v>45664.0</v>
      </c>
      <c r="B63" s="7" t="s">
        <v>18</v>
      </c>
      <c r="C63" s="65" t="s">
        <v>167</v>
      </c>
      <c r="D63" s="64" t="s">
        <v>168</v>
      </c>
      <c r="E63" s="65" t="s">
        <v>169</v>
      </c>
      <c r="F63" s="11"/>
      <c r="G63" s="11"/>
      <c r="H63" s="65" t="s">
        <v>22</v>
      </c>
      <c r="I63" s="64">
        <v>4.010243731E9</v>
      </c>
      <c r="J63" s="65" t="s">
        <v>23</v>
      </c>
      <c r="K63" s="10" t="s">
        <v>24</v>
      </c>
      <c r="L63" s="70" t="s">
        <v>170</v>
      </c>
      <c r="M63" s="9">
        <v>0.013</v>
      </c>
      <c r="N63" s="9">
        <v>3.0</v>
      </c>
      <c r="O63" s="9" t="s">
        <v>31</v>
      </c>
      <c r="P63" s="9">
        <v>74.0</v>
      </c>
      <c r="Q63" s="12" t="s">
        <v>171</v>
      </c>
      <c r="R63" s="11">
        <v>178.0</v>
      </c>
      <c r="S63" s="14"/>
      <c r="T63" s="14"/>
      <c r="U63" s="14"/>
      <c r="V63" s="14"/>
      <c r="W63" s="14"/>
    </row>
    <row r="64" ht="37.5" customHeight="1">
      <c r="A64" s="62">
        <v>45664.0</v>
      </c>
      <c r="B64" s="7" t="s">
        <v>18</v>
      </c>
      <c r="C64" s="65" t="s">
        <v>172</v>
      </c>
      <c r="D64" s="64" t="s">
        <v>173</v>
      </c>
      <c r="E64" s="65" t="s">
        <v>169</v>
      </c>
      <c r="F64" s="11"/>
      <c r="G64" s="11"/>
      <c r="H64" s="65" t="s">
        <v>22</v>
      </c>
      <c r="I64" s="64">
        <v>4.010243731E9</v>
      </c>
      <c r="J64" s="65" t="s">
        <v>23</v>
      </c>
      <c r="K64" s="10" t="s">
        <v>24</v>
      </c>
      <c r="L64" s="25" t="s">
        <v>38</v>
      </c>
      <c r="M64" s="9"/>
      <c r="N64" s="9"/>
      <c r="O64" s="9"/>
      <c r="P64" s="9"/>
      <c r="Q64" s="12" t="s">
        <v>174</v>
      </c>
      <c r="R64" s="11">
        <v>178.0</v>
      </c>
      <c r="S64" s="14"/>
      <c r="T64" s="14"/>
      <c r="U64" s="14"/>
      <c r="V64" s="14"/>
      <c r="W64" s="14"/>
    </row>
    <row r="65" ht="37.5" customHeight="1">
      <c r="A65" s="62">
        <v>45664.0</v>
      </c>
      <c r="B65" s="7" t="s">
        <v>18</v>
      </c>
      <c r="C65" s="65" t="s">
        <v>54</v>
      </c>
      <c r="D65" s="64" t="s">
        <v>175</v>
      </c>
      <c r="E65" s="65" t="s">
        <v>169</v>
      </c>
      <c r="F65" s="11"/>
      <c r="G65" s="11"/>
      <c r="H65" s="65" t="s">
        <v>22</v>
      </c>
      <c r="I65" s="64">
        <v>4.010243731E9</v>
      </c>
      <c r="J65" s="65" t="s">
        <v>23</v>
      </c>
      <c r="K65" s="10" t="s">
        <v>24</v>
      </c>
      <c r="L65" s="25" t="s">
        <v>38</v>
      </c>
      <c r="M65" s="9"/>
      <c r="N65" s="9"/>
      <c r="O65" s="9"/>
      <c r="P65" s="9"/>
      <c r="Q65" s="12" t="s">
        <v>27</v>
      </c>
      <c r="R65" s="11">
        <v>178.0</v>
      </c>
      <c r="S65" s="14"/>
      <c r="T65" s="14"/>
      <c r="U65" s="14"/>
      <c r="V65" s="14"/>
      <c r="W65" s="14"/>
    </row>
    <row r="66" ht="37.5" customHeight="1">
      <c r="A66" s="62">
        <v>45668.0</v>
      </c>
      <c r="B66" s="71" t="s">
        <v>18</v>
      </c>
      <c r="C66" s="60" t="s">
        <v>176</v>
      </c>
      <c r="D66" s="72" t="s">
        <v>177</v>
      </c>
      <c r="E66" s="60" t="s">
        <v>178</v>
      </c>
      <c r="F66" s="60" t="s">
        <v>179</v>
      </c>
      <c r="G66" s="60" t="s">
        <v>180</v>
      </c>
      <c r="H66" s="60" t="s">
        <v>181</v>
      </c>
      <c r="I66" s="72">
        <v>4.0102437178E10</v>
      </c>
      <c r="J66" s="65" t="s">
        <v>23</v>
      </c>
      <c r="K66" s="10" t="s">
        <v>24</v>
      </c>
      <c r="L66" s="11" t="s">
        <v>182</v>
      </c>
      <c r="M66" s="11">
        <v>0.13</v>
      </c>
      <c r="N66" s="11">
        <v>0.3</v>
      </c>
      <c r="O66" s="9" t="s">
        <v>26</v>
      </c>
      <c r="P66" s="11">
        <v>110.0</v>
      </c>
      <c r="Q66" s="12" t="s">
        <v>27</v>
      </c>
      <c r="R66" s="11">
        <v>178.0</v>
      </c>
      <c r="S66" s="14"/>
      <c r="T66" s="14"/>
      <c r="U66" s="14"/>
      <c r="V66" s="14"/>
      <c r="W66" s="14"/>
    </row>
    <row r="67" ht="37.5" customHeight="1">
      <c r="A67" s="62">
        <v>45668.0</v>
      </c>
      <c r="B67" s="71" t="s">
        <v>18</v>
      </c>
      <c r="C67" s="60" t="s">
        <v>130</v>
      </c>
      <c r="D67" s="72" t="s">
        <v>183</v>
      </c>
      <c r="E67" s="60" t="s">
        <v>178</v>
      </c>
      <c r="F67" s="60" t="s">
        <v>179</v>
      </c>
      <c r="G67" s="60" t="s">
        <v>180</v>
      </c>
      <c r="H67" s="60" t="s">
        <v>181</v>
      </c>
      <c r="I67" s="72">
        <v>4.0102437178E10</v>
      </c>
      <c r="J67" s="65" t="s">
        <v>23</v>
      </c>
      <c r="K67" s="10" t="s">
        <v>24</v>
      </c>
      <c r="L67" s="25" t="s">
        <v>38</v>
      </c>
      <c r="M67" s="11"/>
      <c r="N67" s="11"/>
      <c r="O67" s="9"/>
      <c r="P67" s="11"/>
      <c r="Q67" s="12" t="s">
        <v>27</v>
      </c>
      <c r="R67" s="11">
        <v>178.0</v>
      </c>
      <c r="S67" s="14"/>
      <c r="T67" s="14"/>
      <c r="U67" s="14"/>
      <c r="V67" s="14"/>
      <c r="W67" s="14"/>
    </row>
    <row r="68" ht="37.5" customHeight="1">
      <c r="A68" s="66">
        <v>45668.0</v>
      </c>
      <c r="B68" s="73" t="s">
        <v>18</v>
      </c>
      <c r="C68" s="74" t="s">
        <v>184</v>
      </c>
      <c r="D68" s="75" t="s">
        <v>185</v>
      </c>
      <c r="E68" s="74" t="s">
        <v>178</v>
      </c>
      <c r="F68" s="74" t="s">
        <v>179</v>
      </c>
      <c r="G68" s="74" t="s">
        <v>180</v>
      </c>
      <c r="H68" s="74" t="s">
        <v>181</v>
      </c>
      <c r="I68" s="75">
        <v>4.0102437178E10</v>
      </c>
      <c r="J68" s="69" t="s">
        <v>23</v>
      </c>
      <c r="K68" s="19" t="s">
        <v>24</v>
      </c>
      <c r="L68" s="11" t="s">
        <v>186</v>
      </c>
      <c r="M68" s="11">
        <v>0.025</v>
      </c>
      <c r="N68" s="11">
        <v>2.0</v>
      </c>
      <c r="O68" s="9" t="s">
        <v>31</v>
      </c>
      <c r="P68" s="11">
        <v>118.0</v>
      </c>
      <c r="Q68" s="12" t="s">
        <v>27</v>
      </c>
      <c r="R68" s="11">
        <v>178.0</v>
      </c>
      <c r="S68" s="14"/>
      <c r="T68" s="14"/>
      <c r="U68" s="14"/>
      <c r="V68" s="14"/>
      <c r="W68" s="14"/>
    </row>
    <row r="69" ht="37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54" t="s">
        <v>187</v>
      </c>
      <c r="M69" s="11">
        <v>0.019</v>
      </c>
      <c r="N69" s="11">
        <v>0.5</v>
      </c>
      <c r="O69" s="9" t="s">
        <v>31</v>
      </c>
      <c r="P69" s="11">
        <v>117.0</v>
      </c>
      <c r="Q69" s="12" t="s">
        <v>27</v>
      </c>
      <c r="R69" s="11">
        <v>178.0</v>
      </c>
      <c r="S69" s="55" t="s">
        <v>118</v>
      </c>
      <c r="T69" s="14"/>
      <c r="U69" s="14"/>
      <c r="V69" s="14"/>
      <c r="W69" s="14"/>
    </row>
    <row r="70" ht="37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11" t="s">
        <v>188</v>
      </c>
      <c r="M70" s="11">
        <v>0.019</v>
      </c>
      <c r="N70" s="11">
        <v>3.0</v>
      </c>
      <c r="O70" s="9" t="s">
        <v>31</v>
      </c>
      <c r="P70" s="11">
        <v>112.0</v>
      </c>
      <c r="Q70" s="12" t="s">
        <v>27</v>
      </c>
      <c r="R70" s="11">
        <v>178.0</v>
      </c>
      <c r="S70" s="14"/>
      <c r="T70" s="14"/>
      <c r="U70" s="14"/>
      <c r="V70" s="14"/>
      <c r="W70" s="14"/>
    </row>
    <row r="71" ht="37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11" t="s">
        <v>189</v>
      </c>
      <c r="M71" s="11">
        <v>0.033</v>
      </c>
      <c r="N71" s="11">
        <v>0.3</v>
      </c>
      <c r="O71" s="9" t="s">
        <v>26</v>
      </c>
      <c r="P71" s="11">
        <v>110.0</v>
      </c>
      <c r="Q71" s="12" t="s">
        <v>27</v>
      </c>
      <c r="R71" s="11">
        <v>178.0</v>
      </c>
      <c r="S71" s="14"/>
      <c r="T71" s="14"/>
      <c r="U71" s="14"/>
      <c r="V71" s="14"/>
      <c r="W71" s="14"/>
    </row>
    <row r="72" ht="37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11" t="s">
        <v>190</v>
      </c>
      <c r="M72" s="11">
        <v>0.116</v>
      </c>
      <c r="N72" s="11">
        <v>0.5</v>
      </c>
      <c r="O72" s="9" t="s">
        <v>26</v>
      </c>
      <c r="P72" s="11">
        <v>95.0</v>
      </c>
      <c r="Q72" s="12" t="s">
        <v>27</v>
      </c>
      <c r="R72" s="11">
        <v>178.0</v>
      </c>
      <c r="S72" s="14"/>
      <c r="T72" s="14"/>
      <c r="U72" s="14"/>
      <c r="V72" s="14"/>
      <c r="W72" s="14"/>
    </row>
    <row r="73" ht="37.5" customHeight="1">
      <c r="A73" s="62">
        <v>45668.0</v>
      </c>
      <c r="B73" s="71" t="s">
        <v>18</v>
      </c>
      <c r="C73" s="60" t="s">
        <v>191</v>
      </c>
      <c r="D73" s="72" t="s">
        <v>192</v>
      </c>
      <c r="E73" s="60" t="s">
        <v>178</v>
      </c>
      <c r="F73" s="60" t="s">
        <v>179</v>
      </c>
      <c r="G73" s="60" t="s">
        <v>180</v>
      </c>
      <c r="H73" s="60" t="s">
        <v>181</v>
      </c>
      <c r="I73" s="72">
        <v>4.0102437178E10</v>
      </c>
      <c r="J73" s="65" t="s">
        <v>23</v>
      </c>
      <c r="K73" s="10" t="s">
        <v>24</v>
      </c>
      <c r="L73" s="25" t="s">
        <v>38</v>
      </c>
      <c r="M73" s="11"/>
      <c r="N73" s="11"/>
      <c r="O73" s="9"/>
      <c r="P73" s="11"/>
      <c r="Q73" s="12" t="s">
        <v>27</v>
      </c>
      <c r="R73" s="11">
        <v>178.0</v>
      </c>
      <c r="S73" s="14"/>
      <c r="T73" s="14"/>
      <c r="U73" s="14"/>
      <c r="V73" s="14"/>
      <c r="W73" s="14"/>
    </row>
    <row r="74" ht="37.5" customHeight="1">
      <c r="A74" s="62">
        <v>45668.0</v>
      </c>
      <c r="B74" s="71" t="s">
        <v>18</v>
      </c>
      <c r="C74" s="60" t="s">
        <v>54</v>
      </c>
      <c r="D74" s="72" t="s">
        <v>193</v>
      </c>
      <c r="E74" s="60" t="s">
        <v>178</v>
      </c>
      <c r="F74" s="60" t="s">
        <v>179</v>
      </c>
      <c r="G74" s="60" t="s">
        <v>180</v>
      </c>
      <c r="H74" s="60" t="s">
        <v>181</v>
      </c>
      <c r="I74" s="72">
        <v>4.0102437178E10</v>
      </c>
      <c r="J74" s="65" t="s">
        <v>23</v>
      </c>
      <c r="K74" s="10" t="s">
        <v>24</v>
      </c>
      <c r="L74" s="25" t="s">
        <v>38</v>
      </c>
      <c r="M74" s="11"/>
      <c r="N74" s="11"/>
      <c r="O74" s="9"/>
      <c r="P74" s="11"/>
      <c r="Q74" s="12" t="s">
        <v>27</v>
      </c>
      <c r="R74" s="11">
        <v>178.0</v>
      </c>
      <c r="S74" s="14"/>
      <c r="T74" s="14"/>
      <c r="U74" s="14"/>
      <c r="V74" s="14"/>
      <c r="W74" s="14"/>
    </row>
    <row r="75" ht="37.5" customHeight="1">
      <c r="A75" s="66">
        <v>45668.0</v>
      </c>
      <c r="B75" s="73" t="s">
        <v>18</v>
      </c>
      <c r="C75" s="74" t="s">
        <v>167</v>
      </c>
      <c r="D75" s="75" t="s">
        <v>194</v>
      </c>
      <c r="E75" s="74" t="s">
        <v>178</v>
      </c>
      <c r="F75" s="74" t="s">
        <v>179</v>
      </c>
      <c r="G75" s="74" t="s">
        <v>180</v>
      </c>
      <c r="H75" s="74" t="s">
        <v>181</v>
      </c>
      <c r="I75" s="75">
        <v>4.0102437178E10</v>
      </c>
      <c r="J75" s="69" t="s">
        <v>23</v>
      </c>
      <c r="K75" s="19" t="s">
        <v>24</v>
      </c>
      <c r="L75" s="11" t="s">
        <v>195</v>
      </c>
      <c r="M75" s="11">
        <v>1.851</v>
      </c>
      <c r="N75" s="11">
        <v>10.0</v>
      </c>
      <c r="O75" s="11" t="s">
        <v>31</v>
      </c>
      <c r="P75" s="11">
        <v>119.0</v>
      </c>
      <c r="Q75" s="12" t="s">
        <v>27</v>
      </c>
      <c r="R75" s="11">
        <v>178.0</v>
      </c>
      <c r="S75" s="14"/>
      <c r="T75" s="14"/>
      <c r="U75" s="14"/>
      <c r="V75" s="14"/>
      <c r="W75" s="14"/>
    </row>
    <row r="76" ht="37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54" t="s">
        <v>196</v>
      </c>
      <c r="M76" s="11">
        <v>0.017</v>
      </c>
      <c r="N76" s="11">
        <v>0.02</v>
      </c>
      <c r="O76" s="11" t="s">
        <v>26</v>
      </c>
      <c r="P76" s="11">
        <v>94.0</v>
      </c>
      <c r="Q76" s="12" t="s">
        <v>27</v>
      </c>
      <c r="R76" s="11">
        <v>178.0</v>
      </c>
      <c r="S76" s="55" t="s">
        <v>118</v>
      </c>
      <c r="T76" s="14"/>
      <c r="U76" s="14"/>
      <c r="V76" s="14"/>
      <c r="W76" s="14"/>
    </row>
    <row r="77" ht="37.5" customHeight="1">
      <c r="A77" s="62">
        <v>45669.0</v>
      </c>
      <c r="B77" s="71" t="s">
        <v>18</v>
      </c>
      <c r="C77" s="60" t="s">
        <v>108</v>
      </c>
      <c r="D77" s="72" t="s">
        <v>197</v>
      </c>
      <c r="E77" s="60" t="s">
        <v>198</v>
      </c>
      <c r="F77" s="60" t="s">
        <v>179</v>
      </c>
      <c r="G77" s="60" t="s">
        <v>180</v>
      </c>
      <c r="H77" s="60" t="s">
        <v>181</v>
      </c>
      <c r="I77" s="72">
        <v>4.0021721262E10</v>
      </c>
      <c r="J77" s="65" t="s">
        <v>23</v>
      </c>
      <c r="K77" s="10" t="s">
        <v>24</v>
      </c>
      <c r="L77" s="11" t="s">
        <v>195</v>
      </c>
      <c r="M77" s="11">
        <v>1.154</v>
      </c>
      <c r="N77" s="11">
        <v>10.0</v>
      </c>
      <c r="O77" s="11" t="s">
        <v>31</v>
      </c>
      <c r="P77" s="11">
        <v>117.0</v>
      </c>
      <c r="Q77" s="12" t="s">
        <v>27</v>
      </c>
      <c r="R77" s="11">
        <v>178.0</v>
      </c>
      <c r="S77" s="14"/>
      <c r="T77" s="14"/>
      <c r="U77" s="14"/>
      <c r="V77" s="14"/>
      <c r="W77" s="14"/>
    </row>
    <row r="78" ht="37.5" customHeight="1">
      <c r="A78" s="66">
        <v>45669.0</v>
      </c>
      <c r="B78" s="73" t="s">
        <v>18</v>
      </c>
      <c r="C78" s="74" t="s">
        <v>32</v>
      </c>
      <c r="D78" s="75" t="s">
        <v>199</v>
      </c>
      <c r="E78" s="74" t="s">
        <v>198</v>
      </c>
      <c r="F78" s="74" t="s">
        <v>179</v>
      </c>
      <c r="G78" s="74" t="s">
        <v>180</v>
      </c>
      <c r="H78" s="74" t="s">
        <v>181</v>
      </c>
      <c r="I78" s="75">
        <v>4.0021721262E10</v>
      </c>
      <c r="J78" s="69" t="s">
        <v>23</v>
      </c>
      <c r="K78" s="19" t="s">
        <v>24</v>
      </c>
      <c r="L78" s="11" t="s">
        <v>195</v>
      </c>
      <c r="M78" s="11">
        <v>1.393</v>
      </c>
      <c r="N78" s="11">
        <v>10.0</v>
      </c>
      <c r="O78" s="11" t="s">
        <v>31</v>
      </c>
      <c r="P78" s="11">
        <v>117.0</v>
      </c>
      <c r="Q78" s="12" t="s">
        <v>27</v>
      </c>
      <c r="R78" s="11">
        <v>178.0</v>
      </c>
      <c r="S78" s="14"/>
      <c r="T78" s="14"/>
      <c r="U78" s="14"/>
      <c r="V78" s="14"/>
      <c r="W78" s="14"/>
    </row>
    <row r="79" ht="37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11" t="s">
        <v>25</v>
      </c>
      <c r="M79" s="11">
        <v>1.428</v>
      </c>
      <c r="N79" s="11">
        <v>7.0</v>
      </c>
      <c r="O79" s="11" t="s">
        <v>31</v>
      </c>
      <c r="P79" s="11">
        <v>102.0</v>
      </c>
      <c r="Q79" s="12" t="s">
        <v>27</v>
      </c>
      <c r="R79" s="11">
        <v>178.0</v>
      </c>
      <c r="S79" s="14"/>
      <c r="T79" s="14"/>
      <c r="U79" s="14"/>
      <c r="V79" s="14"/>
      <c r="W79" s="14"/>
    </row>
    <row r="80" ht="37.5" customHeight="1">
      <c r="A80" s="62">
        <v>45669.0</v>
      </c>
      <c r="B80" s="71" t="s">
        <v>18</v>
      </c>
      <c r="C80" s="60" t="s">
        <v>41</v>
      </c>
      <c r="D80" s="72" t="s">
        <v>200</v>
      </c>
      <c r="E80" s="60" t="s">
        <v>198</v>
      </c>
      <c r="F80" s="60" t="s">
        <v>179</v>
      </c>
      <c r="G80" s="60" t="s">
        <v>180</v>
      </c>
      <c r="H80" s="60" t="s">
        <v>181</v>
      </c>
      <c r="I80" s="72">
        <v>4.0021721262E10</v>
      </c>
      <c r="J80" s="65" t="s">
        <v>23</v>
      </c>
      <c r="K80" s="10" t="s">
        <v>24</v>
      </c>
      <c r="L80" s="11" t="s">
        <v>195</v>
      </c>
      <c r="M80" s="11">
        <v>0.669</v>
      </c>
      <c r="N80" s="11">
        <v>10.0</v>
      </c>
      <c r="O80" s="11" t="s">
        <v>31</v>
      </c>
      <c r="P80" s="11">
        <v>117.0</v>
      </c>
      <c r="Q80" s="12" t="s">
        <v>27</v>
      </c>
      <c r="R80" s="11">
        <v>178.0</v>
      </c>
      <c r="S80" s="14"/>
      <c r="T80" s="14"/>
      <c r="U80" s="14"/>
      <c r="V80" s="14"/>
      <c r="W80" s="14"/>
    </row>
    <row r="81" ht="37.5" customHeight="1">
      <c r="A81" s="62">
        <v>45669.0</v>
      </c>
      <c r="B81" s="71" t="s">
        <v>18</v>
      </c>
      <c r="C81" s="60" t="s">
        <v>201</v>
      </c>
      <c r="D81" s="72" t="s">
        <v>202</v>
      </c>
      <c r="E81" s="60" t="s">
        <v>198</v>
      </c>
      <c r="F81" s="60" t="s">
        <v>179</v>
      </c>
      <c r="G81" s="60" t="s">
        <v>180</v>
      </c>
      <c r="H81" s="60" t="s">
        <v>181</v>
      </c>
      <c r="I81" s="72">
        <v>4.0021721262E10</v>
      </c>
      <c r="J81" s="65" t="s">
        <v>23</v>
      </c>
      <c r="K81" s="10" t="s">
        <v>24</v>
      </c>
      <c r="L81" s="11" t="s">
        <v>195</v>
      </c>
      <c r="M81" s="11">
        <v>0.011</v>
      </c>
      <c r="N81" s="11">
        <v>0.01</v>
      </c>
      <c r="O81" s="11" t="s">
        <v>26</v>
      </c>
      <c r="P81" s="11">
        <v>117.0</v>
      </c>
      <c r="Q81" s="12" t="s">
        <v>27</v>
      </c>
      <c r="R81" s="11">
        <v>178.0</v>
      </c>
      <c r="S81" s="14"/>
      <c r="T81" s="14"/>
      <c r="U81" s="14"/>
      <c r="V81" s="14"/>
      <c r="W81" s="14"/>
    </row>
    <row r="82" ht="37.5" customHeight="1">
      <c r="A82" s="62">
        <v>45669.0</v>
      </c>
      <c r="B82" s="71" t="s">
        <v>18</v>
      </c>
      <c r="C82" s="60" t="s">
        <v>102</v>
      </c>
      <c r="D82" s="72" t="s">
        <v>203</v>
      </c>
      <c r="E82" s="60" t="s">
        <v>198</v>
      </c>
      <c r="F82" s="60" t="s">
        <v>179</v>
      </c>
      <c r="G82" s="60" t="s">
        <v>180</v>
      </c>
      <c r="H82" s="60" t="s">
        <v>181</v>
      </c>
      <c r="I82" s="72">
        <v>4.0021721262E10</v>
      </c>
      <c r="J82" s="65" t="s">
        <v>23</v>
      </c>
      <c r="K82" s="10" t="s">
        <v>24</v>
      </c>
      <c r="L82" s="25" t="s">
        <v>38</v>
      </c>
      <c r="M82" s="11"/>
      <c r="N82" s="11"/>
      <c r="O82" s="9"/>
      <c r="P82" s="11"/>
      <c r="Q82" s="12" t="s">
        <v>27</v>
      </c>
      <c r="R82" s="11">
        <v>178.0</v>
      </c>
      <c r="S82" s="14"/>
      <c r="T82" s="14"/>
      <c r="U82" s="14"/>
      <c r="V82" s="14"/>
      <c r="W82" s="14"/>
    </row>
    <row r="83" ht="37.5" customHeight="1">
      <c r="A83" s="62">
        <v>45669.0</v>
      </c>
      <c r="B83" s="71" t="s">
        <v>18</v>
      </c>
      <c r="C83" s="60" t="s">
        <v>65</v>
      </c>
      <c r="D83" s="72" t="s">
        <v>204</v>
      </c>
      <c r="E83" s="60" t="s">
        <v>198</v>
      </c>
      <c r="F83" s="60" t="s">
        <v>179</v>
      </c>
      <c r="G83" s="60" t="s">
        <v>180</v>
      </c>
      <c r="H83" s="60" t="s">
        <v>181</v>
      </c>
      <c r="I83" s="72">
        <v>4.0021721262E10</v>
      </c>
      <c r="J83" s="65" t="s">
        <v>23</v>
      </c>
      <c r="K83" s="10" t="s">
        <v>24</v>
      </c>
      <c r="L83" s="11" t="s">
        <v>195</v>
      </c>
      <c r="M83" s="11">
        <v>0.012</v>
      </c>
      <c r="N83" s="11">
        <v>0.02</v>
      </c>
      <c r="O83" s="11" t="s">
        <v>205</v>
      </c>
      <c r="P83" s="11">
        <v>117.0</v>
      </c>
      <c r="Q83" s="12" t="s">
        <v>27</v>
      </c>
      <c r="R83" s="11">
        <v>178.0</v>
      </c>
      <c r="S83" s="14"/>
      <c r="T83" s="14"/>
      <c r="U83" s="14"/>
      <c r="V83" s="14"/>
      <c r="W83" s="14"/>
    </row>
    <row r="84" ht="37.5" customHeight="1">
      <c r="A84" s="62">
        <v>45669.0</v>
      </c>
      <c r="B84" s="71" t="s">
        <v>18</v>
      </c>
      <c r="C84" s="60" t="s">
        <v>73</v>
      </c>
      <c r="D84" s="72" t="s">
        <v>206</v>
      </c>
      <c r="E84" s="60" t="s">
        <v>198</v>
      </c>
      <c r="F84" s="60" t="s">
        <v>179</v>
      </c>
      <c r="G84" s="60" t="s">
        <v>180</v>
      </c>
      <c r="H84" s="60" t="s">
        <v>181</v>
      </c>
      <c r="I84" s="72">
        <v>4.0021721262E10</v>
      </c>
      <c r="J84" s="65" t="s">
        <v>23</v>
      </c>
      <c r="K84" s="10" t="s">
        <v>24</v>
      </c>
      <c r="L84" s="25" t="s">
        <v>38</v>
      </c>
      <c r="M84" s="11"/>
      <c r="N84" s="11"/>
      <c r="O84" s="9"/>
      <c r="P84" s="11"/>
      <c r="Q84" s="12" t="s">
        <v>27</v>
      </c>
      <c r="R84" s="11">
        <v>178.0</v>
      </c>
      <c r="S84" s="14"/>
      <c r="T84" s="14"/>
      <c r="U84" s="14"/>
      <c r="V84" s="14"/>
      <c r="W84" s="14"/>
    </row>
    <row r="85" ht="37.5" customHeight="1">
      <c r="A85" s="62">
        <v>45669.0</v>
      </c>
      <c r="B85" s="71" t="s">
        <v>18</v>
      </c>
      <c r="C85" s="60" t="s">
        <v>207</v>
      </c>
      <c r="D85" s="72" t="s">
        <v>208</v>
      </c>
      <c r="E85" s="60" t="s">
        <v>198</v>
      </c>
      <c r="F85" s="60" t="s">
        <v>179</v>
      </c>
      <c r="G85" s="60" t="s">
        <v>180</v>
      </c>
      <c r="H85" s="60" t="s">
        <v>181</v>
      </c>
      <c r="I85" s="72">
        <v>4.0021721262E10</v>
      </c>
      <c r="J85" s="65" t="s">
        <v>23</v>
      </c>
      <c r="K85" s="36" t="s">
        <v>71</v>
      </c>
      <c r="L85" s="76" t="s">
        <v>209</v>
      </c>
      <c r="M85" s="37">
        <v>2.559</v>
      </c>
      <c r="N85" s="77">
        <v>0.02</v>
      </c>
      <c r="O85" s="11" t="s">
        <v>26</v>
      </c>
      <c r="P85" s="11">
        <v>118.0</v>
      </c>
      <c r="Q85" s="12" t="s">
        <v>27</v>
      </c>
      <c r="R85" s="11">
        <v>178.0</v>
      </c>
      <c r="S85" s="14"/>
      <c r="T85" s="14"/>
      <c r="U85" s="14"/>
      <c r="V85" s="14"/>
      <c r="W85" s="14"/>
    </row>
    <row r="86" ht="37.5" customHeight="1">
      <c r="A86" s="62">
        <v>45669.0</v>
      </c>
      <c r="B86" s="71" t="s">
        <v>18</v>
      </c>
      <c r="C86" s="60" t="s">
        <v>210</v>
      </c>
      <c r="D86" s="72" t="s">
        <v>211</v>
      </c>
      <c r="E86" s="60" t="s">
        <v>198</v>
      </c>
      <c r="F86" s="60" t="s">
        <v>179</v>
      </c>
      <c r="G86" s="60" t="s">
        <v>180</v>
      </c>
      <c r="H86" s="60" t="s">
        <v>181</v>
      </c>
      <c r="I86" s="72">
        <v>4.0021721262E10</v>
      </c>
      <c r="J86" s="65" t="s">
        <v>23</v>
      </c>
      <c r="K86" s="36" t="s">
        <v>71</v>
      </c>
      <c r="L86" s="78" t="s">
        <v>56</v>
      </c>
      <c r="M86" s="37">
        <v>0.27</v>
      </c>
      <c r="N86" s="37">
        <v>0.07</v>
      </c>
      <c r="O86" s="11" t="s">
        <v>31</v>
      </c>
      <c r="P86" s="11">
        <v>75.0</v>
      </c>
      <c r="Q86" s="12" t="s">
        <v>27</v>
      </c>
      <c r="R86" s="11">
        <v>178.0</v>
      </c>
      <c r="S86" s="14"/>
      <c r="T86" s="14"/>
      <c r="U86" s="14"/>
      <c r="V86" s="14"/>
      <c r="W86" s="14"/>
    </row>
    <row r="87" ht="37.5" customHeight="1">
      <c r="A87" s="62">
        <v>45669.0</v>
      </c>
      <c r="B87" s="71" t="s">
        <v>18</v>
      </c>
      <c r="C87" s="60" t="s">
        <v>54</v>
      </c>
      <c r="D87" s="72" t="s">
        <v>212</v>
      </c>
      <c r="E87" s="60" t="s">
        <v>198</v>
      </c>
      <c r="F87" s="60" t="s">
        <v>179</v>
      </c>
      <c r="G87" s="60" t="s">
        <v>180</v>
      </c>
      <c r="H87" s="60" t="s">
        <v>181</v>
      </c>
      <c r="I87" s="72">
        <v>4.0021721262E10</v>
      </c>
      <c r="J87" s="65" t="s">
        <v>23</v>
      </c>
      <c r="K87" s="10" t="s">
        <v>24</v>
      </c>
      <c r="L87" s="11" t="s">
        <v>25</v>
      </c>
      <c r="M87" s="11">
        <v>0.032</v>
      </c>
      <c r="N87" s="11">
        <v>0.7</v>
      </c>
      <c r="O87" s="11" t="s">
        <v>31</v>
      </c>
      <c r="P87" s="11">
        <v>102.0</v>
      </c>
      <c r="Q87" s="12" t="s">
        <v>27</v>
      </c>
      <c r="R87" s="11">
        <v>178.0</v>
      </c>
      <c r="S87" s="14"/>
      <c r="T87" s="14"/>
      <c r="U87" s="14"/>
      <c r="V87" s="14"/>
      <c r="W87" s="14"/>
    </row>
    <row r="88" ht="37.5" customHeight="1">
      <c r="A88" s="66">
        <v>45670.0</v>
      </c>
      <c r="B88" s="73" t="s">
        <v>18</v>
      </c>
      <c r="C88" s="17" t="s">
        <v>85</v>
      </c>
      <c r="D88" s="75" t="s">
        <v>213</v>
      </c>
      <c r="E88" s="79" t="s">
        <v>214</v>
      </c>
      <c r="F88" s="74" t="s">
        <v>179</v>
      </c>
      <c r="G88" s="80" t="s">
        <v>215</v>
      </c>
      <c r="H88" s="74" t="s">
        <v>181</v>
      </c>
      <c r="I88" s="81">
        <v>4.40711527828E11</v>
      </c>
      <c r="J88" s="17" t="s">
        <v>23</v>
      </c>
      <c r="K88" s="46" t="s">
        <v>71</v>
      </c>
      <c r="L88" s="11" t="s">
        <v>186</v>
      </c>
      <c r="M88" s="11">
        <v>0.011</v>
      </c>
      <c r="N88" s="11">
        <v>10.0</v>
      </c>
      <c r="O88" s="11" t="s">
        <v>31</v>
      </c>
      <c r="P88" s="11">
        <v>118.0</v>
      </c>
      <c r="Q88" s="11" t="s">
        <v>27</v>
      </c>
      <c r="R88" s="11">
        <v>178.0</v>
      </c>
      <c r="S88" s="14"/>
      <c r="T88" s="14"/>
      <c r="U88" s="14"/>
      <c r="V88" s="14"/>
      <c r="W88" s="14"/>
    </row>
    <row r="89" ht="37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76" t="s">
        <v>25</v>
      </c>
      <c r="M89" s="37">
        <v>0.078</v>
      </c>
      <c r="N89" s="37">
        <v>0.05</v>
      </c>
      <c r="O89" s="11" t="s">
        <v>26</v>
      </c>
      <c r="P89" s="11">
        <v>93.0</v>
      </c>
      <c r="Q89" s="11" t="s">
        <v>27</v>
      </c>
      <c r="R89" s="11">
        <v>178.0</v>
      </c>
      <c r="S89" s="14"/>
      <c r="T89" s="14"/>
      <c r="U89" s="14"/>
      <c r="V89" s="14"/>
      <c r="W89" s="14"/>
    </row>
    <row r="90" ht="37.5" customHeight="1">
      <c r="A90" s="62">
        <v>45670.0</v>
      </c>
      <c r="B90" s="71" t="s">
        <v>18</v>
      </c>
      <c r="C90" s="8" t="s">
        <v>216</v>
      </c>
      <c r="D90" s="72" t="s">
        <v>217</v>
      </c>
      <c r="E90" s="82" t="s">
        <v>214</v>
      </c>
      <c r="F90" s="60" t="s">
        <v>179</v>
      </c>
      <c r="G90" s="83" t="s">
        <v>215</v>
      </c>
      <c r="H90" s="60" t="s">
        <v>181</v>
      </c>
      <c r="I90" s="84">
        <v>4.40711527828E11</v>
      </c>
      <c r="J90" s="8" t="s">
        <v>23</v>
      </c>
      <c r="K90" s="10" t="s">
        <v>24</v>
      </c>
      <c r="L90" s="11" t="s">
        <v>30</v>
      </c>
      <c r="M90" s="11">
        <v>0.737</v>
      </c>
      <c r="N90" s="11">
        <v>5.0</v>
      </c>
      <c r="O90" s="11" t="s">
        <v>31</v>
      </c>
      <c r="P90" s="11">
        <v>70.0</v>
      </c>
      <c r="Q90" s="12" t="s">
        <v>27</v>
      </c>
      <c r="R90" s="11">
        <v>178.0</v>
      </c>
      <c r="S90" s="14"/>
      <c r="T90" s="14"/>
      <c r="U90" s="14"/>
      <c r="V90" s="14"/>
      <c r="W90" s="14"/>
    </row>
    <row r="91" ht="37.5" customHeight="1">
      <c r="A91" s="62">
        <v>45670.0</v>
      </c>
      <c r="B91" s="71" t="s">
        <v>18</v>
      </c>
      <c r="C91" s="8" t="s">
        <v>218</v>
      </c>
      <c r="D91" s="72" t="s">
        <v>219</v>
      </c>
      <c r="E91" s="82" t="s">
        <v>214</v>
      </c>
      <c r="F91" s="60" t="s">
        <v>179</v>
      </c>
      <c r="G91" s="83" t="s">
        <v>215</v>
      </c>
      <c r="H91" s="60" t="s">
        <v>181</v>
      </c>
      <c r="I91" s="84">
        <v>4.40711527828E11</v>
      </c>
      <c r="J91" s="8" t="s">
        <v>23</v>
      </c>
      <c r="K91" s="10" t="s">
        <v>24</v>
      </c>
      <c r="L91" s="25" t="s">
        <v>38</v>
      </c>
      <c r="M91" s="11"/>
      <c r="N91" s="11"/>
      <c r="O91" s="9"/>
      <c r="P91" s="11"/>
      <c r="Q91" s="12" t="s">
        <v>27</v>
      </c>
      <c r="R91" s="11">
        <v>178.0</v>
      </c>
      <c r="S91" s="14"/>
      <c r="T91" s="14"/>
      <c r="U91" s="14"/>
      <c r="V91" s="14"/>
      <c r="W91" s="14"/>
    </row>
    <row r="92" ht="37.5" customHeight="1">
      <c r="A92" s="62">
        <v>45670.0</v>
      </c>
      <c r="B92" s="71" t="s">
        <v>18</v>
      </c>
      <c r="C92" s="8" t="s">
        <v>220</v>
      </c>
      <c r="D92" s="72" t="s">
        <v>221</v>
      </c>
      <c r="E92" s="82" t="s">
        <v>214</v>
      </c>
      <c r="F92" s="60" t="s">
        <v>179</v>
      </c>
      <c r="G92" s="83" t="s">
        <v>215</v>
      </c>
      <c r="H92" s="60" t="s">
        <v>181</v>
      </c>
      <c r="I92" s="84">
        <v>4.40711527828E11</v>
      </c>
      <c r="J92" s="8" t="s">
        <v>23</v>
      </c>
      <c r="K92" s="10" t="s">
        <v>24</v>
      </c>
      <c r="L92" s="25" t="s">
        <v>38</v>
      </c>
      <c r="M92" s="11"/>
      <c r="N92" s="11"/>
      <c r="O92" s="9"/>
      <c r="P92" s="11"/>
      <c r="Q92" s="12" t="s">
        <v>27</v>
      </c>
      <c r="R92" s="11">
        <v>178.0</v>
      </c>
      <c r="S92" s="14"/>
      <c r="T92" s="14"/>
      <c r="U92" s="14"/>
      <c r="V92" s="14"/>
      <c r="W92" s="14"/>
    </row>
    <row r="93" ht="37.5" customHeight="1">
      <c r="A93" s="62">
        <v>45670.0</v>
      </c>
      <c r="B93" s="71" t="s">
        <v>18</v>
      </c>
      <c r="C93" s="8" t="s">
        <v>54</v>
      </c>
      <c r="D93" s="72" t="s">
        <v>222</v>
      </c>
      <c r="E93" s="82" t="s">
        <v>214</v>
      </c>
      <c r="F93" s="60" t="s">
        <v>179</v>
      </c>
      <c r="G93" s="83" t="s">
        <v>215</v>
      </c>
      <c r="H93" s="60" t="s">
        <v>181</v>
      </c>
      <c r="I93" s="84">
        <v>4.40711527828E11</v>
      </c>
      <c r="J93" s="8" t="s">
        <v>23</v>
      </c>
      <c r="K93" s="10" t="s">
        <v>24</v>
      </c>
      <c r="L93" s="25" t="s">
        <v>38</v>
      </c>
      <c r="M93" s="11"/>
      <c r="N93" s="11"/>
      <c r="O93" s="9"/>
      <c r="P93" s="11"/>
      <c r="Q93" s="12" t="s">
        <v>27</v>
      </c>
      <c r="R93" s="11">
        <v>178.0</v>
      </c>
      <c r="S93" s="14"/>
      <c r="T93" s="14"/>
      <c r="U93" s="14"/>
      <c r="V93" s="14"/>
      <c r="W93" s="14"/>
    </row>
    <row r="94" ht="37.5" customHeight="1">
      <c r="A94" s="62">
        <v>45670.0</v>
      </c>
      <c r="B94" s="71" t="s">
        <v>18</v>
      </c>
      <c r="C94" s="8" t="s">
        <v>143</v>
      </c>
      <c r="D94" s="72" t="s">
        <v>223</v>
      </c>
      <c r="E94" s="82" t="s">
        <v>214</v>
      </c>
      <c r="F94" s="60" t="s">
        <v>179</v>
      </c>
      <c r="G94" s="83" t="s">
        <v>215</v>
      </c>
      <c r="H94" s="60" t="s">
        <v>181</v>
      </c>
      <c r="I94" s="84">
        <v>4.40711527828E11</v>
      </c>
      <c r="J94" s="8" t="s">
        <v>23</v>
      </c>
      <c r="K94" s="10" t="s">
        <v>24</v>
      </c>
      <c r="L94" s="11" t="s">
        <v>224</v>
      </c>
      <c r="M94" s="11">
        <v>0.013</v>
      </c>
      <c r="N94" s="11">
        <v>0.05</v>
      </c>
      <c r="O94" s="11" t="s">
        <v>31</v>
      </c>
      <c r="P94" s="11">
        <v>115.0</v>
      </c>
      <c r="Q94" s="12" t="s">
        <v>27</v>
      </c>
      <c r="R94" s="11">
        <v>178.0</v>
      </c>
      <c r="S94" s="14"/>
      <c r="T94" s="14"/>
      <c r="U94" s="14"/>
      <c r="V94" s="14"/>
      <c r="W94" s="14"/>
    </row>
    <row r="95" ht="37.5" customHeight="1">
      <c r="A95" s="62">
        <v>45670.0</v>
      </c>
      <c r="B95" s="71" t="s">
        <v>18</v>
      </c>
      <c r="C95" s="8" t="s">
        <v>225</v>
      </c>
      <c r="D95" s="72" t="s">
        <v>226</v>
      </c>
      <c r="E95" s="82" t="s">
        <v>214</v>
      </c>
      <c r="F95" s="60" t="s">
        <v>179</v>
      </c>
      <c r="G95" s="83" t="s">
        <v>215</v>
      </c>
      <c r="H95" s="60" t="s">
        <v>181</v>
      </c>
      <c r="I95" s="84">
        <v>4.40711527828E11</v>
      </c>
      <c r="J95" s="8" t="s">
        <v>23</v>
      </c>
      <c r="K95" s="10" t="s">
        <v>24</v>
      </c>
      <c r="L95" s="25" t="s">
        <v>38</v>
      </c>
      <c r="M95" s="11"/>
      <c r="N95" s="11"/>
      <c r="O95" s="9"/>
      <c r="P95" s="11"/>
      <c r="Q95" s="12" t="s">
        <v>27</v>
      </c>
      <c r="R95" s="11">
        <v>178.0</v>
      </c>
      <c r="S95" s="14"/>
      <c r="T95" s="14"/>
      <c r="U95" s="14"/>
      <c r="V95" s="14"/>
      <c r="W95" s="14"/>
    </row>
    <row r="96" ht="37.5" customHeight="1">
      <c r="A96" s="62">
        <v>45670.0</v>
      </c>
      <c r="B96" s="71" t="s">
        <v>18</v>
      </c>
      <c r="C96" s="8" t="s">
        <v>137</v>
      </c>
      <c r="D96" s="72" t="s">
        <v>227</v>
      </c>
      <c r="E96" s="82" t="s">
        <v>214</v>
      </c>
      <c r="F96" s="60" t="s">
        <v>179</v>
      </c>
      <c r="G96" s="83" t="s">
        <v>215</v>
      </c>
      <c r="H96" s="60" t="s">
        <v>181</v>
      </c>
      <c r="I96" s="84">
        <v>4.40711527828E11</v>
      </c>
      <c r="J96" s="8" t="s">
        <v>23</v>
      </c>
      <c r="K96" s="10" t="s">
        <v>24</v>
      </c>
      <c r="L96" s="11" t="s">
        <v>224</v>
      </c>
      <c r="M96" s="11">
        <v>0.017</v>
      </c>
      <c r="N96" s="11">
        <v>2.0</v>
      </c>
      <c r="O96" s="11" t="s">
        <v>31</v>
      </c>
      <c r="P96" s="11">
        <v>115.0</v>
      </c>
      <c r="Q96" s="12" t="s">
        <v>27</v>
      </c>
      <c r="R96" s="11">
        <v>178.0</v>
      </c>
      <c r="S96" s="14"/>
      <c r="T96" s="14"/>
      <c r="U96" s="14"/>
      <c r="V96" s="14"/>
      <c r="W96" s="14"/>
    </row>
    <row r="97" ht="37.5" customHeight="1">
      <c r="A97" s="62">
        <v>45670.0</v>
      </c>
      <c r="B97" s="71" t="s">
        <v>18</v>
      </c>
      <c r="C97" s="8" t="s">
        <v>50</v>
      </c>
      <c r="D97" s="72" t="s">
        <v>228</v>
      </c>
      <c r="E97" s="82" t="s">
        <v>214</v>
      </c>
      <c r="F97" s="60" t="s">
        <v>179</v>
      </c>
      <c r="G97" s="83" t="s">
        <v>215</v>
      </c>
      <c r="H97" s="60" t="s">
        <v>181</v>
      </c>
      <c r="I97" s="84">
        <v>4.40711527828E11</v>
      </c>
      <c r="J97" s="8" t="s">
        <v>23</v>
      </c>
      <c r="K97" s="10" t="s">
        <v>24</v>
      </c>
      <c r="L97" s="11" t="s">
        <v>195</v>
      </c>
      <c r="M97" s="11">
        <v>0.01</v>
      </c>
      <c r="N97" s="11">
        <v>0.01</v>
      </c>
      <c r="O97" s="11" t="s">
        <v>26</v>
      </c>
      <c r="P97" s="11">
        <v>115.0</v>
      </c>
      <c r="Q97" s="12" t="s">
        <v>27</v>
      </c>
      <c r="R97" s="11">
        <v>178.0</v>
      </c>
      <c r="S97" s="14"/>
      <c r="T97" s="14"/>
      <c r="U97" s="14"/>
      <c r="V97" s="14"/>
      <c r="W97" s="14"/>
    </row>
    <row r="98" ht="37.5" customHeight="1">
      <c r="A98" s="66">
        <v>45670.0</v>
      </c>
      <c r="B98" s="73" t="s">
        <v>18</v>
      </c>
      <c r="C98" s="17" t="s">
        <v>32</v>
      </c>
      <c r="D98" s="75" t="s">
        <v>229</v>
      </c>
      <c r="E98" s="79" t="s">
        <v>214</v>
      </c>
      <c r="F98" s="74" t="s">
        <v>179</v>
      </c>
      <c r="G98" s="80" t="s">
        <v>215</v>
      </c>
      <c r="H98" s="74" t="s">
        <v>181</v>
      </c>
      <c r="I98" s="81">
        <v>4.40711527828E11</v>
      </c>
      <c r="J98" s="17" t="s">
        <v>23</v>
      </c>
      <c r="K98" s="19" t="s">
        <v>24</v>
      </c>
      <c r="L98" s="11" t="s">
        <v>195</v>
      </c>
      <c r="M98" s="11">
        <v>1.658</v>
      </c>
      <c r="N98" s="11">
        <v>10.0</v>
      </c>
      <c r="O98" s="11" t="s">
        <v>31</v>
      </c>
      <c r="P98" s="11">
        <v>115.0</v>
      </c>
      <c r="Q98" s="12" t="s">
        <v>27</v>
      </c>
      <c r="R98" s="11">
        <v>178.0</v>
      </c>
      <c r="S98" s="14"/>
      <c r="T98" s="14"/>
      <c r="U98" s="14"/>
      <c r="V98" s="14"/>
      <c r="W98" s="14"/>
    </row>
    <row r="99" ht="37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 t="s">
        <v>35</v>
      </c>
      <c r="M99" s="11">
        <v>0.014</v>
      </c>
      <c r="N99" s="11">
        <v>1.0</v>
      </c>
      <c r="O99" s="11" t="s">
        <v>31</v>
      </c>
      <c r="P99" s="11">
        <v>109.0</v>
      </c>
      <c r="Q99" s="12" t="s">
        <v>27</v>
      </c>
      <c r="R99" s="11">
        <v>178.0</v>
      </c>
      <c r="S99" s="14"/>
      <c r="T99" s="14"/>
      <c r="U99" s="14"/>
      <c r="V99" s="14"/>
      <c r="W99" s="14"/>
    </row>
    <row r="100" ht="37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 t="s">
        <v>56</v>
      </c>
      <c r="M100" s="11">
        <v>0.077</v>
      </c>
      <c r="N100" s="11">
        <v>0.3</v>
      </c>
      <c r="O100" s="11" t="s">
        <v>31</v>
      </c>
      <c r="P100" s="11">
        <v>90.0</v>
      </c>
      <c r="Q100" s="12" t="s">
        <v>27</v>
      </c>
      <c r="R100" s="11">
        <v>178.0</v>
      </c>
      <c r="S100" s="14"/>
      <c r="T100" s="14"/>
      <c r="U100" s="14"/>
      <c r="V100" s="14"/>
      <c r="W100" s="14"/>
    </row>
    <row r="101" ht="37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11" t="s">
        <v>30</v>
      </c>
      <c r="M101" s="11">
        <v>0.287</v>
      </c>
      <c r="N101" s="11">
        <v>10.0</v>
      </c>
      <c r="O101" s="11" t="s">
        <v>31</v>
      </c>
      <c r="P101" s="11">
        <v>70.0</v>
      </c>
      <c r="Q101" s="12" t="s">
        <v>27</v>
      </c>
      <c r="R101" s="11">
        <v>178.0</v>
      </c>
      <c r="S101" s="14"/>
      <c r="T101" s="14"/>
      <c r="U101" s="14"/>
      <c r="V101" s="14"/>
      <c r="W101" s="14"/>
    </row>
    <row r="102" ht="37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11" t="s">
        <v>224</v>
      </c>
      <c r="M102" s="11">
        <v>0.013</v>
      </c>
      <c r="N102" s="11">
        <v>5.0</v>
      </c>
      <c r="O102" s="11" t="s">
        <v>31</v>
      </c>
      <c r="P102" s="11">
        <v>115.0</v>
      </c>
      <c r="Q102" s="12" t="s">
        <v>27</v>
      </c>
      <c r="R102" s="11">
        <v>178.0</v>
      </c>
      <c r="S102" s="14"/>
      <c r="T102" s="14"/>
      <c r="U102" s="14"/>
      <c r="V102" s="14"/>
      <c r="W102" s="14"/>
    </row>
    <row r="103" ht="37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11" t="s">
        <v>25</v>
      </c>
      <c r="M103" s="11">
        <v>0.753</v>
      </c>
      <c r="N103" s="11">
        <v>7.0</v>
      </c>
      <c r="O103" s="11" t="s">
        <v>31</v>
      </c>
      <c r="P103" s="11">
        <v>93.0</v>
      </c>
      <c r="Q103" s="12" t="s">
        <v>27</v>
      </c>
      <c r="R103" s="11">
        <v>178.0</v>
      </c>
      <c r="S103" s="14"/>
      <c r="T103" s="14"/>
      <c r="U103" s="14"/>
      <c r="V103" s="14"/>
      <c r="W103" s="14"/>
    </row>
    <row r="104" ht="37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11" t="s">
        <v>43</v>
      </c>
      <c r="M104" s="11">
        <v>0.02</v>
      </c>
      <c r="N104" s="11">
        <v>0.5</v>
      </c>
      <c r="O104" s="11" t="s">
        <v>31</v>
      </c>
      <c r="P104" s="11">
        <v>107.0</v>
      </c>
      <c r="Q104" s="12" t="s">
        <v>27</v>
      </c>
      <c r="R104" s="11">
        <v>178.0</v>
      </c>
      <c r="S104" s="14"/>
      <c r="T104" s="14"/>
      <c r="U104" s="14"/>
      <c r="V104" s="14"/>
      <c r="W104" s="14"/>
    </row>
    <row r="105" ht="37.5" customHeight="1">
      <c r="A105" s="62">
        <v>45670.0</v>
      </c>
      <c r="B105" s="71" t="s">
        <v>18</v>
      </c>
      <c r="C105" s="8" t="s">
        <v>230</v>
      </c>
      <c r="D105" s="72" t="s">
        <v>231</v>
      </c>
      <c r="E105" s="82" t="s">
        <v>214</v>
      </c>
      <c r="F105" s="60" t="s">
        <v>179</v>
      </c>
      <c r="G105" s="83" t="s">
        <v>215</v>
      </c>
      <c r="H105" s="60" t="s">
        <v>181</v>
      </c>
      <c r="I105" s="84">
        <v>4.40711527828E11</v>
      </c>
      <c r="J105" s="8" t="s">
        <v>23</v>
      </c>
      <c r="K105" s="10" t="s">
        <v>24</v>
      </c>
      <c r="L105" s="11" t="s">
        <v>195</v>
      </c>
      <c r="M105" s="11">
        <v>0.011</v>
      </c>
      <c r="N105" s="11">
        <v>0.01</v>
      </c>
      <c r="O105" s="11" t="s">
        <v>26</v>
      </c>
      <c r="P105" s="11">
        <v>115.0</v>
      </c>
      <c r="Q105" s="12" t="s">
        <v>27</v>
      </c>
      <c r="R105" s="11">
        <v>178.0</v>
      </c>
      <c r="S105" s="14"/>
      <c r="T105" s="14"/>
      <c r="U105" s="14"/>
      <c r="V105" s="14"/>
      <c r="W105" s="14"/>
    </row>
    <row r="106" ht="37.5" customHeight="1">
      <c r="A106" s="62">
        <v>45671.0</v>
      </c>
      <c r="B106" s="71" t="s">
        <v>18</v>
      </c>
      <c r="C106" s="8" t="s">
        <v>46</v>
      </c>
      <c r="D106" s="72" t="s">
        <v>232</v>
      </c>
      <c r="E106" s="8" t="s">
        <v>233</v>
      </c>
      <c r="F106" s="8" t="s">
        <v>179</v>
      </c>
      <c r="G106" s="8" t="s">
        <v>180</v>
      </c>
      <c r="H106" s="8" t="s">
        <v>181</v>
      </c>
      <c r="I106" s="9">
        <v>4.50614137411E11</v>
      </c>
      <c r="J106" s="8" t="s">
        <v>23</v>
      </c>
      <c r="K106" s="10" t="s">
        <v>24</v>
      </c>
      <c r="L106" s="25" t="s">
        <v>38</v>
      </c>
      <c r="M106" s="11"/>
      <c r="N106" s="11"/>
      <c r="O106" s="9"/>
      <c r="P106" s="11"/>
      <c r="Q106" s="12" t="s">
        <v>27</v>
      </c>
      <c r="R106" s="11">
        <v>178.0</v>
      </c>
      <c r="S106" s="14"/>
      <c r="T106" s="14"/>
      <c r="U106" s="14"/>
      <c r="V106" s="14"/>
      <c r="W106" s="14"/>
    </row>
    <row r="107" ht="37.5" customHeight="1">
      <c r="A107" s="62">
        <v>45671.0</v>
      </c>
      <c r="B107" s="71" t="s">
        <v>18</v>
      </c>
      <c r="C107" s="8" t="s">
        <v>234</v>
      </c>
      <c r="D107" s="72" t="s">
        <v>235</v>
      </c>
      <c r="E107" s="8" t="s">
        <v>233</v>
      </c>
      <c r="F107" s="8" t="s">
        <v>179</v>
      </c>
      <c r="G107" s="8" t="s">
        <v>180</v>
      </c>
      <c r="H107" s="8" t="s">
        <v>181</v>
      </c>
      <c r="I107" s="9">
        <v>4.50614137411E11</v>
      </c>
      <c r="J107" s="8" t="s">
        <v>23</v>
      </c>
      <c r="K107" s="10" t="s">
        <v>24</v>
      </c>
      <c r="L107" s="25" t="s">
        <v>38</v>
      </c>
      <c r="M107" s="11"/>
      <c r="N107" s="11"/>
      <c r="O107" s="9"/>
      <c r="P107" s="11"/>
      <c r="Q107" s="12" t="s">
        <v>27</v>
      </c>
      <c r="R107" s="11">
        <v>178.0</v>
      </c>
      <c r="S107" s="14"/>
      <c r="T107" s="14"/>
      <c r="U107" s="14"/>
      <c r="V107" s="14"/>
      <c r="W107" s="14"/>
    </row>
    <row r="108" ht="37.5" customHeight="1">
      <c r="A108" s="66">
        <v>45671.0</v>
      </c>
      <c r="B108" s="73" t="s">
        <v>18</v>
      </c>
      <c r="C108" s="17" t="s">
        <v>236</v>
      </c>
      <c r="D108" s="75" t="s">
        <v>237</v>
      </c>
      <c r="E108" s="17" t="s">
        <v>233</v>
      </c>
      <c r="F108" s="17" t="s">
        <v>179</v>
      </c>
      <c r="G108" s="17" t="s">
        <v>180</v>
      </c>
      <c r="H108" s="17" t="s">
        <v>181</v>
      </c>
      <c r="I108" s="18">
        <v>4.50614137411E11</v>
      </c>
      <c r="J108" s="17" t="s">
        <v>23</v>
      </c>
      <c r="K108" s="19" t="s">
        <v>24</v>
      </c>
      <c r="L108" s="23" t="s">
        <v>35</v>
      </c>
      <c r="M108" s="11">
        <v>0.089</v>
      </c>
      <c r="N108" s="11">
        <v>2.0</v>
      </c>
      <c r="O108" s="11" t="s">
        <v>31</v>
      </c>
      <c r="P108" s="11">
        <v>113.0</v>
      </c>
      <c r="Q108" s="12" t="s">
        <v>27</v>
      </c>
      <c r="R108" s="11">
        <v>178.0</v>
      </c>
      <c r="S108" s="14"/>
      <c r="T108" s="14"/>
      <c r="U108" s="14"/>
      <c r="V108" s="14"/>
      <c r="W108" s="14"/>
    </row>
    <row r="109" ht="37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54" t="s">
        <v>238</v>
      </c>
      <c r="M109" s="11">
        <v>0.046</v>
      </c>
      <c r="N109" s="11">
        <v>3.0</v>
      </c>
      <c r="O109" s="11" t="s">
        <v>31</v>
      </c>
      <c r="P109" s="11">
        <v>105.0</v>
      </c>
      <c r="Q109" s="12" t="s">
        <v>27</v>
      </c>
      <c r="R109" s="11">
        <v>178.0</v>
      </c>
      <c r="S109" s="55" t="s">
        <v>118</v>
      </c>
      <c r="T109" s="14"/>
      <c r="U109" s="14"/>
      <c r="V109" s="14"/>
      <c r="W109" s="14"/>
    </row>
    <row r="110" ht="37.5" customHeight="1">
      <c r="A110" s="62">
        <v>45671.0</v>
      </c>
      <c r="B110" s="71" t="s">
        <v>18</v>
      </c>
      <c r="C110" s="8" t="s">
        <v>210</v>
      </c>
      <c r="D110" s="72" t="s">
        <v>239</v>
      </c>
      <c r="E110" s="8" t="s">
        <v>233</v>
      </c>
      <c r="F110" s="8" t="s">
        <v>179</v>
      </c>
      <c r="G110" s="8" t="s">
        <v>180</v>
      </c>
      <c r="H110" s="8" t="s">
        <v>181</v>
      </c>
      <c r="I110" s="9">
        <v>4.50614137411E11</v>
      </c>
      <c r="J110" s="8" t="s">
        <v>23</v>
      </c>
      <c r="K110" s="10" t="s">
        <v>24</v>
      </c>
      <c r="L110" s="11" t="s">
        <v>224</v>
      </c>
      <c r="M110" s="11">
        <v>0.027</v>
      </c>
      <c r="N110" s="11">
        <v>0.5</v>
      </c>
      <c r="O110" s="11" t="s">
        <v>31</v>
      </c>
      <c r="P110" s="11">
        <v>111.0</v>
      </c>
      <c r="Q110" s="12" t="s">
        <v>27</v>
      </c>
      <c r="R110" s="11">
        <v>178.0</v>
      </c>
      <c r="S110" s="14"/>
      <c r="T110" s="14"/>
      <c r="U110" s="14"/>
      <c r="V110" s="14"/>
      <c r="W110" s="14"/>
    </row>
    <row r="111" ht="37.5" customHeight="1">
      <c r="A111" s="66">
        <v>45671.0</v>
      </c>
      <c r="B111" s="73" t="s">
        <v>18</v>
      </c>
      <c r="C111" s="17" t="s">
        <v>63</v>
      </c>
      <c r="D111" s="75" t="s">
        <v>240</v>
      </c>
      <c r="E111" s="17" t="s">
        <v>233</v>
      </c>
      <c r="F111" s="17" t="s">
        <v>179</v>
      </c>
      <c r="G111" s="17" t="s">
        <v>180</v>
      </c>
      <c r="H111" s="17" t="s">
        <v>181</v>
      </c>
      <c r="I111" s="18">
        <v>4.50614137411E11</v>
      </c>
      <c r="J111" s="17" t="s">
        <v>23</v>
      </c>
      <c r="K111" s="46" t="s">
        <v>71</v>
      </c>
      <c r="L111" s="11" t="s">
        <v>195</v>
      </c>
      <c r="M111" s="11">
        <v>0.01</v>
      </c>
      <c r="N111" s="11">
        <v>0.01</v>
      </c>
      <c r="O111" s="11" t="s">
        <v>26</v>
      </c>
      <c r="P111" s="11">
        <v>118.0</v>
      </c>
      <c r="Q111" s="12" t="s">
        <v>27</v>
      </c>
      <c r="R111" s="11">
        <v>178.0</v>
      </c>
      <c r="S111" s="14"/>
      <c r="T111" s="14"/>
      <c r="U111" s="14"/>
      <c r="V111" s="14"/>
      <c r="W111" s="14"/>
    </row>
    <row r="112" ht="37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78" t="s">
        <v>56</v>
      </c>
      <c r="M112" s="37">
        <v>1.727</v>
      </c>
      <c r="N112" s="37">
        <v>0.7</v>
      </c>
      <c r="O112" s="11" t="s">
        <v>31</v>
      </c>
      <c r="P112" s="11">
        <v>90.0</v>
      </c>
      <c r="Q112" s="12" t="s">
        <v>27</v>
      </c>
      <c r="R112" s="11">
        <v>178.0</v>
      </c>
      <c r="S112" s="14"/>
      <c r="T112" s="14"/>
      <c r="U112" s="14"/>
      <c r="V112" s="14"/>
      <c r="W112" s="14"/>
    </row>
    <row r="113" ht="37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76" t="s">
        <v>241</v>
      </c>
      <c r="M113" s="37">
        <v>0.42</v>
      </c>
      <c r="N113" s="37">
        <v>0.01</v>
      </c>
      <c r="O113" s="11" t="s">
        <v>26</v>
      </c>
      <c r="P113" s="11">
        <v>100.0</v>
      </c>
      <c r="Q113" s="12" t="s">
        <v>27</v>
      </c>
      <c r="R113" s="11">
        <v>178.0</v>
      </c>
      <c r="S113" s="14"/>
      <c r="T113" s="14"/>
      <c r="U113" s="14"/>
      <c r="V113" s="14"/>
      <c r="W113" s="14"/>
    </row>
    <row r="114" ht="37.5" customHeight="1">
      <c r="A114" s="62">
        <v>45671.0</v>
      </c>
      <c r="B114" s="71" t="s">
        <v>18</v>
      </c>
      <c r="C114" s="8" t="s">
        <v>39</v>
      </c>
      <c r="D114" s="72" t="s">
        <v>242</v>
      </c>
      <c r="E114" s="8" t="s">
        <v>233</v>
      </c>
      <c r="F114" s="8" t="s">
        <v>179</v>
      </c>
      <c r="G114" s="8" t="s">
        <v>180</v>
      </c>
      <c r="H114" s="8" t="s">
        <v>181</v>
      </c>
      <c r="I114" s="9">
        <v>4.50614137411E11</v>
      </c>
      <c r="J114" s="8" t="s">
        <v>23</v>
      </c>
      <c r="K114" s="10" t="s">
        <v>24</v>
      </c>
      <c r="L114" s="25" t="s">
        <v>38</v>
      </c>
      <c r="M114" s="11"/>
      <c r="N114" s="11"/>
      <c r="O114" s="11"/>
      <c r="P114" s="11"/>
      <c r="Q114" s="12" t="s">
        <v>27</v>
      </c>
      <c r="R114" s="11">
        <v>178.0</v>
      </c>
      <c r="S114" s="14"/>
      <c r="T114" s="14"/>
      <c r="U114" s="14"/>
      <c r="V114" s="14"/>
      <c r="W114" s="14"/>
    </row>
    <row r="115" ht="37.5" customHeight="1">
      <c r="A115" s="62">
        <v>45671.0</v>
      </c>
      <c r="B115" s="71" t="s">
        <v>18</v>
      </c>
      <c r="C115" s="8" t="s">
        <v>143</v>
      </c>
      <c r="D115" s="72" t="s">
        <v>243</v>
      </c>
      <c r="E115" s="8" t="s">
        <v>233</v>
      </c>
      <c r="F115" s="8" t="s">
        <v>179</v>
      </c>
      <c r="G115" s="8" t="s">
        <v>180</v>
      </c>
      <c r="H115" s="8" t="s">
        <v>181</v>
      </c>
      <c r="I115" s="9">
        <v>4.50614137411E11</v>
      </c>
      <c r="J115" s="8" t="s">
        <v>23</v>
      </c>
      <c r="K115" s="10" t="s">
        <v>24</v>
      </c>
      <c r="L115" s="25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14"/>
      <c r="T115" s="14"/>
      <c r="U115" s="14"/>
      <c r="V115" s="14"/>
      <c r="W115" s="14"/>
    </row>
    <row r="116" ht="37.5" customHeight="1">
      <c r="A116" s="62">
        <v>45671.0</v>
      </c>
      <c r="B116" s="71" t="s">
        <v>18</v>
      </c>
      <c r="C116" s="8" t="s">
        <v>58</v>
      </c>
      <c r="D116" s="72" t="s">
        <v>244</v>
      </c>
      <c r="E116" s="8" t="s">
        <v>233</v>
      </c>
      <c r="F116" s="8" t="s">
        <v>179</v>
      </c>
      <c r="G116" s="8" t="s">
        <v>180</v>
      </c>
      <c r="H116" s="8" t="s">
        <v>181</v>
      </c>
      <c r="I116" s="9">
        <v>4.50614137411E11</v>
      </c>
      <c r="J116" s="8" t="s">
        <v>23</v>
      </c>
      <c r="K116" s="10" t="s">
        <v>24</v>
      </c>
      <c r="L116" s="11" t="s">
        <v>195</v>
      </c>
      <c r="M116" s="11">
        <v>0.01</v>
      </c>
      <c r="N116" s="11">
        <v>0.05</v>
      </c>
      <c r="O116" s="11" t="s">
        <v>205</v>
      </c>
      <c r="P116" s="11">
        <v>118.0</v>
      </c>
      <c r="Q116" s="12" t="s">
        <v>27</v>
      </c>
      <c r="R116" s="11">
        <v>178.0</v>
      </c>
      <c r="S116" s="14"/>
      <c r="T116" s="14"/>
      <c r="U116" s="14"/>
      <c r="V116" s="14"/>
      <c r="W116" s="14"/>
    </row>
    <row r="117" ht="37.5" customHeight="1">
      <c r="A117" s="62">
        <v>45671.0</v>
      </c>
      <c r="B117" s="71" t="s">
        <v>18</v>
      </c>
      <c r="C117" s="8" t="s">
        <v>130</v>
      </c>
      <c r="D117" s="72" t="s">
        <v>245</v>
      </c>
      <c r="E117" s="8" t="s">
        <v>233</v>
      </c>
      <c r="F117" s="8" t="s">
        <v>179</v>
      </c>
      <c r="G117" s="8" t="s">
        <v>180</v>
      </c>
      <c r="H117" s="8" t="s">
        <v>181</v>
      </c>
      <c r="I117" s="9">
        <v>4.50614137411E11</v>
      </c>
      <c r="J117" s="8" t="s">
        <v>23</v>
      </c>
      <c r="K117" s="10" t="s">
        <v>24</v>
      </c>
      <c r="L117" s="25" t="s">
        <v>38</v>
      </c>
      <c r="M117" s="11"/>
      <c r="N117" s="11"/>
      <c r="O117" s="9"/>
      <c r="P117" s="11"/>
      <c r="Q117" s="12" t="s">
        <v>27</v>
      </c>
      <c r="R117" s="11">
        <v>178.0</v>
      </c>
      <c r="S117" s="14"/>
      <c r="T117" s="14"/>
      <c r="U117" s="14"/>
      <c r="V117" s="14"/>
      <c r="W117" s="14"/>
    </row>
    <row r="118" ht="37.5" customHeight="1">
      <c r="A118" s="62">
        <v>45671.0</v>
      </c>
      <c r="B118" s="71" t="s">
        <v>18</v>
      </c>
      <c r="C118" s="8" t="s">
        <v>36</v>
      </c>
      <c r="D118" s="72" t="s">
        <v>246</v>
      </c>
      <c r="E118" s="8" t="s">
        <v>233</v>
      </c>
      <c r="F118" s="8" t="s">
        <v>179</v>
      </c>
      <c r="G118" s="8" t="s">
        <v>180</v>
      </c>
      <c r="H118" s="8" t="s">
        <v>181</v>
      </c>
      <c r="I118" s="9">
        <v>4.50614137411E11</v>
      </c>
      <c r="J118" s="8" t="s">
        <v>23</v>
      </c>
      <c r="K118" s="10" t="s">
        <v>24</v>
      </c>
      <c r="L118" s="25" t="s">
        <v>38</v>
      </c>
      <c r="M118" s="11"/>
      <c r="N118" s="11"/>
      <c r="O118" s="9"/>
      <c r="P118" s="11"/>
      <c r="Q118" s="12" t="s">
        <v>27</v>
      </c>
      <c r="R118" s="11">
        <v>178.0</v>
      </c>
      <c r="S118" s="14"/>
      <c r="T118" s="14"/>
      <c r="U118" s="14"/>
      <c r="V118" s="14"/>
      <c r="W118" s="14"/>
    </row>
    <row r="119" ht="37.5" customHeight="1">
      <c r="A119" s="62">
        <v>45675.0</v>
      </c>
      <c r="B119" s="9" t="s">
        <v>247</v>
      </c>
      <c r="C119" s="85" t="s">
        <v>248</v>
      </c>
      <c r="D119" s="86" t="s">
        <v>249</v>
      </c>
      <c r="E119" s="82" t="s">
        <v>250</v>
      </c>
      <c r="F119" s="83" t="s">
        <v>251</v>
      </c>
      <c r="G119" s="83" t="s">
        <v>252</v>
      </c>
      <c r="H119" s="83" t="s">
        <v>253</v>
      </c>
      <c r="I119" s="84">
        <v>4.1042633198E10</v>
      </c>
      <c r="J119" s="8" t="s">
        <v>23</v>
      </c>
      <c r="K119" s="10" t="s">
        <v>24</v>
      </c>
      <c r="L119" s="25" t="s">
        <v>38</v>
      </c>
      <c r="M119" s="11"/>
      <c r="N119" s="11"/>
      <c r="O119" s="11"/>
      <c r="P119" s="11"/>
      <c r="Q119" s="12" t="s">
        <v>27</v>
      </c>
      <c r="R119" s="11">
        <v>178.0</v>
      </c>
      <c r="S119" s="14"/>
      <c r="T119" s="14"/>
      <c r="U119" s="14"/>
      <c r="V119" s="14"/>
      <c r="W119" s="14"/>
    </row>
    <row r="120" ht="37.5" customHeight="1">
      <c r="A120" s="66">
        <v>45675.0</v>
      </c>
      <c r="B120" s="18" t="s">
        <v>18</v>
      </c>
      <c r="C120" s="87" t="s">
        <v>254</v>
      </c>
      <c r="D120" s="88" t="s">
        <v>255</v>
      </c>
      <c r="E120" s="79" t="s">
        <v>250</v>
      </c>
      <c r="F120" s="80" t="s">
        <v>251</v>
      </c>
      <c r="G120" s="80" t="s">
        <v>252</v>
      </c>
      <c r="H120" s="80" t="s">
        <v>253</v>
      </c>
      <c r="I120" s="81">
        <v>4.1042633198E10</v>
      </c>
      <c r="J120" s="17" t="s">
        <v>23</v>
      </c>
      <c r="K120" s="19" t="s">
        <v>24</v>
      </c>
      <c r="L120" s="11" t="s">
        <v>195</v>
      </c>
      <c r="M120" s="11">
        <v>1.976</v>
      </c>
      <c r="N120" s="11">
        <v>10.0</v>
      </c>
      <c r="O120" s="11" t="s">
        <v>31</v>
      </c>
      <c r="P120" s="11">
        <v>107.0</v>
      </c>
      <c r="Q120" s="20" t="s">
        <v>27</v>
      </c>
      <c r="R120" s="21">
        <v>178.0</v>
      </c>
      <c r="S120" s="14"/>
      <c r="T120" s="14"/>
      <c r="U120" s="14"/>
      <c r="V120" s="14"/>
      <c r="W120" s="14"/>
    </row>
    <row r="121" ht="37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 t="s">
        <v>56</v>
      </c>
      <c r="M121" s="11">
        <v>0.019</v>
      </c>
      <c r="N121" s="11">
        <v>0.3</v>
      </c>
      <c r="O121" s="11" t="s">
        <v>31</v>
      </c>
      <c r="P121" s="11">
        <v>91.0</v>
      </c>
      <c r="Q121" s="22"/>
      <c r="R121" s="22"/>
      <c r="S121" s="14"/>
      <c r="T121" s="14"/>
      <c r="U121" s="14"/>
      <c r="V121" s="14"/>
      <c r="W121" s="14"/>
    </row>
    <row r="122" ht="37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11" t="s">
        <v>224</v>
      </c>
      <c r="M122" s="11">
        <v>0.018</v>
      </c>
      <c r="N122" s="11">
        <v>5.0</v>
      </c>
      <c r="O122" s="11" t="s">
        <v>31</v>
      </c>
      <c r="P122" s="11">
        <v>96.0</v>
      </c>
      <c r="Q122" s="24"/>
      <c r="R122" s="24"/>
      <c r="S122" s="14"/>
      <c r="T122" s="14"/>
      <c r="U122" s="14"/>
      <c r="V122" s="14"/>
      <c r="W122" s="14"/>
    </row>
    <row r="123" ht="37.5" customHeight="1">
      <c r="A123" s="89">
        <v>45675.0</v>
      </c>
      <c r="B123" s="90" t="s">
        <v>18</v>
      </c>
      <c r="C123" s="91" t="s">
        <v>256</v>
      </c>
      <c r="D123" s="86" t="s">
        <v>257</v>
      </c>
      <c r="E123" s="82" t="s">
        <v>250</v>
      </c>
      <c r="F123" s="83" t="s">
        <v>251</v>
      </c>
      <c r="G123" s="83" t="s">
        <v>252</v>
      </c>
      <c r="H123" s="83" t="s">
        <v>253</v>
      </c>
      <c r="I123" s="84">
        <v>4.1042633198E10</v>
      </c>
      <c r="J123" s="91" t="s">
        <v>23</v>
      </c>
      <c r="K123" s="10" t="s">
        <v>24</v>
      </c>
      <c r="L123" s="92" t="s">
        <v>38</v>
      </c>
      <c r="M123" s="13"/>
      <c r="N123" s="13"/>
      <c r="O123" s="13"/>
      <c r="P123" s="13"/>
      <c r="Q123" s="12" t="s">
        <v>27</v>
      </c>
      <c r="R123" s="11">
        <v>178.0</v>
      </c>
      <c r="S123" s="93"/>
      <c r="T123" s="93"/>
      <c r="U123" s="93"/>
      <c r="V123" s="93"/>
      <c r="W123" s="93"/>
    </row>
    <row r="124" ht="37.5" customHeight="1">
      <c r="A124" s="66">
        <v>45675.0</v>
      </c>
      <c r="B124" s="18" t="s">
        <v>18</v>
      </c>
      <c r="C124" s="17" t="s">
        <v>108</v>
      </c>
      <c r="D124" s="94" t="s">
        <v>258</v>
      </c>
      <c r="E124" s="79" t="s">
        <v>250</v>
      </c>
      <c r="F124" s="80" t="s">
        <v>251</v>
      </c>
      <c r="G124" s="80" t="s">
        <v>252</v>
      </c>
      <c r="H124" s="80" t="s">
        <v>253</v>
      </c>
      <c r="I124" s="81">
        <v>4.1042633198E10</v>
      </c>
      <c r="J124" s="17" t="s">
        <v>23</v>
      </c>
      <c r="K124" s="19" t="s">
        <v>24</v>
      </c>
      <c r="L124" s="11" t="s">
        <v>195</v>
      </c>
      <c r="M124" s="11">
        <v>1.46</v>
      </c>
      <c r="N124" s="11">
        <v>10.0</v>
      </c>
      <c r="O124" s="11" t="s">
        <v>31</v>
      </c>
      <c r="P124" s="11">
        <v>107.0</v>
      </c>
      <c r="Q124" s="20" t="s">
        <v>27</v>
      </c>
      <c r="R124" s="21">
        <v>178.0</v>
      </c>
      <c r="S124" s="14"/>
      <c r="T124" s="14"/>
      <c r="U124" s="14"/>
      <c r="V124" s="14"/>
      <c r="W124" s="14"/>
    </row>
    <row r="125" ht="37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11" t="s">
        <v>43</v>
      </c>
      <c r="M125" s="11">
        <v>0.01</v>
      </c>
      <c r="N125" s="11">
        <v>0.5</v>
      </c>
      <c r="O125" s="11" t="s">
        <v>31</v>
      </c>
      <c r="P125" s="11">
        <v>111.0</v>
      </c>
      <c r="Q125" s="24"/>
      <c r="R125" s="24"/>
      <c r="S125" s="14"/>
      <c r="T125" s="14"/>
      <c r="U125" s="14"/>
      <c r="V125" s="14"/>
      <c r="W125" s="14"/>
    </row>
    <row r="126" ht="37.5" customHeight="1">
      <c r="A126" s="62">
        <v>45675.0</v>
      </c>
      <c r="B126" s="9" t="s">
        <v>18</v>
      </c>
      <c r="C126" s="8" t="s">
        <v>54</v>
      </c>
      <c r="D126" s="95" t="s">
        <v>259</v>
      </c>
      <c r="E126" s="82" t="s">
        <v>250</v>
      </c>
      <c r="F126" s="83" t="s">
        <v>251</v>
      </c>
      <c r="G126" s="83" t="s">
        <v>252</v>
      </c>
      <c r="H126" s="83" t="s">
        <v>253</v>
      </c>
      <c r="I126" s="84">
        <v>4.1042633198E10</v>
      </c>
      <c r="J126" s="8" t="s">
        <v>23</v>
      </c>
      <c r="K126" s="10" t="s">
        <v>24</v>
      </c>
      <c r="L126" s="11" t="s">
        <v>224</v>
      </c>
      <c r="M126" s="11">
        <v>0.019</v>
      </c>
      <c r="N126" s="11">
        <v>0.5</v>
      </c>
      <c r="O126" s="11" t="s">
        <v>31</v>
      </c>
      <c r="P126" s="11">
        <v>96.0</v>
      </c>
      <c r="Q126" s="12" t="s">
        <v>27</v>
      </c>
      <c r="R126" s="11">
        <v>178.0</v>
      </c>
      <c r="S126" s="14"/>
      <c r="T126" s="14"/>
      <c r="U126" s="14"/>
      <c r="V126" s="14"/>
      <c r="W126" s="14"/>
    </row>
    <row r="127" ht="37.5" customHeight="1">
      <c r="A127" s="62">
        <v>45675.0</v>
      </c>
      <c r="B127" s="9" t="s">
        <v>18</v>
      </c>
      <c r="C127" s="8" t="s">
        <v>105</v>
      </c>
      <c r="D127" s="96" t="s">
        <v>260</v>
      </c>
      <c r="E127" s="82" t="s">
        <v>250</v>
      </c>
      <c r="F127" s="83" t="s">
        <v>251</v>
      </c>
      <c r="G127" s="83" t="s">
        <v>252</v>
      </c>
      <c r="H127" s="83" t="s">
        <v>253</v>
      </c>
      <c r="I127" s="84">
        <v>4.1042633198E10</v>
      </c>
      <c r="J127" s="8" t="s">
        <v>23</v>
      </c>
      <c r="K127" s="10" t="s">
        <v>24</v>
      </c>
      <c r="L127" s="25" t="s">
        <v>38</v>
      </c>
      <c r="M127" s="11"/>
      <c r="N127" s="11"/>
      <c r="O127" s="11"/>
      <c r="P127" s="11"/>
      <c r="Q127" s="12" t="s">
        <v>27</v>
      </c>
      <c r="R127" s="11">
        <v>178.0</v>
      </c>
      <c r="S127" s="14"/>
      <c r="T127" s="14"/>
      <c r="U127" s="14"/>
      <c r="V127" s="14"/>
      <c r="W127" s="14"/>
    </row>
    <row r="128" ht="37.5" customHeight="1">
      <c r="A128" s="62">
        <v>45676.0</v>
      </c>
      <c r="B128" s="71" t="s">
        <v>18</v>
      </c>
      <c r="C128" s="97" t="s">
        <v>54</v>
      </c>
      <c r="D128" s="98" t="s">
        <v>261</v>
      </c>
      <c r="E128" s="97" t="s">
        <v>262</v>
      </c>
      <c r="F128" s="97" t="s">
        <v>263</v>
      </c>
      <c r="G128" s="97" t="s">
        <v>264</v>
      </c>
      <c r="H128" s="97" t="s">
        <v>265</v>
      </c>
      <c r="I128" s="98">
        <v>4.40310708569E11</v>
      </c>
      <c r="J128" s="97" t="s">
        <v>23</v>
      </c>
      <c r="K128" s="10" t="s">
        <v>24</v>
      </c>
      <c r="L128" s="25" t="s">
        <v>38</v>
      </c>
      <c r="M128" s="11"/>
      <c r="N128" s="11"/>
      <c r="O128" s="11"/>
      <c r="P128" s="11"/>
      <c r="Q128" s="12" t="s">
        <v>27</v>
      </c>
      <c r="R128" s="11">
        <v>178.0</v>
      </c>
      <c r="S128" s="14"/>
      <c r="T128" s="14"/>
      <c r="U128" s="14"/>
      <c r="V128" s="14"/>
      <c r="W128" s="14"/>
    </row>
    <row r="129" ht="37.5" customHeight="1">
      <c r="A129" s="89">
        <v>45676.0</v>
      </c>
      <c r="B129" s="99" t="s">
        <v>18</v>
      </c>
      <c r="C129" s="97" t="s">
        <v>46</v>
      </c>
      <c r="D129" s="98" t="s">
        <v>266</v>
      </c>
      <c r="E129" s="97" t="s">
        <v>262</v>
      </c>
      <c r="F129" s="97" t="s">
        <v>263</v>
      </c>
      <c r="G129" s="97" t="s">
        <v>264</v>
      </c>
      <c r="H129" s="97" t="s">
        <v>265</v>
      </c>
      <c r="I129" s="98">
        <v>4.40310708569E11</v>
      </c>
      <c r="J129" s="97" t="s">
        <v>23</v>
      </c>
      <c r="K129" s="36" t="s">
        <v>71</v>
      </c>
      <c r="L129" s="78" t="s">
        <v>56</v>
      </c>
      <c r="M129" s="37">
        <v>0.051</v>
      </c>
      <c r="N129" s="37">
        <v>0.03</v>
      </c>
      <c r="O129" s="13" t="s">
        <v>31</v>
      </c>
      <c r="P129" s="13">
        <v>91.0</v>
      </c>
      <c r="Q129" s="13"/>
      <c r="R129" s="13"/>
      <c r="S129" s="93"/>
      <c r="T129" s="93"/>
      <c r="U129" s="93"/>
      <c r="V129" s="93"/>
      <c r="W129" s="93"/>
    </row>
    <row r="130" ht="37.5" customHeight="1">
      <c r="A130" s="66">
        <v>45676.0</v>
      </c>
      <c r="B130" s="73" t="s">
        <v>18</v>
      </c>
      <c r="C130" s="100" t="s">
        <v>108</v>
      </c>
      <c r="D130" s="101" t="s">
        <v>267</v>
      </c>
      <c r="E130" s="100" t="s">
        <v>262</v>
      </c>
      <c r="F130" s="100" t="s">
        <v>263</v>
      </c>
      <c r="G130" s="100" t="s">
        <v>264</v>
      </c>
      <c r="H130" s="100" t="s">
        <v>265</v>
      </c>
      <c r="I130" s="101">
        <v>4.40310708569E11</v>
      </c>
      <c r="J130" s="100" t="s">
        <v>23</v>
      </c>
      <c r="K130" s="19" t="s">
        <v>24</v>
      </c>
      <c r="L130" s="11" t="s">
        <v>195</v>
      </c>
      <c r="M130" s="11">
        <v>0.559</v>
      </c>
      <c r="N130" s="11">
        <v>10.0</v>
      </c>
      <c r="O130" s="11" t="s">
        <v>31</v>
      </c>
      <c r="P130" s="11">
        <v>108.0</v>
      </c>
      <c r="Q130" s="20" t="s">
        <v>27</v>
      </c>
      <c r="R130" s="21">
        <v>178.0</v>
      </c>
      <c r="S130" s="14"/>
      <c r="T130" s="14"/>
      <c r="U130" s="14"/>
      <c r="V130" s="14"/>
      <c r="W130" s="14"/>
    </row>
    <row r="131" ht="37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 t="s">
        <v>56</v>
      </c>
      <c r="M131" s="11">
        <v>0.034</v>
      </c>
      <c r="N131" s="11">
        <v>0.3</v>
      </c>
      <c r="O131" s="11" t="s">
        <v>31</v>
      </c>
      <c r="P131" s="11">
        <v>91.0</v>
      </c>
      <c r="Q131" s="22"/>
      <c r="R131" s="22"/>
      <c r="S131" s="14"/>
      <c r="T131" s="14"/>
      <c r="U131" s="14"/>
      <c r="V131" s="14"/>
      <c r="W131" s="14"/>
    </row>
    <row r="132" ht="37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11" t="s">
        <v>72</v>
      </c>
      <c r="M132" s="11">
        <v>0.02</v>
      </c>
      <c r="N132" s="11">
        <v>0.02</v>
      </c>
      <c r="O132" s="11" t="s">
        <v>31</v>
      </c>
      <c r="P132" s="11">
        <v>84.0</v>
      </c>
      <c r="Q132" s="22"/>
      <c r="R132" s="22"/>
      <c r="S132" s="14"/>
      <c r="T132" s="14"/>
      <c r="U132" s="14"/>
      <c r="V132" s="14"/>
      <c r="W132" s="14"/>
    </row>
    <row r="133" ht="37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54" t="s">
        <v>268</v>
      </c>
      <c r="M133" s="11">
        <v>0.01</v>
      </c>
      <c r="N133" s="11">
        <v>7.0</v>
      </c>
      <c r="O133" s="11" t="s">
        <v>31</v>
      </c>
      <c r="P133" s="11">
        <v>93.0</v>
      </c>
      <c r="Q133" s="24"/>
      <c r="R133" s="24"/>
      <c r="S133" s="55" t="s">
        <v>118</v>
      </c>
      <c r="T133" s="14"/>
      <c r="U133" s="14"/>
      <c r="V133" s="14"/>
      <c r="W133" s="14"/>
    </row>
    <row r="134" ht="37.5" customHeight="1">
      <c r="A134" s="66">
        <v>45676.0</v>
      </c>
      <c r="B134" s="73" t="s">
        <v>18</v>
      </c>
      <c r="C134" s="100" t="s">
        <v>32</v>
      </c>
      <c r="D134" s="101" t="s">
        <v>269</v>
      </c>
      <c r="E134" s="100" t="s">
        <v>262</v>
      </c>
      <c r="F134" s="100" t="s">
        <v>263</v>
      </c>
      <c r="G134" s="100" t="s">
        <v>264</v>
      </c>
      <c r="H134" s="100" t="s">
        <v>265</v>
      </c>
      <c r="I134" s="101">
        <v>4.40310708569E11</v>
      </c>
      <c r="J134" s="100" t="s">
        <v>23</v>
      </c>
      <c r="K134" s="19" t="s">
        <v>24</v>
      </c>
      <c r="L134" s="11" t="s">
        <v>195</v>
      </c>
      <c r="M134" s="11">
        <v>1.524</v>
      </c>
      <c r="N134" s="11">
        <v>10.0</v>
      </c>
      <c r="O134" s="11" t="s">
        <v>31</v>
      </c>
      <c r="P134" s="11">
        <v>108.0</v>
      </c>
      <c r="Q134" s="20" t="s">
        <v>27</v>
      </c>
      <c r="R134" s="21">
        <v>178.0</v>
      </c>
      <c r="S134" s="14"/>
      <c r="T134" s="14"/>
      <c r="U134" s="14"/>
      <c r="V134" s="14"/>
      <c r="W134" s="14"/>
    </row>
    <row r="135" ht="37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3" t="s">
        <v>35</v>
      </c>
      <c r="M135" s="11">
        <v>0.017</v>
      </c>
      <c r="N135" s="11">
        <v>1.0</v>
      </c>
      <c r="O135" s="11" t="s">
        <v>31</v>
      </c>
      <c r="P135" s="11">
        <v>100.0</v>
      </c>
      <c r="Q135" s="24"/>
      <c r="R135" s="24"/>
      <c r="S135" s="14"/>
      <c r="T135" s="14"/>
      <c r="U135" s="14"/>
      <c r="V135" s="14"/>
      <c r="W135" s="14"/>
    </row>
    <row r="136" ht="37.5" customHeight="1">
      <c r="A136" s="62">
        <v>45676.0</v>
      </c>
      <c r="B136" s="71" t="s">
        <v>18</v>
      </c>
      <c r="C136" s="97" t="s">
        <v>143</v>
      </c>
      <c r="D136" s="98" t="s">
        <v>270</v>
      </c>
      <c r="E136" s="97" t="s">
        <v>262</v>
      </c>
      <c r="F136" s="97" t="s">
        <v>263</v>
      </c>
      <c r="G136" s="97" t="s">
        <v>264</v>
      </c>
      <c r="H136" s="97" t="s">
        <v>265</v>
      </c>
      <c r="I136" s="98">
        <v>4.40310708569E11</v>
      </c>
      <c r="J136" s="97" t="s">
        <v>23</v>
      </c>
      <c r="K136" s="10" t="s">
        <v>24</v>
      </c>
      <c r="L136" s="11" t="s">
        <v>224</v>
      </c>
      <c r="M136" s="11">
        <v>0.039</v>
      </c>
      <c r="N136" s="11">
        <v>0.05</v>
      </c>
      <c r="O136" s="11" t="s">
        <v>31</v>
      </c>
      <c r="P136" s="11">
        <v>96.0</v>
      </c>
      <c r="Q136" s="12" t="s">
        <v>27</v>
      </c>
      <c r="R136" s="11">
        <v>178.0</v>
      </c>
      <c r="S136" s="14"/>
      <c r="T136" s="14"/>
      <c r="U136" s="14"/>
      <c r="V136" s="14"/>
      <c r="W136" s="14"/>
    </row>
    <row r="137" ht="37.5" customHeight="1">
      <c r="A137" s="62">
        <v>45676.0</v>
      </c>
      <c r="B137" s="71" t="s">
        <v>18</v>
      </c>
      <c r="C137" s="97" t="s">
        <v>65</v>
      </c>
      <c r="D137" s="98" t="s">
        <v>271</v>
      </c>
      <c r="E137" s="97" t="s">
        <v>272</v>
      </c>
      <c r="F137" s="97" t="s">
        <v>263</v>
      </c>
      <c r="G137" s="97" t="s">
        <v>264</v>
      </c>
      <c r="H137" s="97" t="s">
        <v>265</v>
      </c>
      <c r="I137" s="98">
        <v>4.60317036237E11</v>
      </c>
      <c r="J137" s="97" t="s">
        <v>23</v>
      </c>
      <c r="K137" s="36" t="s">
        <v>71</v>
      </c>
      <c r="L137" s="36" t="s">
        <v>273</v>
      </c>
      <c r="M137" s="11"/>
      <c r="N137" s="11"/>
      <c r="O137" s="11"/>
      <c r="P137" s="11"/>
      <c r="Q137" s="12" t="s">
        <v>27</v>
      </c>
      <c r="R137" s="11">
        <v>178.0</v>
      </c>
      <c r="S137" s="14"/>
      <c r="T137" s="14"/>
      <c r="U137" s="14"/>
      <c r="V137" s="14"/>
      <c r="W137" s="14"/>
    </row>
    <row r="138" ht="37.5" customHeight="1">
      <c r="A138" s="62">
        <v>45676.0</v>
      </c>
      <c r="B138" s="71" t="s">
        <v>18</v>
      </c>
      <c r="C138" s="97" t="s">
        <v>67</v>
      </c>
      <c r="D138" s="98" t="s">
        <v>274</v>
      </c>
      <c r="E138" s="97" t="s">
        <v>272</v>
      </c>
      <c r="F138" s="97" t="s">
        <v>263</v>
      </c>
      <c r="G138" s="97" t="s">
        <v>264</v>
      </c>
      <c r="H138" s="97" t="s">
        <v>265</v>
      </c>
      <c r="I138" s="98">
        <v>4.60317036237E11</v>
      </c>
      <c r="J138" s="97" t="s">
        <v>23</v>
      </c>
      <c r="K138" s="10" t="s">
        <v>24</v>
      </c>
      <c r="L138" s="25" t="s">
        <v>38</v>
      </c>
      <c r="M138" s="11"/>
      <c r="N138" s="11"/>
      <c r="O138" s="11"/>
      <c r="P138" s="11"/>
      <c r="Q138" s="12" t="s">
        <v>27</v>
      </c>
      <c r="R138" s="11">
        <v>178.0</v>
      </c>
      <c r="S138" s="14"/>
      <c r="T138" s="14"/>
      <c r="U138" s="14"/>
      <c r="V138" s="14"/>
      <c r="W138" s="14"/>
    </row>
    <row r="139" ht="37.5" customHeight="1">
      <c r="A139" s="62">
        <v>45677.0</v>
      </c>
      <c r="B139" s="71" t="s">
        <v>18</v>
      </c>
      <c r="C139" s="27" t="s">
        <v>102</v>
      </c>
      <c r="D139" s="28" t="s">
        <v>275</v>
      </c>
      <c r="E139" s="8" t="s">
        <v>276</v>
      </c>
      <c r="F139" s="8" t="s">
        <v>277</v>
      </c>
      <c r="G139" s="8" t="s">
        <v>278</v>
      </c>
      <c r="H139" s="27" t="s">
        <v>265</v>
      </c>
      <c r="I139" s="102">
        <v>4.0031925252E10</v>
      </c>
      <c r="J139" s="8" t="s">
        <v>23</v>
      </c>
      <c r="K139" s="10" t="s">
        <v>24</v>
      </c>
      <c r="L139" s="25" t="s">
        <v>38</v>
      </c>
      <c r="M139" s="11"/>
      <c r="N139" s="11"/>
      <c r="O139" s="11"/>
      <c r="P139" s="11"/>
      <c r="Q139" s="12" t="s">
        <v>27</v>
      </c>
      <c r="R139" s="11">
        <v>178.0</v>
      </c>
      <c r="S139" s="14"/>
      <c r="T139" s="14"/>
      <c r="U139" s="14"/>
      <c r="V139" s="14"/>
      <c r="W139" s="14"/>
    </row>
    <row r="140" ht="37.5" customHeight="1">
      <c r="A140" s="66">
        <v>45677.0</v>
      </c>
      <c r="B140" s="73" t="s">
        <v>18</v>
      </c>
      <c r="C140" s="51" t="s">
        <v>32</v>
      </c>
      <c r="D140" s="52" t="s">
        <v>279</v>
      </c>
      <c r="E140" s="17" t="s">
        <v>276</v>
      </c>
      <c r="F140" s="17" t="s">
        <v>277</v>
      </c>
      <c r="G140" s="17" t="s">
        <v>278</v>
      </c>
      <c r="H140" s="51" t="s">
        <v>265</v>
      </c>
      <c r="I140" s="81">
        <v>4.0031925252E10</v>
      </c>
      <c r="J140" s="17" t="s">
        <v>23</v>
      </c>
      <c r="K140" s="46" t="s">
        <v>71</v>
      </c>
      <c r="L140" s="11" t="s">
        <v>195</v>
      </c>
      <c r="M140" s="11">
        <v>1.422</v>
      </c>
      <c r="N140" s="11">
        <v>10.0</v>
      </c>
      <c r="O140" s="11" t="s">
        <v>31</v>
      </c>
      <c r="P140" s="11">
        <v>103.0</v>
      </c>
      <c r="Q140" s="20" t="s">
        <v>27</v>
      </c>
      <c r="R140" s="21">
        <v>178.0</v>
      </c>
      <c r="S140" s="14"/>
      <c r="T140" s="14"/>
      <c r="U140" s="14"/>
      <c r="V140" s="14"/>
      <c r="W140" s="14"/>
    </row>
    <row r="141" ht="37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 t="s">
        <v>35</v>
      </c>
      <c r="M141" s="11">
        <v>0.02</v>
      </c>
      <c r="N141" s="11">
        <v>1.0</v>
      </c>
      <c r="O141" s="11" t="s">
        <v>31</v>
      </c>
      <c r="P141" s="11">
        <v>100.0</v>
      </c>
      <c r="Q141" s="22"/>
      <c r="R141" s="22"/>
      <c r="S141" s="103" t="s">
        <v>280</v>
      </c>
      <c r="T141" s="14"/>
      <c r="U141" s="14"/>
      <c r="V141" s="14"/>
      <c r="W141" s="14"/>
    </row>
    <row r="142" ht="37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76" t="s">
        <v>72</v>
      </c>
      <c r="M142" s="37">
        <v>0.035</v>
      </c>
      <c r="N142" s="37">
        <v>0.02</v>
      </c>
      <c r="O142" s="11" t="s">
        <v>31</v>
      </c>
      <c r="P142" s="11">
        <v>89.0</v>
      </c>
      <c r="Q142" s="22"/>
      <c r="R142" s="22"/>
      <c r="S142" s="14"/>
      <c r="T142" s="14"/>
      <c r="U142" s="14"/>
      <c r="V142" s="14"/>
      <c r="W142" s="14"/>
    </row>
    <row r="143" ht="37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11" t="s">
        <v>224</v>
      </c>
      <c r="M143" s="11">
        <v>0.052</v>
      </c>
      <c r="N143" s="11">
        <v>5.0</v>
      </c>
      <c r="O143" s="11" t="s">
        <v>31</v>
      </c>
      <c r="P143" s="11">
        <v>99.0</v>
      </c>
      <c r="Q143" s="22"/>
      <c r="R143" s="22"/>
      <c r="S143" s="14"/>
      <c r="T143" s="14"/>
      <c r="U143" s="14"/>
      <c r="V143" s="14"/>
      <c r="W143" s="14"/>
    </row>
    <row r="144" ht="37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11" t="s">
        <v>25</v>
      </c>
      <c r="M144" s="11">
        <v>0.911</v>
      </c>
      <c r="N144" s="11">
        <v>7.0</v>
      </c>
      <c r="O144" s="11" t="s">
        <v>31</v>
      </c>
      <c r="P144" s="11">
        <v>103.0</v>
      </c>
      <c r="Q144" s="24"/>
      <c r="R144" s="24"/>
      <c r="S144" s="14"/>
      <c r="T144" s="14"/>
      <c r="U144" s="14"/>
      <c r="V144" s="14"/>
      <c r="W144" s="14"/>
    </row>
    <row r="145" ht="37.5" customHeight="1">
      <c r="A145" s="66">
        <v>45677.0</v>
      </c>
      <c r="B145" s="73" t="s">
        <v>18</v>
      </c>
      <c r="C145" s="51" t="s">
        <v>108</v>
      </c>
      <c r="D145" s="52" t="s">
        <v>281</v>
      </c>
      <c r="E145" s="104" t="s">
        <v>276</v>
      </c>
      <c r="F145" s="17" t="s">
        <v>277</v>
      </c>
      <c r="G145" s="17" t="s">
        <v>278</v>
      </c>
      <c r="H145" s="51" t="s">
        <v>265</v>
      </c>
      <c r="I145" s="81">
        <v>4.0031925252E10</v>
      </c>
      <c r="J145" s="17" t="s">
        <v>23</v>
      </c>
      <c r="K145" s="19" t="s">
        <v>24</v>
      </c>
      <c r="L145" s="23" t="s">
        <v>56</v>
      </c>
      <c r="M145" s="11">
        <v>0.018</v>
      </c>
      <c r="N145" s="11">
        <v>0.3</v>
      </c>
      <c r="O145" s="11" t="s">
        <v>31</v>
      </c>
      <c r="P145" s="11">
        <v>98.0</v>
      </c>
      <c r="Q145" s="20" t="s">
        <v>27</v>
      </c>
      <c r="R145" s="21">
        <v>178.0</v>
      </c>
      <c r="S145" s="103" t="s">
        <v>280</v>
      </c>
      <c r="T145" s="14"/>
      <c r="U145" s="14"/>
      <c r="V145" s="14"/>
      <c r="W145" s="14"/>
    </row>
    <row r="146" ht="37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54" t="s">
        <v>268</v>
      </c>
      <c r="M146" s="11">
        <v>0.029</v>
      </c>
      <c r="N146" s="11">
        <v>7.0</v>
      </c>
      <c r="O146" s="11" t="s">
        <v>31</v>
      </c>
      <c r="P146" s="11">
        <v>97.0</v>
      </c>
      <c r="Q146" s="22"/>
      <c r="R146" s="22"/>
      <c r="S146" s="55" t="s">
        <v>118</v>
      </c>
      <c r="T146" s="14"/>
      <c r="U146" s="14"/>
      <c r="V146" s="14"/>
      <c r="W146" s="14"/>
    </row>
    <row r="147" ht="37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11" t="s">
        <v>25</v>
      </c>
      <c r="M147" s="11">
        <v>1.656</v>
      </c>
      <c r="N147" s="11">
        <v>7.0</v>
      </c>
      <c r="O147" s="11" t="s">
        <v>31</v>
      </c>
      <c r="P147" s="11">
        <v>103.0</v>
      </c>
      <c r="Q147" s="24"/>
      <c r="R147" s="24"/>
      <c r="S147" s="14"/>
      <c r="T147" s="14"/>
      <c r="U147" s="14"/>
      <c r="V147" s="14"/>
      <c r="W147" s="14"/>
    </row>
    <row r="148" ht="37.5" customHeight="1">
      <c r="A148" s="62">
        <v>45677.0</v>
      </c>
      <c r="B148" s="71" t="s">
        <v>18</v>
      </c>
      <c r="C148" s="27" t="s">
        <v>94</v>
      </c>
      <c r="D148" s="28" t="s">
        <v>282</v>
      </c>
      <c r="E148" s="82" t="s">
        <v>276</v>
      </c>
      <c r="F148" s="8" t="s">
        <v>277</v>
      </c>
      <c r="G148" s="8" t="s">
        <v>278</v>
      </c>
      <c r="H148" s="27" t="s">
        <v>265</v>
      </c>
      <c r="I148" s="84">
        <v>4.0031925252E10</v>
      </c>
      <c r="J148" s="8" t="s">
        <v>23</v>
      </c>
      <c r="K148" s="10" t="s">
        <v>24</v>
      </c>
      <c r="L148" s="25" t="s">
        <v>38</v>
      </c>
      <c r="M148" s="11"/>
      <c r="N148" s="11"/>
      <c r="O148" s="11"/>
      <c r="P148" s="11"/>
      <c r="Q148" s="12" t="s">
        <v>27</v>
      </c>
      <c r="R148" s="11">
        <v>178.0</v>
      </c>
      <c r="S148" s="14"/>
      <c r="T148" s="14"/>
      <c r="U148" s="14"/>
      <c r="V148" s="14"/>
      <c r="W148" s="14"/>
    </row>
    <row r="149" ht="37.5" customHeight="1">
      <c r="A149" s="62">
        <v>45677.0</v>
      </c>
      <c r="B149" s="71" t="s">
        <v>18</v>
      </c>
      <c r="C149" s="27" t="s">
        <v>283</v>
      </c>
      <c r="D149" s="28" t="s">
        <v>284</v>
      </c>
      <c r="E149" s="82" t="s">
        <v>276</v>
      </c>
      <c r="F149" s="8" t="s">
        <v>277</v>
      </c>
      <c r="G149" s="8" t="s">
        <v>278</v>
      </c>
      <c r="H149" s="27" t="s">
        <v>265</v>
      </c>
      <c r="I149" s="84">
        <v>4.0031925252E10</v>
      </c>
      <c r="J149" s="8" t="s">
        <v>23</v>
      </c>
      <c r="K149" s="10" t="s">
        <v>24</v>
      </c>
      <c r="L149" s="25" t="s">
        <v>38</v>
      </c>
      <c r="M149" s="11"/>
      <c r="N149" s="11"/>
      <c r="O149" s="11"/>
      <c r="P149" s="11"/>
      <c r="Q149" s="12" t="s">
        <v>27</v>
      </c>
      <c r="R149" s="11">
        <v>178.0</v>
      </c>
      <c r="S149" s="14"/>
      <c r="T149" s="14"/>
      <c r="U149" s="14"/>
      <c r="V149" s="14"/>
      <c r="W149" s="14"/>
    </row>
    <row r="150" ht="37.5" customHeight="1">
      <c r="A150" s="62">
        <v>45677.0</v>
      </c>
      <c r="B150" s="71" t="s">
        <v>18</v>
      </c>
      <c r="C150" s="27" t="s">
        <v>285</v>
      </c>
      <c r="D150" s="28" t="s">
        <v>286</v>
      </c>
      <c r="E150" s="82" t="s">
        <v>276</v>
      </c>
      <c r="F150" s="8" t="s">
        <v>277</v>
      </c>
      <c r="G150" s="8" t="s">
        <v>278</v>
      </c>
      <c r="H150" s="27" t="s">
        <v>265</v>
      </c>
      <c r="I150" s="84">
        <v>4.0031925252E10</v>
      </c>
      <c r="J150" s="8" t="s">
        <v>23</v>
      </c>
      <c r="K150" s="10" t="s">
        <v>24</v>
      </c>
      <c r="L150" s="11" t="s">
        <v>287</v>
      </c>
      <c r="M150" s="11">
        <v>0.032</v>
      </c>
      <c r="N150" s="11">
        <v>0.6</v>
      </c>
      <c r="O150" s="11" t="s">
        <v>31</v>
      </c>
      <c r="P150" s="11">
        <v>105.0</v>
      </c>
      <c r="Q150" s="12" t="s">
        <v>27</v>
      </c>
      <c r="R150" s="11">
        <v>178.0</v>
      </c>
      <c r="S150" s="14"/>
      <c r="T150" s="14"/>
      <c r="U150" s="14"/>
      <c r="V150" s="14"/>
      <c r="W150" s="14"/>
    </row>
    <row r="151" ht="37.5" customHeight="1">
      <c r="A151" s="62">
        <v>45677.0</v>
      </c>
      <c r="B151" s="71" t="s">
        <v>18</v>
      </c>
      <c r="C151" s="27" t="s">
        <v>288</v>
      </c>
      <c r="D151" s="28" t="s">
        <v>289</v>
      </c>
      <c r="E151" s="82" t="s">
        <v>276</v>
      </c>
      <c r="F151" s="8" t="s">
        <v>277</v>
      </c>
      <c r="G151" s="8" t="s">
        <v>278</v>
      </c>
      <c r="H151" s="27" t="s">
        <v>265</v>
      </c>
      <c r="I151" s="84">
        <v>4.0031925252E10</v>
      </c>
      <c r="J151" s="8" t="s">
        <v>23</v>
      </c>
      <c r="K151" s="10" t="s">
        <v>24</v>
      </c>
      <c r="L151" s="25" t="s">
        <v>38</v>
      </c>
      <c r="M151" s="11"/>
      <c r="N151" s="11"/>
      <c r="O151" s="11"/>
      <c r="P151" s="11"/>
      <c r="Q151" s="12" t="s">
        <v>27</v>
      </c>
      <c r="R151" s="11">
        <v>178.0</v>
      </c>
      <c r="S151" s="14"/>
      <c r="T151" s="14"/>
      <c r="U151" s="14"/>
      <c r="V151" s="14"/>
      <c r="W151" s="14"/>
    </row>
    <row r="152" ht="37.5" customHeight="1">
      <c r="A152" s="62">
        <v>45677.0</v>
      </c>
      <c r="B152" s="71" t="s">
        <v>18</v>
      </c>
      <c r="C152" s="27" t="s">
        <v>290</v>
      </c>
      <c r="D152" s="28" t="s">
        <v>291</v>
      </c>
      <c r="E152" s="85" t="s">
        <v>276</v>
      </c>
      <c r="F152" s="8" t="s">
        <v>277</v>
      </c>
      <c r="G152" s="8" t="s">
        <v>278</v>
      </c>
      <c r="H152" s="27" t="s">
        <v>265</v>
      </c>
      <c r="I152" s="84">
        <v>4.0031925252E10</v>
      </c>
      <c r="J152" s="8" t="s">
        <v>23</v>
      </c>
      <c r="K152" s="10" t="s">
        <v>24</v>
      </c>
      <c r="L152" s="25" t="s">
        <v>38</v>
      </c>
      <c r="M152" s="11"/>
      <c r="N152" s="11"/>
      <c r="O152" s="11"/>
      <c r="P152" s="11"/>
      <c r="Q152" s="12" t="s">
        <v>27</v>
      </c>
      <c r="R152" s="11">
        <v>178.0</v>
      </c>
      <c r="S152" s="14"/>
      <c r="T152" s="14"/>
      <c r="U152" s="14"/>
      <c r="V152" s="14"/>
      <c r="W152" s="14"/>
    </row>
    <row r="153" ht="37.5" customHeight="1">
      <c r="A153" s="62">
        <v>45677.0</v>
      </c>
      <c r="B153" s="71" t="s">
        <v>18</v>
      </c>
      <c r="C153" s="27" t="s">
        <v>292</v>
      </c>
      <c r="D153" s="28" t="s">
        <v>293</v>
      </c>
      <c r="E153" s="82" t="s">
        <v>276</v>
      </c>
      <c r="F153" s="8" t="s">
        <v>277</v>
      </c>
      <c r="G153" s="8" t="s">
        <v>278</v>
      </c>
      <c r="H153" s="27" t="s">
        <v>265</v>
      </c>
      <c r="I153" s="84">
        <v>4.0031925252E10</v>
      </c>
      <c r="J153" s="8" t="s">
        <v>23</v>
      </c>
      <c r="K153" s="10" t="s">
        <v>24</v>
      </c>
      <c r="L153" s="25" t="s">
        <v>38</v>
      </c>
      <c r="M153" s="11"/>
      <c r="N153" s="11"/>
      <c r="O153" s="11"/>
      <c r="P153" s="11"/>
      <c r="Q153" s="12" t="s">
        <v>27</v>
      </c>
      <c r="R153" s="11">
        <v>178.0</v>
      </c>
      <c r="S153" s="14"/>
      <c r="T153" s="14"/>
      <c r="U153" s="14"/>
      <c r="V153" s="14"/>
      <c r="W153" s="14"/>
    </row>
    <row r="154" ht="37.5" customHeight="1">
      <c r="A154" s="62">
        <v>45677.0</v>
      </c>
      <c r="B154" s="71" t="s">
        <v>18</v>
      </c>
      <c r="C154" s="27" t="s">
        <v>294</v>
      </c>
      <c r="D154" s="28" t="s">
        <v>295</v>
      </c>
      <c r="E154" s="82" t="s">
        <v>276</v>
      </c>
      <c r="F154" s="8" t="s">
        <v>277</v>
      </c>
      <c r="G154" s="8" t="s">
        <v>278</v>
      </c>
      <c r="H154" s="27" t="s">
        <v>265</v>
      </c>
      <c r="I154" s="84">
        <v>4.0031925252E10</v>
      </c>
      <c r="J154" s="8" t="s">
        <v>23</v>
      </c>
      <c r="K154" s="10" t="s">
        <v>24</v>
      </c>
      <c r="L154" s="25" t="s">
        <v>38</v>
      </c>
      <c r="M154" s="11"/>
      <c r="N154" s="11"/>
      <c r="O154" s="11"/>
      <c r="P154" s="11"/>
      <c r="Q154" s="12" t="s">
        <v>27</v>
      </c>
      <c r="R154" s="11">
        <v>178.0</v>
      </c>
      <c r="S154" s="14"/>
      <c r="T154" s="14"/>
      <c r="U154" s="14"/>
      <c r="V154" s="14"/>
      <c r="W154" s="14"/>
    </row>
    <row r="155" ht="37.5" customHeight="1">
      <c r="A155" s="62">
        <v>45677.0</v>
      </c>
      <c r="B155" s="71" t="s">
        <v>18</v>
      </c>
      <c r="C155" s="27" t="s">
        <v>296</v>
      </c>
      <c r="D155" s="28" t="s">
        <v>297</v>
      </c>
      <c r="E155" s="82" t="s">
        <v>276</v>
      </c>
      <c r="F155" s="8" t="s">
        <v>277</v>
      </c>
      <c r="G155" s="8" t="s">
        <v>278</v>
      </c>
      <c r="H155" s="27" t="s">
        <v>265</v>
      </c>
      <c r="I155" s="84">
        <v>4.0031925252E10</v>
      </c>
      <c r="J155" s="8" t="s">
        <v>23</v>
      </c>
      <c r="K155" s="10" t="s">
        <v>24</v>
      </c>
      <c r="L155" s="25" t="s">
        <v>38</v>
      </c>
      <c r="M155" s="11"/>
      <c r="N155" s="11"/>
      <c r="O155" s="11"/>
      <c r="P155" s="11"/>
      <c r="Q155" s="12" t="s">
        <v>27</v>
      </c>
      <c r="R155" s="11">
        <v>178.0</v>
      </c>
      <c r="S155" s="14"/>
      <c r="T155" s="14"/>
      <c r="U155" s="14"/>
      <c r="V155" s="14"/>
      <c r="W155" s="14"/>
    </row>
    <row r="156" ht="37.5" customHeight="1">
      <c r="A156" s="62">
        <v>45677.0</v>
      </c>
      <c r="B156" s="71" t="s">
        <v>18</v>
      </c>
      <c r="C156" s="27" t="s">
        <v>298</v>
      </c>
      <c r="D156" s="28" t="s">
        <v>299</v>
      </c>
      <c r="E156" s="85" t="s">
        <v>276</v>
      </c>
      <c r="F156" s="8" t="s">
        <v>277</v>
      </c>
      <c r="G156" s="8" t="s">
        <v>278</v>
      </c>
      <c r="H156" s="27" t="s">
        <v>265</v>
      </c>
      <c r="I156" s="84">
        <v>4.0031925252E10</v>
      </c>
      <c r="J156" s="8" t="s">
        <v>23</v>
      </c>
      <c r="K156" s="10" t="s">
        <v>24</v>
      </c>
      <c r="L156" s="25" t="s">
        <v>38</v>
      </c>
      <c r="M156" s="11"/>
      <c r="N156" s="11"/>
      <c r="O156" s="11"/>
      <c r="P156" s="11"/>
      <c r="Q156" s="12" t="s">
        <v>27</v>
      </c>
      <c r="R156" s="11">
        <v>178.0</v>
      </c>
      <c r="S156" s="14"/>
      <c r="T156" s="14"/>
      <c r="U156" s="14"/>
      <c r="V156" s="14"/>
      <c r="W156" s="14"/>
    </row>
    <row r="157" ht="37.5" customHeight="1">
      <c r="A157" s="62">
        <v>45677.0</v>
      </c>
      <c r="B157" s="71" t="s">
        <v>18</v>
      </c>
      <c r="C157" s="27" t="s">
        <v>300</v>
      </c>
      <c r="D157" s="28" t="s">
        <v>301</v>
      </c>
      <c r="E157" s="82" t="s">
        <v>276</v>
      </c>
      <c r="F157" s="8" t="s">
        <v>277</v>
      </c>
      <c r="G157" s="8" t="s">
        <v>278</v>
      </c>
      <c r="H157" s="27" t="s">
        <v>265</v>
      </c>
      <c r="I157" s="102">
        <v>4.0031925252E10</v>
      </c>
      <c r="J157" s="8" t="s">
        <v>23</v>
      </c>
      <c r="K157" s="10" t="s">
        <v>24</v>
      </c>
      <c r="L157" s="25" t="s">
        <v>38</v>
      </c>
      <c r="M157" s="11"/>
      <c r="N157" s="11"/>
      <c r="O157" s="11"/>
      <c r="P157" s="11"/>
      <c r="Q157" s="12" t="s">
        <v>27</v>
      </c>
      <c r="R157" s="11">
        <v>178.0</v>
      </c>
      <c r="S157" s="14"/>
      <c r="T157" s="14"/>
      <c r="U157" s="14"/>
      <c r="V157" s="14"/>
      <c r="W157" s="14"/>
    </row>
    <row r="158" ht="37.5" customHeight="1">
      <c r="A158" s="62">
        <v>45677.0</v>
      </c>
      <c r="B158" s="71" t="s">
        <v>18</v>
      </c>
      <c r="C158" s="27" t="s">
        <v>108</v>
      </c>
      <c r="D158" s="28" t="s">
        <v>302</v>
      </c>
      <c r="E158" s="85" t="s">
        <v>303</v>
      </c>
      <c r="F158" s="8" t="s">
        <v>277</v>
      </c>
      <c r="G158" s="8" t="s">
        <v>278</v>
      </c>
      <c r="H158" s="27" t="s">
        <v>265</v>
      </c>
      <c r="I158" s="84">
        <v>4.2023891948E10</v>
      </c>
      <c r="J158" s="8" t="s">
        <v>23</v>
      </c>
      <c r="K158" s="10" t="s">
        <v>24</v>
      </c>
      <c r="L158" s="11" t="s">
        <v>195</v>
      </c>
      <c r="M158" s="11">
        <v>0.781</v>
      </c>
      <c r="N158" s="11">
        <v>10.0</v>
      </c>
      <c r="O158" s="11" t="s">
        <v>31</v>
      </c>
      <c r="P158" s="11">
        <v>103.0</v>
      </c>
      <c r="Q158" s="12" t="s">
        <v>27</v>
      </c>
      <c r="R158" s="11">
        <v>178.0</v>
      </c>
      <c r="S158" s="14"/>
      <c r="T158" s="14"/>
      <c r="U158" s="14"/>
      <c r="V158" s="14"/>
      <c r="W158" s="14"/>
    </row>
    <row r="159" ht="37.5" customHeight="1">
      <c r="A159" s="62">
        <v>45677.0</v>
      </c>
      <c r="B159" s="71" t="s">
        <v>18</v>
      </c>
      <c r="C159" s="27" t="s">
        <v>304</v>
      </c>
      <c r="D159" s="28" t="s">
        <v>305</v>
      </c>
      <c r="E159" s="85" t="s">
        <v>303</v>
      </c>
      <c r="F159" s="8" t="s">
        <v>277</v>
      </c>
      <c r="G159" s="8" t="s">
        <v>278</v>
      </c>
      <c r="H159" s="27" t="s">
        <v>265</v>
      </c>
      <c r="I159" s="84">
        <v>4.2023891948E10</v>
      </c>
      <c r="J159" s="8" t="s">
        <v>23</v>
      </c>
      <c r="K159" s="10" t="s">
        <v>24</v>
      </c>
      <c r="L159" s="25" t="s">
        <v>38</v>
      </c>
      <c r="M159" s="11"/>
      <c r="N159" s="11"/>
      <c r="O159" s="11"/>
      <c r="P159" s="11"/>
      <c r="Q159" s="12" t="s">
        <v>27</v>
      </c>
      <c r="R159" s="11">
        <v>178.0</v>
      </c>
      <c r="S159" s="14"/>
      <c r="T159" s="14"/>
      <c r="U159" s="14"/>
      <c r="V159" s="14"/>
      <c r="W159" s="14"/>
    </row>
    <row r="160" ht="37.5" customHeight="1">
      <c r="A160" s="66">
        <v>45677.0</v>
      </c>
      <c r="B160" s="73" t="s">
        <v>18</v>
      </c>
      <c r="C160" s="51" t="s">
        <v>306</v>
      </c>
      <c r="D160" s="52" t="s">
        <v>307</v>
      </c>
      <c r="E160" s="79" t="s">
        <v>303</v>
      </c>
      <c r="F160" s="17" t="s">
        <v>277</v>
      </c>
      <c r="G160" s="17" t="s">
        <v>278</v>
      </c>
      <c r="H160" s="51" t="s">
        <v>265</v>
      </c>
      <c r="I160" s="81">
        <v>4.2023891948E10</v>
      </c>
      <c r="J160" s="17" t="s">
        <v>23</v>
      </c>
      <c r="K160" s="10" t="s">
        <v>24</v>
      </c>
      <c r="L160" s="54" t="s">
        <v>98</v>
      </c>
      <c r="M160" s="11">
        <v>0.044</v>
      </c>
      <c r="N160" s="11">
        <v>0.3</v>
      </c>
      <c r="O160" s="11" t="s">
        <v>31</v>
      </c>
      <c r="P160" s="11">
        <v>111.0</v>
      </c>
      <c r="Q160" s="20" t="s">
        <v>27</v>
      </c>
      <c r="R160" s="21">
        <v>178.0</v>
      </c>
      <c r="S160" s="55" t="s">
        <v>118</v>
      </c>
      <c r="T160" s="14"/>
      <c r="U160" s="14"/>
      <c r="V160" s="14"/>
      <c r="W160" s="14"/>
    </row>
    <row r="161" ht="37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10" t="s">
        <v>24</v>
      </c>
      <c r="L161" s="54" t="s">
        <v>308</v>
      </c>
      <c r="M161" s="11">
        <v>0.047</v>
      </c>
      <c r="N161" s="11">
        <v>2.0</v>
      </c>
      <c r="O161" s="11" t="s">
        <v>31</v>
      </c>
      <c r="P161" s="11">
        <v>97.0</v>
      </c>
      <c r="Q161" s="24"/>
      <c r="R161" s="24"/>
      <c r="S161" s="55" t="s">
        <v>118</v>
      </c>
      <c r="T161" s="14"/>
      <c r="U161" s="14"/>
      <c r="V161" s="14"/>
      <c r="W161" s="14"/>
    </row>
    <row r="162" ht="37.5" customHeight="1">
      <c r="A162" s="62">
        <v>45677.0</v>
      </c>
      <c r="B162" s="71" t="s">
        <v>18</v>
      </c>
      <c r="C162" s="27" t="s">
        <v>54</v>
      </c>
      <c r="D162" s="28" t="s">
        <v>309</v>
      </c>
      <c r="E162" s="82" t="s">
        <v>303</v>
      </c>
      <c r="F162" s="8" t="s">
        <v>277</v>
      </c>
      <c r="G162" s="8" t="s">
        <v>278</v>
      </c>
      <c r="H162" s="27" t="s">
        <v>265</v>
      </c>
      <c r="I162" s="102">
        <v>4.2023891948E10</v>
      </c>
      <c r="J162" s="8" t="s">
        <v>23</v>
      </c>
      <c r="K162" s="10" t="s">
        <v>24</v>
      </c>
      <c r="L162" s="25" t="s">
        <v>38</v>
      </c>
      <c r="M162" s="11"/>
      <c r="N162" s="11"/>
      <c r="O162" s="11"/>
      <c r="P162" s="11"/>
      <c r="Q162" s="12" t="s">
        <v>27</v>
      </c>
      <c r="R162" s="11">
        <v>178.0</v>
      </c>
      <c r="S162" s="14"/>
      <c r="T162" s="14"/>
      <c r="U162" s="14"/>
      <c r="V162" s="14"/>
      <c r="W162" s="14"/>
    </row>
    <row r="163" ht="37.5" customHeight="1">
      <c r="A163" s="62">
        <v>45677.0</v>
      </c>
      <c r="B163" s="71" t="s">
        <v>18</v>
      </c>
      <c r="C163" s="27" t="s">
        <v>39</v>
      </c>
      <c r="D163" s="28" t="s">
        <v>310</v>
      </c>
      <c r="E163" s="82" t="s">
        <v>303</v>
      </c>
      <c r="F163" s="8" t="s">
        <v>277</v>
      </c>
      <c r="G163" s="8" t="s">
        <v>278</v>
      </c>
      <c r="H163" s="27" t="s">
        <v>265</v>
      </c>
      <c r="I163" s="84">
        <v>4.2023891948E10</v>
      </c>
      <c r="J163" s="8" t="s">
        <v>23</v>
      </c>
      <c r="K163" s="10" t="s">
        <v>24</v>
      </c>
      <c r="L163" s="25" t="s">
        <v>38</v>
      </c>
      <c r="M163" s="11"/>
      <c r="N163" s="11"/>
      <c r="O163" s="11"/>
      <c r="P163" s="11"/>
      <c r="Q163" s="12" t="s">
        <v>27</v>
      </c>
      <c r="R163" s="11">
        <v>178.0</v>
      </c>
      <c r="S163" s="14"/>
      <c r="T163" s="14"/>
      <c r="U163" s="14"/>
      <c r="V163" s="14"/>
      <c r="W163" s="14"/>
    </row>
    <row r="164" ht="37.5" customHeight="1">
      <c r="A164" s="105">
        <v>45678.0</v>
      </c>
      <c r="B164" s="106" t="s">
        <v>18</v>
      </c>
      <c r="C164" s="107" t="s">
        <v>311</v>
      </c>
      <c r="D164" s="108" t="s">
        <v>312</v>
      </c>
      <c r="E164" s="109" t="s">
        <v>313</v>
      </c>
      <c r="F164" s="110" t="s">
        <v>314</v>
      </c>
      <c r="G164" s="110" t="s">
        <v>315</v>
      </c>
      <c r="H164" s="107" t="s">
        <v>316</v>
      </c>
      <c r="I164" s="111">
        <v>1.451115679402E12</v>
      </c>
      <c r="J164" s="110" t="s">
        <v>23</v>
      </c>
      <c r="K164" s="10" t="s">
        <v>24</v>
      </c>
      <c r="L164" s="11" t="s">
        <v>224</v>
      </c>
      <c r="M164" s="11">
        <v>0.036</v>
      </c>
      <c r="N164" s="11">
        <v>1.0</v>
      </c>
      <c r="O164" s="11" t="s">
        <v>31</v>
      </c>
      <c r="P164" s="11">
        <v>109.0</v>
      </c>
      <c r="Q164" s="12" t="s">
        <v>27</v>
      </c>
      <c r="R164" s="11">
        <v>178.0</v>
      </c>
      <c r="S164" s="14"/>
      <c r="T164" s="14"/>
      <c r="U164" s="14"/>
      <c r="V164" s="14"/>
      <c r="W164" s="14"/>
    </row>
    <row r="165" ht="37.5" customHeight="1">
      <c r="A165" s="112">
        <v>45678.0</v>
      </c>
      <c r="B165" s="113" t="s">
        <v>18</v>
      </c>
      <c r="C165" s="114" t="s">
        <v>137</v>
      </c>
      <c r="D165" s="115" t="s">
        <v>317</v>
      </c>
      <c r="E165" s="116" t="s">
        <v>313</v>
      </c>
      <c r="F165" s="117" t="s">
        <v>314</v>
      </c>
      <c r="G165" s="117" t="s">
        <v>315</v>
      </c>
      <c r="H165" s="114" t="s">
        <v>316</v>
      </c>
      <c r="I165" s="118">
        <v>1.451115679402E12</v>
      </c>
      <c r="J165" s="117" t="s">
        <v>23</v>
      </c>
      <c r="K165" s="46" t="s">
        <v>71</v>
      </c>
      <c r="L165" s="78" t="s">
        <v>159</v>
      </c>
      <c r="M165" s="77">
        <v>0.01</v>
      </c>
      <c r="N165" s="77">
        <v>0.005</v>
      </c>
      <c r="O165" s="11" t="s">
        <v>205</v>
      </c>
      <c r="P165" s="11">
        <v>118.0</v>
      </c>
      <c r="Q165" s="20" t="s">
        <v>27</v>
      </c>
      <c r="R165" s="21">
        <v>178.0</v>
      </c>
      <c r="S165" s="14"/>
      <c r="T165" s="14"/>
      <c r="U165" s="14"/>
      <c r="V165" s="14"/>
      <c r="W165" s="14"/>
    </row>
    <row r="166" ht="37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11" t="s">
        <v>224</v>
      </c>
      <c r="M166" s="11">
        <v>0.037</v>
      </c>
      <c r="N166" s="11">
        <v>2.0</v>
      </c>
      <c r="O166" s="11" t="s">
        <v>31</v>
      </c>
      <c r="P166" s="11">
        <v>109.0</v>
      </c>
      <c r="Q166" s="22"/>
      <c r="R166" s="22"/>
      <c r="S166" s="14"/>
      <c r="T166" s="14"/>
      <c r="U166" s="14"/>
      <c r="V166" s="14"/>
      <c r="W166" s="14"/>
    </row>
    <row r="167" ht="37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11" t="s">
        <v>318</v>
      </c>
      <c r="M167" s="11">
        <v>0.016</v>
      </c>
      <c r="N167" s="11">
        <v>0.05</v>
      </c>
      <c r="O167" s="11" t="s">
        <v>31</v>
      </c>
      <c r="P167" s="11">
        <v>107.0</v>
      </c>
      <c r="Q167" s="22"/>
      <c r="R167" s="22"/>
      <c r="S167" s="14"/>
      <c r="T167" s="14"/>
      <c r="U167" s="14"/>
      <c r="V167" s="14"/>
      <c r="W167" s="14"/>
    </row>
    <row r="168" ht="37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9" t="s">
        <v>89</v>
      </c>
      <c r="M168" s="11">
        <v>0.029</v>
      </c>
      <c r="N168" s="11">
        <v>0.15</v>
      </c>
      <c r="O168" s="11" t="s">
        <v>31</v>
      </c>
      <c r="P168" s="11">
        <v>111.0</v>
      </c>
      <c r="Q168" s="24"/>
      <c r="R168" s="24"/>
      <c r="S168" s="14"/>
      <c r="T168" s="14"/>
      <c r="U168" s="14"/>
      <c r="V168" s="14"/>
      <c r="W168" s="14"/>
    </row>
    <row r="169" ht="37.5" customHeight="1">
      <c r="A169" s="112">
        <v>45678.0</v>
      </c>
      <c r="B169" s="113" t="s">
        <v>18</v>
      </c>
      <c r="C169" s="114" t="s">
        <v>319</v>
      </c>
      <c r="D169" s="115" t="s">
        <v>320</v>
      </c>
      <c r="E169" s="117" t="s">
        <v>321</v>
      </c>
      <c r="F169" s="119" t="s">
        <v>314</v>
      </c>
      <c r="G169" s="117" t="s">
        <v>322</v>
      </c>
      <c r="H169" s="114" t="s">
        <v>316</v>
      </c>
      <c r="I169" s="118">
        <v>1.40122533092E11</v>
      </c>
      <c r="J169" s="117" t="s">
        <v>23</v>
      </c>
      <c r="K169" s="19" t="s">
        <v>24</v>
      </c>
      <c r="L169" s="11" t="s">
        <v>195</v>
      </c>
      <c r="M169" s="11">
        <v>0.01</v>
      </c>
      <c r="N169" s="11">
        <v>0.01</v>
      </c>
      <c r="O169" s="11" t="s">
        <v>205</v>
      </c>
      <c r="P169" s="11">
        <v>119.0</v>
      </c>
      <c r="Q169" s="20" t="s">
        <v>27</v>
      </c>
      <c r="R169" s="21">
        <v>178.0</v>
      </c>
      <c r="S169" s="14"/>
      <c r="T169" s="14"/>
      <c r="U169" s="14"/>
      <c r="V169" s="14"/>
      <c r="W169" s="14"/>
    </row>
    <row r="170" ht="37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11" t="s">
        <v>323</v>
      </c>
      <c r="M170" s="11">
        <v>0.026</v>
      </c>
      <c r="N170" s="11">
        <v>30.0</v>
      </c>
      <c r="O170" s="11" t="s">
        <v>31</v>
      </c>
      <c r="P170" s="11">
        <v>100.0</v>
      </c>
      <c r="Q170" s="24"/>
      <c r="R170" s="24"/>
      <c r="S170" s="14"/>
      <c r="T170" s="14"/>
      <c r="U170" s="14"/>
      <c r="V170" s="14"/>
      <c r="W170" s="14"/>
    </row>
    <row r="171" ht="37.5" customHeight="1">
      <c r="A171" s="112">
        <v>45678.0</v>
      </c>
      <c r="B171" s="113" t="s">
        <v>18</v>
      </c>
      <c r="C171" s="114" t="s">
        <v>254</v>
      </c>
      <c r="D171" s="115" t="s">
        <v>324</v>
      </c>
      <c r="E171" s="117" t="s">
        <v>321</v>
      </c>
      <c r="F171" s="120" t="s">
        <v>314</v>
      </c>
      <c r="G171" s="120" t="s">
        <v>322</v>
      </c>
      <c r="H171" s="114" t="s">
        <v>316</v>
      </c>
      <c r="I171" s="118">
        <v>1.40122533092E11</v>
      </c>
      <c r="J171" s="117" t="s">
        <v>23</v>
      </c>
      <c r="K171" s="19" t="s">
        <v>24</v>
      </c>
      <c r="L171" s="11" t="s">
        <v>195</v>
      </c>
      <c r="M171" s="11">
        <v>0.753</v>
      </c>
      <c r="N171" s="11">
        <v>10.0</v>
      </c>
      <c r="O171" s="11" t="s">
        <v>31</v>
      </c>
      <c r="P171" s="11">
        <v>119.0</v>
      </c>
      <c r="Q171" s="20" t="s">
        <v>27</v>
      </c>
      <c r="R171" s="21">
        <v>178.0</v>
      </c>
      <c r="S171" s="14"/>
      <c r="T171" s="14"/>
      <c r="U171" s="14"/>
      <c r="V171" s="14"/>
      <c r="W171" s="14"/>
    </row>
    <row r="172" ht="37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11" t="s">
        <v>25</v>
      </c>
      <c r="M172" s="11">
        <v>0.012</v>
      </c>
      <c r="N172" s="11">
        <v>7.0</v>
      </c>
      <c r="O172" s="11" t="s">
        <v>31</v>
      </c>
      <c r="P172" s="11">
        <v>113.0</v>
      </c>
      <c r="Q172" s="24"/>
      <c r="R172" s="24"/>
      <c r="S172" s="14"/>
      <c r="T172" s="14"/>
      <c r="U172" s="14"/>
      <c r="V172" s="14"/>
      <c r="W172" s="14"/>
    </row>
    <row r="173" ht="37.5" customHeight="1">
      <c r="A173" s="105">
        <v>45678.0</v>
      </c>
      <c r="B173" s="106" t="s">
        <v>18</v>
      </c>
      <c r="C173" s="107" t="s">
        <v>50</v>
      </c>
      <c r="D173" s="108" t="s">
        <v>325</v>
      </c>
      <c r="E173" s="121" t="s">
        <v>321</v>
      </c>
      <c r="F173" s="122" t="s">
        <v>314</v>
      </c>
      <c r="G173" s="122" t="s">
        <v>322</v>
      </c>
      <c r="H173" s="107" t="s">
        <v>316</v>
      </c>
      <c r="I173" s="111">
        <v>1.40122533092E11</v>
      </c>
      <c r="J173" s="110" t="s">
        <v>23</v>
      </c>
      <c r="K173" s="10" t="s">
        <v>24</v>
      </c>
      <c r="L173" s="25" t="s">
        <v>38</v>
      </c>
      <c r="M173" s="11"/>
      <c r="N173" s="11"/>
      <c r="O173" s="11"/>
      <c r="P173" s="11"/>
      <c r="Q173" s="12" t="s">
        <v>27</v>
      </c>
      <c r="R173" s="11">
        <v>178.0</v>
      </c>
      <c r="S173" s="14"/>
      <c r="T173" s="14"/>
      <c r="U173" s="14"/>
      <c r="V173" s="14"/>
      <c r="W173" s="14"/>
    </row>
    <row r="174" ht="37.5" customHeight="1">
      <c r="A174" s="105">
        <v>45683.0</v>
      </c>
      <c r="B174" s="106" t="s">
        <v>18</v>
      </c>
      <c r="C174" s="107" t="s">
        <v>326</v>
      </c>
      <c r="D174" s="123" t="s">
        <v>327</v>
      </c>
      <c r="E174" s="124" t="s">
        <v>328</v>
      </c>
      <c r="F174" s="122" t="s">
        <v>179</v>
      </c>
      <c r="G174" s="125"/>
      <c r="H174" s="107" t="s">
        <v>181</v>
      </c>
      <c r="I174" s="126">
        <v>4.0092384757E10</v>
      </c>
      <c r="J174" s="110" t="s">
        <v>23</v>
      </c>
      <c r="K174" s="10" t="s">
        <v>24</v>
      </c>
      <c r="L174" s="25" t="s">
        <v>38</v>
      </c>
      <c r="M174" s="11"/>
      <c r="N174" s="11"/>
      <c r="O174" s="11"/>
      <c r="P174" s="11"/>
      <c r="Q174" s="12" t="s">
        <v>27</v>
      </c>
      <c r="R174" s="11">
        <v>178.0</v>
      </c>
      <c r="S174" s="14"/>
      <c r="T174" s="14"/>
      <c r="U174" s="14"/>
      <c r="V174" s="14"/>
      <c r="W174" s="14"/>
    </row>
    <row r="175" ht="37.5" customHeight="1">
      <c r="A175" s="112">
        <v>45683.0</v>
      </c>
      <c r="B175" s="113" t="s">
        <v>18</v>
      </c>
      <c r="C175" s="114" t="s">
        <v>108</v>
      </c>
      <c r="D175" s="127" t="s">
        <v>329</v>
      </c>
      <c r="E175" s="116" t="s">
        <v>328</v>
      </c>
      <c r="F175" s="120" t="s">
        <v>179</v>
      </c>
      <c r="G175" s="128"/>
      <c r="H175" s="114" t="s">
        <v>181</v>
      </c>
      <c r="I175" s="129">
        <v>4.0092384757E10</v>
      </c>
      <c r="J175" s="117" t="s">
        <v>23</v>
      </c>
      <c r="K175" s="19" t="s">
        <v>24</v>
      </c>
      <c r="L175" s="11" t="s">
        <v>195</v>
      </c>
      <c r="M175" s="11">
        <v>1.676</v>
      </c>
      <c r="N175" s="11">
        <v>10.0</v>
      </c>
      <c r="O175" s="11" t="s">
        <v>31</v>
      </c>
      <c r="P175" s="11">
        <v>113.0</v>
      </c>
      <c r="Q175" s="20" t="s">
        <v>27</v>
      </c>
      <c r="R175" s="21">
        <v>178.0</v>
      </c>
      <c r="S175" s="14"/>
      <c r="T175" s="14"/>
      <c r="U175" s="14"/>
      <c r="V175" s="14"/>
      <c r="W175" s="14"/>
    </row>
    <row r="176" ht="37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11" t="s">
        <v>330</v>
      </c>
      <c r="M176" s="11">
        <v>0.333</v>
      </c>
      <c r="N176" s="11">
        <v>10.0</v>
      </c>
      <c r="O176" s="11" t="s">
        <v>31</v>
      </c>
      <c r="P176" s="11">
        <v>118.0</v>
      </c>
      <c r="Q176" s="24"/>
      <c r="R176" s="24"/>
      <c r="S176" s="14"/>
      <c r="T176" s="14"/>
      <c r="U176" s="14"/>
      <c r="V176" s="14"/>
      <c r="W176" s="14"/>
    </row>
    <row r="177" ht="37.5" customHeight="1">
      <c r="A177" s="39">
        <v>45683.0</v>
      </c>
      <c r="B177" s="73" t="s">
        <v>18</v>
      </c>
      <c r="C177" s="51" t="s">
        <v>32</v>
      </c>
      <c r="D177" s="52" t="s">
        <v>331</v>
      </c>
      <c r="E177" s="79" t="s">
        <v>328</v>
      </c>
      <c r="F177" s="80" t="s">
        <v>179</v>
      </c>
      <c r="G177" s="130"/>
      <c r="H177" s="51" t="s">
        <v>181</v>
      </c>
      <c r="I177" s="81">
        <v>4.0092384757E10</v>
      </c>
      <c r="J177" s="17" t="s">
        <v>23</v>
      </c>
      <c r="K177" s="19" t="s">
        <v>24</v>
      </c>
      <c r="L177" s="11" t="s">
        <v>195</v>
      </c>
      <c r="M177" s="11">
        <v>1.261</v>
      </c>
      <c r="N177" s="11">
        <v>10.0</v>
      </c>
      <c r="O177" s="11" t="s">
        <v>31</v>
      </c>
      <c r="P177" s="11">
        <v>113.0</v>
      </c>
      <c r="Q177" s="20" t="s">
        <v>27</v>
      </c>
      <c r="R177" s="21">
        <v>178.0</v>
      </c>
      <c r="S177" s="14"/>
      <c r="T177" s="14"/>
      <c r="U177" s="14"/>
      <c r="V177" s="14"/>
      <c r="W177" s="14"/>
    </row>
    <row r="178" ht="37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11" t="s">
        <v>330</v>
      </c>
      <c r="M178" s="11">
        <v>0.336</v>
      </c>
      <c r="N178" s="11">
        <v>10.0</v>
      </c>
      <c r="O178" s="11" t="s">
        <v>31</v>
      </c>
      <c r="P178" s="11">
        <v>118.0</v>
      </c>
      <c r="Q178" s="22"/>
      <c r="R178" s="22"/>
      <c r="S178" s="14"/>
      <c r="T178" s="14"/>
      <c r="U178" s="14"/>
      <c r="V178" s="14"/>
      <c r="W178" s="14"/>
    </row>
    <row r="179" ht="37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11" t="s">
        <v>332</v>
      </c>
      <c r="M179" s="11">
        <v>1.219</v>
      </c>
      <c r="N179" s="11">
        <v>7.0</v>
      </c>
      <c r="O179" s="11" t="s">
        <v>31</v>
      </c>
      <c r="P179" s="11">
        <v>108.0</v>
      </c>
      <c r="Q179" s="24"/>
      <c r="R179" s="24"/>
      <c r="S179" s="14"/>
      <c r="T179" s="14"/>
      <c r="U179" s="14"/>
      <c r="V179" s="14"/>
      <c r="W179" s="14"/>
    </row>
    <row r="180" ht="37.5" customHeight="1">
      <c r="A180" s="39">
        <v>45683.0</v>
      </c>
      <c r="B180" s="73" t="s">
        <v>18</v>
      </c>
      <c r="C180" s="51" t="s">
        <v>333</v>
      </c>
      <c r="D180" s="52" t="s">
        <v>334</v>
      </c>
      <c r="E180" s="79" t="s">
        <v>328</v>
      </c>
      <c r="F180" s="80" t="s">
        <v>179</v>
      </c>
      <c r="G180" s="128"/>
      <c r="H180" s="51" t="s">
        <v>181</v>
      </c>
      <c r="I180" s="81">
        <v>4.0092384757E10</v>
      </c>
      <c r="J180" s="17" t="s">
        <v>23</v>
      </c>
      <c r="K180" s="46" t="s">
        <v>71</v>
      </c>
      <c r="L180" s="11" t="s">
        <v>195</v>
      </c>
      <c r="M180" s="11">
        <v>0.01</v>
      </c>
      <c r="N180" s="11">
        <v>10.0</v>
      </c>
      <c r="O180" s="11" t="s">
        <v>31</v>
      </c>
      <c r="P180" s="11">
        <v>113.0</v>
      </c>
      <c r="Q180" s="20" t="s">
        <v>27</v>
      </c>
      <c r="R180" s="21">
        <v>178.0</v>
      </c>
      <c r="S180" s="14"/>
      <c r="T180" s="14"/>
      <c r="U180" s="14"/>
      <c r="V180" s="14"/>
      <c r="W180" s="14"/>
    </row>
    <row r="181" ht="37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11" t="s">
        <v>330</v>
      </c>
      <c r="M181" s="11">
        <v>0.011</v>
      </c>
      <c r="N181" s="11">
        <v>10.0</v>
      </c>
      <c r="O181" s="11" t="s">
        <v>31</v>
      </c>
      <c r="P181" s="11">
        <v>118.0</v>
      </c>
      <c r="Q181" s="22"/>
      <c r="R181" s="22"/>
      <c r="S181" s="14"/>
      <c r="T181" s="14"/>
      <c r="U181" s="14"/>
      <c r="V181" s="14"/>
      <c r="W181" s="14"/>
    </row>
    <row r="182" ht="37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77" t="s">
        <v>335</v>
      </c>
      <c r="M182" s="77">
        <v>0.035</v>
      </c>
      <c r="N182" s="77">
        <v>0.01</v>
      </c>
      <c r="O182" s="77" t="s">
        <v>26</v>
      </c>
      <c r="P182" s="77">
        <v>117.0</v>
      </c>
      <c r="Q182" s="22"/>
      <c r="R182" s="22"/>
      <c r="S182" s="14"/>
      <c r="T182" s="14"/>
      <c r="U182" s="14"/>
      <c r="V182" s="14"/>
      <c r="W182" s="14"/>
    </row>
    <row r="183" ht="37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54" t="s">
        <v>238</v>
      </c>
      <c r="M183" s="77">
        <v>0.015</v>
      </c>
      <c r="N183" s="77">
        <v>0.01</v>
      </c>
      <c r="O183" s="77" t="s">
        <v>26</v>
      </c>
      <c r="P183" s="77">
        <v>106.0</v>
      </c>
      <c r="Q183" s="22"/>
      <c r="R183" s="22"/>
      <c r="S183" s="55" t="s">
        <v>118</v>
      </c>
      <c r="T183" s="14"/>
      <c r="U183" s="14"/>
      <c r="V183" s="14"/>
      <c r="W183" s="14"/>
    </row>
    <row r="184" ht="37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54" t="s">
        <v>336</v>
      </c>
      <c r="M184" s="11">
        <v>0.016</v>
      </c>
      <c r="N184" s="11">
        <v>3.0</v>
      </c>
      <c r="O184" s="11" t="s">
        <v>31</v>
      </c>
      <c r="P184" s="11">
        <v>110.0</v>
      </c>
      <c r="Q184" s="22"/>
      <c r="R184" s="22"/>
      <c r="S184" s="55" t="s">
        <v>118</v>
      </c>
      <c r="T184" s="14"/>
      <c r="U184" s="14"/>
      <c r="V184" s="14"/>
      <c r="W184" s="14"/>
    </row>
    <row r="185" ht="37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11" t="s">
        <v>189</v>
      </c>
      <c r="M185" s="11">
        <v>0.012</v>
      </c>
      <c r="N185" s="11">
        <v>0.3</v>
      </c>
      <c r="O185" s="11" t="s">
        <v>26</v>
      </c>
      <c r="P185" s="11">
        <v>90.0</v>
      </c>
      <c r="Q185" s="24"/>
      <c r="R185" s="24"/>
      <c r="S185" s="14"/>
      <c r="T185" s="14"/>
      <c r="U185" s="14"/>
      <c r="V185" s="14"/>
      <c r="W185" s="14"/>
    </row>
    <row r="186" ht="37.5" customHeight="1">
      <c r="A186" s="39">
        <v>45683.0</v>
      </c>
      <c r="B186" s="73" t="s">
        <v>18</v>
      </c>
      <c r="C186" s="51" t="s">
        <v>337</v>
      </c>
      <c r="D186" s="52" t="s">
        <v>338</v>
      </c>
      <c r="E186" s="79" t="s">
        <v>328</v>
      </c>
      <c r="F186" s="80" t="s">
        <v>179</v>
      </c>
      <c r="G186" s="128"/>
      <c r="H186" s="51" t="s">
        <v>181</v>
      </c>
      <c r="I186" s="81">
        <v>4.0092384757E10</v>
      </c>
      <c r="J186" s="17" t="s">
        <v>23</v>
      </c>
      <c r="K186" s="19" t="s">
        <v>24</v>
      </c>
      <c r="L186" s="11" t="s">
        <v>195</v>
      </c>
      <c r="M186" s="11">
        <v>1.644</v>
      </c>
      <c r="N186" s="11">
        <v>10.0</v>
      </c>
      <c r="O186" s="11" t="s">
        <v>31</v>
      </c>
      <c r="P186" s="11">
        <v>113.0</v>
      </c>
      <c r="Q186" s="20" t="s">
        <v>27</v>
      </c>
      <c r="R186" s="21">
        <v>178.0</v>
      </c>
      <c r="S186" s="14"/>
      <c r="T186" s="14"/>
      <c r="U186" s="14"/>
      <c r="V186" s="14"/>
      <c r="W186" s="14"/>
    </row>
    <row r="187" ht="37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11" t="s">
        <v>332</v>
      </c>
      <c r="M187" s="11">
        <v>0.016</v>
      </c>
      <c r="N187" s="11">
        <v>7.0</v>
      </c>
      <c r="O187" s="11" t="s">
        <v>31</v>
      </c>
      <c r="P187" s="11">
        <v>108.0</v>
      </c>
      <c r="Q187" s="24"/>
      <c r="R187" s="24"/>
      <c r="S187" s="14"/>
      <c r="T187" s="14"/>
      <c r="U187" s="14"/>
      <c r="V187" s="14"/>
      <c r="W187" s="14"/>
    </row>
    <row r="188" ht="37.5" customHeight="1">
      <c r="A188" s="105">
        <v>45683.0</v>
      </c>
      <c r="B188" s="106" t="s">
        <v>18</v>
      </c>
      <c r="C188" s="107" t="s">
        <v>102</v>
      </c>
      <c r="D188" s="123" t="s">
        <v>339</v>
      </c>
      <c r="E188" s="124" t="s">
        <v>328</v>
      </c>
      <c r="F188" s="122" t="s">
        <v>179</v>
      </c>
      <c r="G188" s="125"/>
      <c r="H188" s="107" t="s">
        <v>181</v>
      </c>
      <c r="I188" s="126">
        <v>4.0092384757E10</v>
      </c>
      <c r="J188" s="110" t="s">
        <v>23</v>
      </c>
      <c r="K188" s="10" t="s">
        <v>24</v>
      </c>
      <c r="L188" s="25" t="s">
        <v>38</v>
      </c>
      <c r="M188" s="11"/>
      <c r="N188" s="11"/>
      <c r="O188" s="11"/>
      <c r="P188" s="11"/>
      <c r="Q188" s="12" t="s">
        <v>27</v>
      </c>
      <c r="R188" s="11">
        <v>178.0</v>
      </c>
      <c r="S188" s="14"/>
      <c r="T188" s="14"/>
      <c r="U188" s="14"/>
      <c r="V188" s="14"/>
      <c r="W188" s="14"/>
    </row>
    <row r="189" ht="37.5" customHeight="1">
      <c r="A189" s="105">
        <v>45683.0</v>
      </c>
      <c r="B189" s="106" t="s">
        <v>18</v>
      </c>
      <c r="C189" s="107" t="s">
        <v>220</v>
      </c>
      <c r="D189" s="123" t="s">
        <v>340</v>
      </c>
      <c r="E189" s="124" t="s">
        <v>328</v>
      </c>
      <c r="F189" s="122" t="s">
        <v>179</v>
      </c>
      <c r="G189" s="125"/>
      <c r="H189" s="107" t="s">
        <v>181</v>
      </c>
      <c r="I189" s="126">
        <v>4.0092384757E10</v>
      </c>
      <c r="J189" s="110" t="s">
        <v>23</v>
      </c>
      <c r="K189" s="10" t="s">
        <v>24</v>
      </c>
      <c r="L189" s="25" t="s">
        <v>38</v>
      </c>
      <c r="M189" s="11"/>
      <c r="N189" s="11"/>
      <c r="O189" s="11"/>
      <c r="P189" s="11"/>
      <c r="Q189" s="12" t="s">
        <v>27</v>
      </c>
      <c r="R189" s="11">
        <v>178.0</v>
      </c>
      <c r="S189" s="14"/>
      <c r="T189" s="14"/>
      <c r="U189" s="14"/>
      <c r="V189" s="14"/>
      <c r="W189" s="14"/>
    </row>
    <row r="190" ht="37.5" customHeight="1">
      <c r="A190" s="105">
        <v>45683.0</v>
      </c>
      <c r="B190" s="106" t="s">
        <v>18</v>
      </c>
      <c r="C190" s="107" t="s">
        <v>341</v>
      </c>
      <c r="D190" s="123" t="s">
        <v>342</v>
      </c>
      <c r="E190" s="124" t="s">
        <v>328</v>
      </c>
      <c r="F190" s="122" t="s">
        <v>179</v>
      </c>
      <c r="G190" s="125"/>
      <c r="H190" s="107" t="s">
        <v>181</v>
      </c>
      <c r="I190" s="126">
        <v>4.0092384757E10</v>
      </c>
      <c r="J190" s="110" t="s">
        <v>23</v>
      </c>
      <c r="K190" s="10" t="s">
        <v>24</v>
      </c>
      <c r="L190" s="25" t="s">
        <v>38</v>
      </c>
      <c r="M190" s="11"/>
      <c r="N190" s="11"/>
      <c r="O190" s="11"/>
      <c r="P190" s="11"/>
      <c r="Q190" s="12" t="s">
        <v>27</v>
      </c>
      <c r="R190" s="11">
        <v>178.0</v>
      </c>
      <c r="S190" s="14"/>
      <c r="T190" s="14"/>
      <c r="U190" s="14"/>
      <c r="V190" s="14"/>
      <c r="W190" s="14"/>
    </row>
    <row r="191" ht="37.5" customHeight="1">
      <c r="A191" s="105">
        <v>45683.0</v>
      </c>
      <c r="B191" s="106" t="s">
        <v>18</v>
      </c>
      <c r="C191" s="107" t="s">
        <v>225</v>
      </c>
      <c r="D191" s="123" t="s">
        <v>343</v>
      </c>
      <c r="E191" s="124" t="s">
        <v>328</v>
      </c>
      <c r="F191" s="122" t="s">
        <v>179</v>
      </c>
      <c r="G191" s="125"/>
      <c r="H191" s="107" t="s">
        <v>181</v>
      </c>
      <c r="I191" s="126">
        <v>4.0092384757E10</v>
      </c>
      <c r="J191" s="110" t="s">
        <v>23</v>
      </c>
      <c r="K191" s="10" t="s">
        <v>24</v>
      </c>
      <c r="L191" s="25" t="s">
        <v>38</v>
      </c>
      <c r="M191" s="11"/>
      <c r="N191" s="11"/>
      <c r="O191" s="11"/>
      <c r="P191" s="11"/>
      <c r="Q191" s="12" t="s">
        <v>27</v>
      </c>
      <c r="R191" s="11">
        <v>178.0</v>
      </c>
      <c r="S191" s="14"/>
      <c r="T191" s="14"/>
      <c r="U191" s="14"/>
      <c r="V191" s="14"/>
      <c r="W191" s="14"/>
    </row>
    <row r="192" ht="37.5" customHeight="1">
      <c r="A192" s="39">
        <v>45684.0</v>
      </c>
      <c r="B192" s="73" t="s">
        <v>18</v>
      </c>
      <c r="C192" s="51" t="s">
        <v>344</v>
      </c>
      <c r="D192" s="52" t="s">
        <v>345</v>
      </c>
      <c r="E192" s="79" t="s">
        <v>346</v>
      </c>
      <c r="F192" s="80" t="s">
        <v>179</v>
      </c>
      <c r="G192" s="128"/>
      <c r="H192" s="51" t="s">
        <v>181</v>
      </c>
      <c r="I192" s="81">
        <v>4.2055102709E10</v>
      </c>
      <c r="J192" s="17" t="s">
        <v>23</v>
      </c>
      <c r="K192" s="46" t="s">
        <v>71</v>
      </c>
      <c r="L192" s="11" t="s">
        <v>34</v>
      </c>
      <c r="M192" s="11">
        <v>2.228</v>
      </c>
      <c r="N192" s="11">
        <v>10.0</v>
      </c>
      <c r="O192" s="11" t="s">
        <v>31</v>
      </c>
      <c r="P192" s="11">
        <v>116.0</v>
      </c>
      <c r="Q192" s="20" t="s">
        <v>27</v>
      </c>
      <c r="R192" s="21">
        <v>178.0</v>
      </c>
      <c r="S192" s="14"/>
      <c r="T192" s="14"/>
      <c r="U192" s="14"/>
      <c r="V192" s="14"/>
      <c r="W192" s="14"/>
    </row>
    <row r="193" ht="37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77" t="s">
        <v>323</v>
      </c>
      <c r="M193" s="77">
        <v>0.024</v>
      </c>
      <c r="N193" s="77">
        <v>0.01</v>
      </c>
      <c r="O193" s="11" t="s">
        <v>26</v>
      </c>
      <c r="P193" s="11">
        <v>110.0</v>
      </c>
      <c r="Q193" s="22"/>
      <c r="R193" s="22"/>
      <c r="S193" s="14"/>
      <c r="T193" s="14"/>
      <c r="U193" s="14"/>
      <c r="V193" s="14"/>
      <c r="W193" s="14"/>
    </row>
    <row r="194" ht="37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54" t="s">
        <v>268</v>
      </c>
      <c r="M194" s="11">
        <v>0.012</v>
      </c>
      <c r="N194" s="11">
        <v>7.0</v>
      </c>
      <c r="O194" s="11" t="s">
        <v>31</v>
      </c>
      <c r="P194" s="11">
        <v>109.0</v>
      </c>
      <c r="Q194" s="22"/>
      <c r="R194" s="22"/>
      <c r="S194" s="55" t="s">
        <v>118</v>
      </c>
      <c r="T194" s="14"/>
      <c r="U194" s="14"/>
      <c r="V194" s="14"/>
      <c r="W194" s="14"/>
    </row>
    <row r="195" ht="37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11" t="s">
        <v>332</v>
      </c>
      <c r="M195" s="11">
        <v>0.798</v>
      </c>
      <c r="N195" s="11">
        <v>7.0</v>
      </c>
      <c r="O195" s="11" t="s">
        <v>31</v>
      </c>
      <c r="P195" s="11">
        <v>116.0</v>
      </c>
      <c r="Q195" s="22"/>
      <c r="R195" s="22"/>
      <c r="S195" s="14"/>
      <c r="T195" s="14"/>
      <c r="U195" s="14"/>
      <c r="V195" s="14"/>
      <c r="W195" s="14"/>
    </row>
    <row r="196" ht="37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11" t="s">
        <v>347</v>
      </c>
      <c r="M196" s="11">
        <v>0.019</v>
      </c>
      <c r="N196" s="11">
        <v>0.5</v>
      </c>
      <c r="O196" s="11" t="s">
        <v>31</v>
      </c>
      <c r="P196" s="11">
        <v>119.0</v>
      </c>
      <c r="Q196" s="24"/>
      <c r="R196" s="24"/>
      <c r="S196" s="14"/>
      <c r="T196" s="14"/>
      <c r="U196" s="14"/>
      <c r="V196" s="14"/>
      <c r="W196" s="14"/>
    </row>
    <row r="197" ht="37.5" customHeight="1">
      <c r="A197" s="26">
        <v>45684.0</v>
      </c>
      <c r="B197" s="71" t="s">
        <v>18</v>
      </c>
      <c r="C197" s="27" t="s">
        <v>348</v>
      </c>
      <c r="D197" s="28" t="s">
        <v>349</v>
      </c>
      <c r="E197" s="82" t="s">
        <v>346</v>
      </c>
      <c r="F197" s="83" t="s">
        <v>179</v>
      </c>
      <c r="G197" s="131"/>
      <c r="H197" s="27" t="s">
        <v>181</v>
      </c>
      <c r="I197" s="84">
        <v>4.2055102709E10</v>
      </c>
      <c r="J197" s="8" t="s">
        <v>23</v>
      </c>
      <c r="K197" s="36" t="s">
        <v>71</v>
      </c>
      <c r="L197" s="54" t="s">
        <v>98</v>
      </c>
      <c r="M197" s="77">
        <v>0.014</v>
      </c>
      <c r="N197" s="77">
        <v>0.01</v>
      </c>
      <c r="O197" s="11" t="s">
        <v>26</v>
      </c>
      <c r="P197" s="11">
        <v>118.0</v>
      </c>
      <c r="Q197" s="12" t="s">
        <v>27</v>
      </c>
      <c r="R197" s="11">
        <v>178.0</v>
      </c>
      <c r="S197" s="55" t="s">
        <v>118</v>
      </c>
      <c r="T197" s="11"/>
      <c r="U197" s="11"/>
      <c r="V197" s="11"/>
      <c r="W197" s="11"/>
    </row>
    <row r="198" ht="37.5" customHeight="1">
      <c r="A198" s="26">
        <v>45684.0</v>
      </c>
      <c r="B198" s="71" t="s">
        <v>18</v>
      </c>
      <c r="C198" s="27" t="s">
        <v>350</v>
      </c>
      <c r="D198" s="28" t="s">
        <v>351</v>
      </c>
      <c r="E198" s="82" t="s">
        <v>346</v>
      </c>
      <c r="F198" s="83" t="s">
        <v>179</v>
      </c>
      <c r="G198" s="131"/>
      <c r="H198" s="27" t="s">
        <v>181</v>
      </c>
      <c r="I198" s="84">
        <v>4.2055102709E10</v>
      </c>
      <c r="J198" s="8" t="s">
        <v>23</v>
      </c>
      <c r="K198" s="132" t="s">
        <v>24</v>
      </c>
      <c r="L198" s="11" t="s">
        <v>287</v>
      </c>
      <c r="M198" s="11">
        <v>0.181</v>
      </c>
      <c r="N198" s="11">
        <v>0.6</v>
      </c>
      <c r="O198" s="11" t="s">
        <v>31</v>
      </c>
      <c r="P198" s="11">
        <v>118.0</v>
      </c>
      <c r="Q198" s="12" t="s">
        <v>27</v>
      </c>
      <c r="R198" s="11">
        <v>178.0</v>
      </c>
      <c r="S198" s="11"/>
      <c r="T198" s="11"/>
      <c r="U198" s="11"/>
      <c r="V198" s="11"/>
      <c r="W198" s="11"/>
    </row>
    <row r="199" ht="37.5" customHeight="1">
      <c r="A199" s="26">
        <v>45684.0</v>
      </c>
      <c r="B199" s="71" t="s">
        <v>18</v>
      </c>
      <c r="C199" s="27" t="s">
        <v>85</v>
      </c>
      <c r="D199" s="28" t="s">
        <v>352</v>
      </c>
      <c r="E199" s="82" t="s">
        <v>346</v>
      </c>
      <c r="F199" s="83" t="s">
        <v>179</v>
      </c>
      <c r="G199" s="131"/>
      <c r="H199" s="27" t="s">
        <v>181</v>
      </c>
      <c r="I199" s="84">
        <v>4.2055102709E10</v>
      </c>
      <c r="J199" s="8" t="s">
        <v>23</v>
      </c>
      <c r="K199" s="132" t="s">
        <v>24</v>
      </c>
      <c r="L199" s="25" t="s">
        <v>38</v>
      </c>
      <c r="M199" s="11"/>
      <c r="N199" s="11"/>
      <c r="O199" s="11"/>
      <c r="P199" s="11"/>
      <c r="Q199" s="12" t="s">
        <v>27</v>
      </c>
      <c r="R199" s="11">
        <v>178.0</v>
      </c>
      <c r="S199" s="11"/>
      <c r="T199" s="11"/>
      <c r="U199" s="11"/>
      <c r="V199" s="11"/>
      <c r="W199" s="11"/>
    </row>
    <row r="200" ht="37.5" customHeight="1">
      <c r="A200" s="39">
        <v>45684.0</v>
      </c>
      <c r="B200" s="73" t="s">
        <v>18</v>
      </c>
      <c r="C200" s="51" t="s">
        <v>19</v>
      </c>
      <c r="D200" s="52" t="s">
        <v>353</v>
      </c>
      <c r="E200" s="79" t="s">
        <v>346</v>
      </c>
      <c r="F200" s="80" t="s">
        <v>179</v>
      </c>
      <c r="G200" s="130"/>
      <c r="H200" s="51" t="s">
        <v>181</v>
      </c>
      <c r="I200" s="81">
        <v>4.2055102709E10</v>
      </c>
      <c r="J200" s="17" t="s">
        <v>23</v>
      </c>
      <c r="K200" s="46" t="s">
        <v>71</v>
      </c>
      <c r="L200" s="54" t="s">
        <v>354</v>
      </c>
      <c r="M200" s="11">
        <v>0.015</v>
      </c>
      <c r="N200" s="11">
        <v>5.0</v>
      </c>
      <c r="O200" s="11" t="s">
        <v>31</v>
      </c>
      <c r="P200" s="11">
        <v>106.0</v>
      </c>
      <c r="Q200" s="20" t="s">
        <v>27</v>
      </c>
      <c r="R200" s="21">
        <v>178.0</v>
      </c>
      <c r="S200" s="55" t="s">
        <v>118</v>
      </c>
      <c r="T200" s="14"/>
      <c r="U200" s="14"/>
      <c r="V200" s="14"/>
      <c r="W200" s="14"/>
    </row>
    <row r="201" ht="37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54" t="s">
        <v>355</v>
      </c>
      <c r="M201" s="77">
        <v>0.2</v>
      </c>
      <c r="N201" s="77">
        <v>0.01</v>
      </c>
      <c r="O201" s="11" t="s">
        <v>26</v>
      </c>
      <c r="P201" s="11">
        <v>123.0</v>
      </c>
      <c r="Q201" s="22"/>
      <c r="R201" s="22"/>
      <c r="S201" s="55" t="s">
        <v>118</v>
      </c>
      <c r="T201" s="14"/>
      <c r="U201" s="14"/>
      <c r="V201" s="14"/>
      <c r="W201" s="14"/>
    </row>
    <row r="202" ht="37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77" t="s">
        <v>332</v>
      </c>
      <c r="M202" s="77">
        <v>0.022</v>
      </c>
      <c r="N202" s="77">
        <v>0.01</v>
      </c>
      <c r="O202" s="11" t="s">
        <v>26</v>
      </c>
      <c r="P202" s="11">
        <v>116.0</v>
      </c>
      <c r="Q202" s="24"/>
      <c r="R202" s="24"/>
      <c r="S202" s="14"/>
      <c r="T202" s="14"/>
      <c r="U202" s="14"/>
      <c r="V202" s="14"/>
      <c r="W202" s="14"/>
    </row>
    <row r="203" ht="37.5" customHeight="1">
      <c r="A203" s="39">
        <v>45684.0</v>
      </c>
      <c r="B203" s="73" t="s">
        <v>18</v>
      </c>
      <c r="C203" s="51" t="s">
        <v>356</v>
      </c>
      <c r="D203" s="52" t="s">
        <v>357</v>
      </c>
      <c r="E203" s="79" t="s">
        <v>346</v>
      </c>
      <c r="F203" s="80" t="s">
        <v>179</v>
      </c>
      <c r="G203" s="128"/>
      <c r="H203" s="51" t="s">
        <v>181</v>
      </c>
      <c r="I203" s="81">
        <v>4.2055102709E10</v>
      </c>
      <c r="J203" s="17" t="s">
        <v>23</v>
      </c>
      <c r="K203" s="133" t="s">
        <v>24</v>
      </c>
      <c r="L203" s="11" t="s">
        <v>30</v>
      </c>
      <c r="M203" s="11">
        <v>0.953</v>
      </c>
      <c r="N203" s="11">
        <v>5.0</v>
      </c>
      <c r="O203" s="11" t="s">
        <v>31</v>
      </c>
      <c r="P203" s="11">
        <v>107.0</v>
      </c>
      <c r="Q203" s="20" t="s">
        <v>27</v>
      </c>
      <c r="R203" s="21">
        <v>178.0</v>
      </c>
      <c r="S203" s="14"/>
      <c r="T203" s="14"/>
      <c r="U203" s="14"/>
      <c r="V203" s="14"/>
      <c r="W203" s="14"/>
    </row>
    <row r="204" ht="37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11" t="s">
        <v>332</v>
      </c>
      <c r="M204" s="11">
        <v>0.851</v>
      </c>
      <c r="N204" s="11">
        <v>15.0</v>
      </c>
      <c r="O204" s="11" t="s">
        <v>31</v>
      </c>
      <c r="P204" s="11">
        <v>116.0</v>
      </c>
      <c r="Q204" s="24"/>
      <c r="R204" s="24"/>
      <c r="S204" s="14"/>
      <c r="T204" s="14"/>
      <c r="U204" s="14"/>
      <c r="V204" s="14"/>
      <c r="W204" s="14"/>
    </row>
    <row r="205">
      <c r="A205" s="26">
        <v>45684.0</v>
      </c>
      <c r="B205" s="71" t="s">
        <v>18</v>
      </c>
      <c r="C205" s="27" t="s">
        <v>201</v>
      </c>
      <c r="D205" s="28" t="s">
        <v>358</v>
      </c>
      <c r="E205" s="82" t="s">
        <v>346</v>
      </c>
      <c r="F205" s="83" t="s">
        <v>179</v>
      </c>
      <c r="G205" s="131"/>
      <c r="H205" s="27" t="s">
        <v>181</v>
      </c>
      <c r="I205" s="84">
        <v>4.2055102709E10</v>
      </c>
      <c r="J205" s="8" t="s">
        <v>23</v>
      </c>
      <c r="K205" s="132" t="s">
        <v>24</v>
      </c>
      <c r="L205" s="25" t="s">
        <v>38</v>
      </c>
      <c r="M205" s="11"/>
      <c r="N205" s="11"/>
      <c r="O205" s="11"/>
      <c r="P205" s="11"/>
      <c r="Q205" s="12" t="s">
        <v>27</v>
      </c>
      <c r="R205" s="11">
        <v>178.0</v>
      </c>
      <c r="S205" s="11"/>
      <c r="T205" s="11"/>
      <c r="U205" s="11"/>
      <c r="V205" s="11"/>
      <c r="W205" s="11"/>
    </row>
    <row r="206" ht="39.0" customHeight="1">
      <c r="A206" s="39">
        <v>45684.0</v>
      </c>
      <c r="B206" s="73" t="s">
        <v>18</v>
      </c>
      <c r="C206" s="51" t="s">
        <v>41</v>
      </c>
      <c r="D206" s="52" t="s">
        <v>359</v>
      </c>
      <c r="E206" s="79" t="s">
        <v>346</v>
      </c>
      <c r="F206" s="80" t="s">
        <v>179</v>
      </c>
      <c r="G206" s="130"/>
      <c r="H206" s="51" t="s">
        <v>181</v>
      </c>
      <c r="I206" s="81">
        <v>4.2055102709E10</v>
      </c>
      <c r="J206" s="17" t="s">
        <v>23</v>
      </c>
      <c r="K206" s="133" t="s">
        <v>24</v>
      </c>
      <c r="L206" s="11" t="s">
        <v>34</v>
      </c>
      <c r="M206" s="11">
        <v>1.956</v>
      </c>
      <c r="N206" s="11">
        <v>10.0</v>
      </c>
      <c r="O206" s="11" t="s">
        <v>31</v>
      </c>
      <c r="P206" s="11">
        <v>116.0</v>
      </c>
      <c r="Q206" s="20" t="s">
        <v>27</v>
      </c>
      <c r="R206" s="21">
        <v>178.0</v>
      </c>
      <c r="S206" s="14"/>
      <c r="T206" s="14"/>
      <c r="U206" s="14"/>
      <c r="V206" s="14"/>
      <c r="W206" s="14"/>
    </row>
    <row r="207" ht="36.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11" t="s">
        <v>332</v>
      </c>
      <c r="M207" s="11">
        <v>1.174</v>
      </c>
      <c r="N207" s="11">
        <v>7.0</v>
      </c>
      <c r="O207" s="11" t="s">
        <v>31</v>
      </c>
      <c r="P207" s="11">
        <v>116.0</v>
      </c>
      <c r="Q207" s="22"/>
      <c r="R207" s="22"/>
      <c r="S207" s="14"/>
      <c r="T207" s="14"/>
      <c r="U207" s="14"/>
      <c r="V207" s="14"/>
      <c r="W207" s="14"/>
    </row>
    <row r="208" ht="33.0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11" t="s">
        <v>347</v>
      </c>
      <c r="M208" s="11">
        <v>0.03</v>
      </c>
      <c r="N208" s="11">
        <v>0.5</v>
      </c>
      <c r="O208" s="11" t="s">
        <v>31</v>
      </c>
      <c r="P208" s="11">
        <v>119.0</v>
      </c>
      <c r="Q208" s="24"/>
      <c r="R208" s="24"/>
      <c r="S208" s="14"/>
      <c r="T208" s="14"/>
      <c r="U208" s="14"/>
      <c r="V208" s="14"/>
      <c r="W208" s="14"/>
    </row>
    <row r="209" ht="32.25" customHeight="1">
      <c r="A209" s="26">
        <v>45684.0</v>
      </c>
      <c r="B209" s="71" t="s">
        <v>18</v>
      </c>
      <c r="C209" s="27" t="s">
        <v>360</v>
      </c>
      <c r="D209" s="28" t="s">
        <v>361</v>
      </c>
      <c r="E209" s="82" t="s">
        <v>346</v>
      </c>
      <c r="F209" s="83" t="s">
        <v>179</v>
      </c>
      <c r="G209" s="131"/>
      <c r="H209" s="27" t="s">
        <v>181</v>
      </c>
      <c r="I209" s="84">
        <v>4.2055102709E10</v>
      </c>
      <c r="J209" s="8" t="s">
        <v>23</v>
      </c>
      <c r="K209" s="132" t="s">
        <v>24</v>
      </c>
      <c r="L209" s="25" t="s">
        <v>38</v>
      </c>
      <c r="M209" s="11"/>
      <c r="N209" s="11"/>
      <c r="O209" s="11"/>
      <c r="P209" s="11"/>
      <c r="Q209" s="12" t="s">
        <v>27</v>
      </c>
      <c r="R209" s="11">
        <v>178.0</v>
      </c>
      <c r="S209" s="11"/>
      <c r="T209" s="11"/>
      <c r="U209" s="11"/>
      <c r="V209" s="11"/>
      <c r="W209" s="11"/>
    </row>
    <row r="210" ht="33.0" customHeight="1">
      <c r="A210" s="26">
        <v>45684.0</v>
      </c>
      <c r="B210" s="71" t="s">
        <v>18</v>
      </c>
      <c r="C210" s="27" t="s">
        <v>362</v>
      </c>
      <c r="D210" s="28" t="s">
        <v>363</v>
      </c>
      <c r="E210" s="82" t="s">
        <v>346</v>
      </c>
      <c r="F210" s="83" t="s">
        <v>179</v>
      </c>
      <c r="G210" s="131"/>
      <c r="H210" s="27" t="s">
        <v>181</v>
      </c>
      <c r="I210" s="84">
        <v>4.2055102709E10</v>
      </c>
      <c r="J210" s="8" t="s">
        <v>23</v>
      </c>
      <c r="K210" s="132" t="s">
        <v>24</v>
      </c>
      <c r="L210" s="25" t="s">
        <v>38</v>
      </c>
      <c r="M210" s="11"/>
      <c r="N210" s="11"/>
      <c r="O210" s="11"/>
      <c r="P210" s="11"/>
      <c r="Q210" s="12" t="s">
        <v>27</v>
      </c>
      <c r="R210" s="11">
        <v>178.0</v>
      </c>
      <c r="S210" s="11"/>
      <c r="T210" s="11"/>
      <c r="U210" s="11"/>
      <c r="V210" s="11"/>
      <c r="W210" s="11"/>
    </row>
    <row r="211" ht="30.75" customHeight="1">
      <c r="A211" s="39">
        <v>45684.0</v>
      </c>
      <c r="B211" s="73" t="s">
        <v>18</v>
      </c>
      <c r="C211" s="51" t="s">
        <v>32</v>
      </c>
      <c r="D211" s="52" t="s">
        <v>364</v>
      </c>
      <c r="E211" s="79" t="s">
        <v>346</v>
      </c>
      <c r="F211" s="80" t="s">
        <v>179</v>
      </c>
      <c r="G211" s="130"/>
      <c r="H211" s="51" t="s">
        <v>181</v>
      </c>
      <c r="I211" s="81">
        <v>4.2055102709E10</v>
      </c>
      <c r="J211" s="17" t="s">
        <v>23</v>
      </c>
      <c r="K211" s="133" t="s">
        <v>24</v>
      </c>
      <c r="L211" s="11" t="s">
        <v>34</v>
      </c>
      <c r="M211" s="11">
        <v>0.943</v>
      </c>
      <c r="N211" s="11">
        <v>10.0</v>
      </c>
      <c r="O211" s="11" t="s">
        <v>31</v>
      </c>
      <c r="P211" s="11">
        <v>116.0</v>
      </c>
      <c r="Q211" s="20" t="s">
        <v>27</v>
      </c>
      <c r="R211" s="21">
        <v>178.0</v>
      </c>
      <c r="S211" s="14"/>
      <c r="T211" s="14"/>
      <c r="U211" s="14"/>
      <c r="V211" s="14"/>
      <c r="W211" s="14"/>
    </row>
    <row r="212" ht="30.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 t="s">
        <v>35</v>
      </c>
      <c r="M212" s="11">
        <v>0.023</v>
      </c>
      <c r="N212" s="11">
        <v>1.0</v>
      </c>
      <c r="O212" s="11" t="s">
        <v>31</v>
      </c>
      <c r="P212" s="11">
        <v>114.0</v>
      </c>
      <c r="Q212" s="22"/>
      <c r="R212" s="22"/>
      <c r="S212" s="103" t="s">
        <v>280</v>
      </c>
      <c r="T212" s="14"/>
      <c r="U212" s="14"/>
      <c r="V212" s="14"/>
      <c r="W212" s="14"/>
    </row>
    <row r="213" ht="30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11" t="s">
        <v>332</v>
      </c>
      <c r="M213" s="11">
        <v>1.376</v>
      </c>
      <c r="N213" s="11">
        <v>7.0</v>
      </c>
      <c r="O213" s="11" t="s">
        <v>31</v>
      </c>
      <c r="P213" s="11">
        <v>116.0</v>
      </c>
      <c r="Q213" s="24"/>
      <c r="R213" s="24"/>
      <c r="S213" s="14"/>
      <c r="T213" s="14"/>
      <c r="U213" s="14"/>
      <c r="V213" s="14"/>
      <c r="W213" s="14"/>
    </row>
    <row r="214" ht="30.0" customHeight="1">
      <c r="A214" s="39">
        <v>45684.0</v>
      </c>
      <c r="B214" s="73" t="s">
        <v>18</v>
      </c>
      <c r="C214" s="51" t="s">
        <v>365</v>
      </c>
      <c r="D214" s="52" t="s">
        <v>366</v>
      </c>
      <c r="E214" s="79" t="s">
        <v>346</v>
      </c>
      <c r="F214" s="80" t="s">
        <v>179</v>
      </c>
      <c r="G214" s="130"/>
      <c r="H214" s="51" t="s">
        <v>181</v>
      </c>
      <c r="I214" s="81">
        <v>4.2055102709E10</v>
      </c>
      <c r="J214" s="17" t="s">
        <v>23</v>
      </c>
      <c r="K214" s="46" t="s">
        <v>71</v>
      </c>
      <c r="L214" s="23" t="s">
        <v>159</v>
      </c>
      <c r="M214" s="77">
        <v>0.022</v>
      </c>
      <c r="N214" s="77">
        <v>0.005</v>
      </c>
      <c r="O214" s="11" t="s">
        <v>26</v>
      </c>
      <c r="P214" s="11">
        <v>118.0</v>
      </c>
      <c r="Q214" s="20" t="s">
        <v>27</v>
      </c>
      <c r="R214" s="21">
        <v>178.0</v>
      </c>
      <c r="S214" s="103" t="s">
        <v>280</v>
      </c>
      <c r="T214" s="14"/>
      <c r="U214" s="14"/>
      <c r="V214" s="14"/>
      <c r="W214" s="14"/>
    </row>
    <row r="215" ht="31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77" t="s">
        <v>367</v>
      </c>
      <c r="M215" s="77">
        <v>0.07</v>
      </c>
      <c r="N215" s="77">
        <v>0.01</v>
      </c>
      <c r="O215" s="11" t="s">
        <v>26</v>
      </c>
      <c r="P215" s="11">
        <v>116.0</v>
      </c>
      <c r="Q215" s="22"/>
      <c r="R215" s="22"/>
      <c r="S215" s="14"/>
      <c r="T215" s="14"/>
      <c r="U215" s="14"/>
      <c r="V215" s="14"/>
      <c r="W215" s="14"/>
    </row>
    <row r="216" ht="31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11" t="s">
        <v>347</v>
      </c>
      <c r="M216" s="11">
        <v>0.058</v>
      </c>
      <c r="N216" s="11">
        <v>0.6</v>
      </c>
      <c r="O216" s="11" t="s">
        <v>31</v>
      </c>
      <c r="P216" s="11">
        <v>119.0</v>
      </c>
      <c r="Q216" s="24"/>
      <c r="R216" s="24"/>
      <c r="S216" s="14"/>
      <c r="T216" s="14"/>
      <c r="U216" s="14"/>
      <c r="V216" s="14"/>
      <c r="W216" s="14"/>
    </row>
    <row r="217" ht="30.75" customHeight="1">
      <c r="A217" s="26">
        <v>45684.0</v>
      </c>
      <c r="B217" s="71" t="s">
        <v>18</v>
      </c>
      <c r="C217" s="27" t="s">
        <v>191</v>
      </c>
      <c r="D217" s="28" t="s">
        <v>368</v>
      </c>
      <c r="E217" s="82" t="s">
        <v>346</v>
      </c>
      <c r="F217" s="83" t="s">
        <v>179</v>
      </c>
      <c r="G217" s="131"/>
      <c r="H217" s="27" t="s">
        <v>181</v>
      </c>
      <c r="I217" s="84">
        <v>4.2055102709E10</v>
      </c>
      <c r="J217" s="8" t="s">
        <v>23</v>
      </c>
      <c r="K217" s="132" t="s">
        <v>24</v>
      </c>
      <c r="L217" s="25" t="s">
        <v>38</v>
      </c>
      <c r="M217" s="11"/>
      <c r="N217" s="11"/>
      <c r="O217" s="11"/>
      <c r="P217" s="11"/>
      <c r="Q217" s="12" t="s">
        <v>27</v>
      </c>
      <c r="R217" s="11">
        <v>178.0</v>
      </c>
      <c r="S217" s="11"/>
      <c r="T217" s="11"/>
      <c r="U217" s="11"/>
      <c r="V217" s="11"/>
      <c r="W217" s="11"/>
    </row>
    <row r="218" ht="30.0" customHeight="1">
      <c r="A218" s="39">
        <v>45684.0</v>
      </c>
      <c r="B218" s="73" t="s">
        <v>18</v>
      </c>
      <c r="C218" s="51" t="s">
        <v>63</v>
      </c>
      <c r="D218" s="52" t="s">
        <v>369</v>
      </c>
      <c r="E218" s="79" t="s">
        <v>346</v>
      </c>
      <c r="F218" s="80" t="s">
        <v>179</v>
      </c>
      <c r="G218" s="128"/>
      <c r="H218" s="51" t="s">
        <v>181</v>
      </c>
      <c r="I218" s="81">
        <v>4.2055102709E10</v>
      </c>
      <c r="J218" s="17" t="s">
        <v>23</v>
      </c>
      <c r="K218" s="46" t="s">
        <v>71</v>
      </c>
      <c r="L218" s="23" t="s">
        <v>56</v>
      </c>
      <c r="M218" s="77">
        <v>2.725</v>
      </c>
      <c r="N218" s="77">
        <v>0.7</v>
      </c>
      <c r="O218" s="11" t="s">
        <v>31</v>
      </c>
      <c r="P218" s="11">
        <v>116.0</v>
      </c>
      <c r="Q218" s="20" t="s">
        <v>27</v>
      </c>
      <c r="R218" s="21">
        <v>178.0</v>
      </c>
      <c r="S218" s="14"/>
      <c r="T218" s="14"/>
      <c r="U218" s="14"/>
      <c r="V218" s="14"/>
      <c r="W218" s="14"/>
    </row>
    <row r="219" ht="30.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77" t="s">
        <v>241</v>
      </c>
      <c r="M219" s="77">
        <v>0.025</v>
      </c>
      <c r="N219" s="77">
        <v>0.01</v>
      </c>
      <c r="O219" s="11" t="s">
        <v>26</v>
      </c>
      <c r="P219" s="11">
        <v>111.0</v>
      </c>
      <c r="Q219" s="24"/>
      <c r="R219" s="24"/>
      <c r="S219" s="14"/>
      <c r="T219" s="14"/>
      <c r="U219" s="14"/>
      <c r="V219" s="14"/>
      <c r="W219" s="14"/>
    </row>
    <row r="220" ht="35.25" customHeight="1">
      <c r="A220" s="26">
        <v>45684.0</v>
      </c>
      <c r="B220" s="71" t="s">
        <v>18</v>
      </c>
      <c r="C220" s="27" t="s">
        <v>67</v>
      </c>
      <c r="D220" s="28" t="s">
        <v>370</v>
      </c>
      <c r="E220" s="82" t="s">
        <v>346</v>
      </c>
      <c r="F220" s="83" t="s">
        <v>179</v>
      </c>
      <c r="G220" s="125"/>
      <c r="H220" s="27" t="s">
        <v>181</v>
      </c>
      <c r="I220" s="84">
        <v>4.2055102709E10</v>
      </c>
      <c r="J220" s="8" t="s">
        <v>23</v>
      </c>
      <c r="K220" s="36" t="s">
        <v>71</v>
      </c>
      <c r="L220" s="23" t="s">
        <v>56</v>
      </c>
      <c r="M220" s="77">
        <v>4.329</v>
      </c>
      <c r="N220" s="77">
        <v>0.7</v>
      </c>
      <c r="O220" s="11" t="s">
        <v>31</v>
      </c>
      <c r="P220" s="11">
        <v>120.0</v>
      </c>
      <c r="Q220" s="12" t="s">
        <v>27</v>
      </c>
      <c r="R220" s="11">
        <v>178.0</v>
      </c>
      <c r="S220" s="14"/>
      <c r="T220" s="14"/>
      <c r="U220" s="14"/>
      <c r="V220" s="14"/>
      <c r="W220" s="14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4"/>
      <c r="T221" s="14"/>
      <c r="U221" s="14"/>
      <c r="V221" s="14"/>
      <c r="W221" s="14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4"/>
      <c r="T222" s="14"/>
      <c r="U222" s="14"/>
      <c r="V222" s="14"/>
      <c r="W222" s="14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03" t="s">
        <v>280</v>
      </c>
      <c r="M223" s="11"/>
      <c r="N223" s="11"/>
      <c r="O223" s="11"/>
      <c r="P223" s="11"/>
      <c r="Q223" s="11"/>
      <c r="R223" s="11"/>
      <c r="S223" s="14"/>
      <c r="T223" s="14"/>
      <c r="U223" s="14"/>
      <c r="V223" s="14"/>
      <c r="W223" s="14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55" t="s">
        <v>118</v>
      </c>
      <c r="M224" s="11"/>
      <c r="N224" s="11"/>
      <c r="O224" s="11"/>
      <c r="P224" s="11"/>
      <c r="Q224" s="11"/>
      <c r="R224" s="11"/>
      <c r="S224" s="14"/>
      <c r="T224" s="14"/>
      <c r="U224" s="14"/>
      <c r="V224" s="14"/>
      <c r="W224" s="14"/>
    </row>
    <row r="225">
      <c r="A225" s="11"/>
      <c r="B225" s="134"/>
      <c r="C225" s="135"/>
      <c r="D225" s="13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4"/>
      <c r="T225" s="14"/>
      <c r="U225" s="14"/>
      <c r="V225" s="14"/>
      <c r="W225" s="14"/>
    </row>
    <row r="226">
      <c r="A226" s="11"/>
      <c r="B226" s="136"/>
      <c r="C226" s="135"/>
      <c r="D226" s="13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4"/>
      <c r="T226" s="14"/>
      <c r="U226" s="14"/>
      <c r="V226" s="14"/>
      <c r="W226" s="14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4"/>
      <c r="T227" s="14"/>
      <c r="U227" s="14"/>
      <c r="V227" s="14"/>
      <c r="W227" s="14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4"/>
      <c r="T228" s="14"/>
      <c r="U228" s="14"/>
      <c r="V228" s="14"/>
      <c r="W228" s="14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4"/>
      <c r="T229" s="14"/>
      <c r="U229" s="14"/>
      <c r="V229" s="14"/>
      <c r="W229" s="14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4"/>
      <c r="T230" s="14"/>
      <c r="U230" s="14"/>
      <c r="V230" s="14"/>
      <c r="W230" s="14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4"/>
      <c r="T231" s="14"/>
      <c r="U231" s="14"/>
      <c r="V231" s="14"/>
      <c r="W231" s="14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4"/>
      <c r="T232" s="14"/>
      <c r="U232" s="14"/>
      <c r="V232" s="14"/>
      <c r="W232" s="14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4"/>
      <c r="T233" s="14"/>
      <c r="U233" s="14"/>
      <c r="V233" s="14"/>
      <c r="W233" s="14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4"/>
      <c r="T234" s="14"/>
      <c r="U234" s="14"/>
      <c r="V234" s="14"/>
      <c r="W234" s="14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4"/>
      <c r="T235" s="14"/>
      <c r="U235" s="14"/>
      <c r="V235" s="14"/>
      <c r="W235" s="14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4"/>
      <c r="T236" s="14"/>
      <c r="U236" s="14"/>
      <c r="V236" s="14"/>
      <c r="W236" s="14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4"/>
      <c r="T237" s="14"/>
      <c r="U237" s="14"/>
      <c r="V237" s="14"/>
      <c r="W237" s="14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4"/>
      <c r="T238" s="14"/>
      <c r="U238" s="14"/>
      <c r="V238" s="14"/>
      <c r="W238" s="14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4"/>
      <c r="T239" s="14"/>
      <c r="U239" s="14"/>
      <c r="V239" s="14"/>
      <c r="W239" s="14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4"/>
      <c r="T240" s="14"/>
      <c r="U240" s="14"/>
      <c r="V240" s="14"/>
      <c r="W240" s="14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4"/>
      <c r="T241" s="14"/>
      <c r="U241" s="14"/>
      <c r="V241" s="14"/>
      <c r="W241" s="14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4"/>
      <c r="T242" s="14"/>
      <c r="U242" s="14"/>
      <c r="V242" s="14"/>
      <c r="W242" s="14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4"/>
      <c r="T243" s="14"/>
      <c r="U243" s="14"/>
      <c r="V243" s="14"/>
      <c r="W243" s="14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4"/>
      <c r="T244" s="14"/>
      <c r="U244" s="14"/>
      <c r="V244" s="14"/>
      <c r="W244" s="14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4"/>
      <c r="T245" s="14"/>
      <c r="U245" s="14"/>
      <c r="V245" s="14"/>
      <c r="W245" s="14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4"/>
      <c r="T246" s="14"/>
      <c r="U246" s="14"/>
      <c r="V246" s="14"/>
      <c r="W246" s="14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4"/>
      <c r="T247" s="14"/>
      <c r="U247" s="14"/>
      <c r="V247" s="14"/>
      <c r="W247" s="14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4"/>
      <c r="T248" s="14"/>
      <c r="U248" s="14"/>
      <c r="V248" s="14"/>
      <c r="W248" s="14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4"/>
      <c r="T249" s="14"/>
      <c r="U249" s="14"/>
      <c r="V249" s="14"/>
      <c r="W249" s="14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4"/>
      <c r="T250" s="14"/>
      <c r="U250" s="14"/>
      <c r="V250" s="14"/>
      <c r="W250" s="14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4"/>
      <c r="T251" s="14"/>
      <c r="U251" s="14"/>
      <c r="V251" s="14"/>
      <c r="W251" s="14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4"/>
      <c r="T252" s="14"/>
      <c r="U252" s="14"/>
      <c r="V252" s="14"/>
      <c r="W252" s="14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4"/>
      <c r="T253" s="14"/>
      <c r="U253" s="14"/>
      <c r="V253" s="14"/>
      <c r="W253" s="14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4"/>
      <c r="T254" s="14"/>
      <c r="U254" s="14"/>
      <c r="V254" s="14"/>
      <c r="W254" s="14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4"/>
      <c r="T255" s="14"/>
      <c r="U255" s="14"/>
      <c r="V255" s="14"/>
      <c r="W255" s="14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4"/>
      <c r="T256" s="14"/>
      <c r="U256" s="14"/>
      <c r="V256" s="14"/>
      <c r="W256" s="14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4"/>
      <c r="T257" s="14"/>
      <c r="U257" s="14"/>
      <c r="V257" s="14"/>
      <c r="W257" s="14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4"/>
      <c r="T258" s="14"/>
      <c r="U258" s="14"/>
      <c r="V258" s="14"/>
      <c r="W258" s="14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4"/>
      <c r="T259" s="14"/>
      <c r="U259" s="14"/>
      <c r="V259" s="14"/>
      <c r="W259" s="14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4"/>
      <c r="T260" s="14"/>
      <c r="U260" s="14"/>
      <c r="V260" s="14"/>
      <c r="W260" s="14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4"/>
      <c r="T261" s="14"/>
      <c r="U261" s="14"/>
      <c r="V261" s="14"/>
      <c r="W261" s="14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4"/>
      <c r="T262" s="14"/>
      <c r="U262" s="14"/>
      <c r="V262" s="14"/>
      <c r="W262" s="14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4"/>
      <c r="T263" s="14"/>
      <c r="U263" s="14"/>
      <c r="V263" s="14"/>
      <c r="W263" s="14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4"/>
      <c r="T264" s="14"/>
      <c r="U264" s="14"/>
      <c r="V264" s="14"/>
      <c r="W264" s="14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4"/>
      <c r="T265" s="14"/>
      <c r="U265" s="14"/>
      <c r="V265" s="14"/>
      <c r="W265" s="14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4"/>
      <c r="T266" s="14"/>
      <c r="U266" s="14"/>
      <c r="V266" s="14"/>
      <c r="W266" s="14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4"/>
      <c r="T267" s="14"/>
      <c r="U267" s="14"/>
      <c r="V267" s="14"/>
      <c r="W267" s="14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4"/>
      <c r="T268" s="14"/>
      <c r="U268" s="14"/>
      <c r="V268" s="14"/>
      <c r="W268" s="14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4"/>
      <c r="T269" s="14"/>
      <c r="U269" s="14"/>
      <c r="V269" s="14"/>
      <c r="W269" s="14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4"/>
      <c r="T270" s="14"/>
      <c r="U270" s="14"/>
      <c r="V270" s="14"/>
      <c r="W270" s="14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4"/>
      <c r="T271" s="14"/>
      <c r="U271" s="14"/>
      <c r="V271" s="14"/>
      <c r="W271" s="14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4"/>
      <c r="T272" s="14"/>
      <c r="U272" s="14"/>
      <c r="V272" s="14"/>
      <c r="W272" s="14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4"/>
      <c r="T273" s="14"/>
      <c r="U273" s="14"/>
      <c r="V273" s="14"/>
      <c r="W273" s="14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4"/>
      <c r="T274" s="14"/>
      <c r="U274" s="14"/>
      <c r="V274" s="14"/>
      <c r="W274" s="14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4"/>
      <c r="T275" s="14"/>
      <c r="U275" s="14"/>
      <c r="V275" s="14"/>
      <c r="W275" s="14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4"/>
      <c r="T276" s="14"/>
      <c r="U276" s="14"/>
      <c r="V276" s="14"/>
      <c r="W276" s="14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4"/>
      <c r="T277" s="14"/>
      <c r="U277" s="14"/>
      <c r="V277" s="14"/>
      <c r="W277" s="14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4"/>
      <c r="T278" s="14"/>
      <c r="U278" s="14"/>
      <c r="V278" s="14"/>
      <c r="W278" s="14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4"/>
      <c r="T279" s="14"/>
      <c r="U279" s="14"/>
      <c r="V279" s="14"/>
      <c r="W279" s="14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4"/>
      <c r="T280" s="14"/>
      <c r="U280" s="14"/>
      <c r="V280" s="14"/>
      <c r="W280" s="14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4"/>
      <c r="T281" s="14"/>
      <c r="U281" s="14"/>
      <c r="V281" s="14"/>
      <c r="W281" s="14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4"/>
      <c r="T282" s="14"/>
      <c r="U282" s="14"/>
      <c r="V282" s="14"/>
      <c r="W282" s="14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4"/>
      <c r="T283" s="14"/>
      <c r="U283" s="14"/>
      <c r="V283" s="14"/>
      <c r="W283" s="14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4"/>
      <c r="T284" s="14"/>
      <c r="U284" s="14"/>
      <c r="V284" s="14"/>
      <c r="W284" s="14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4"/>
      <c r="T285" s="14"/>
      <c r="U285" s="14"/>
      <c r="V285" s="14"/>
      <c r="W285" s="14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4"/>
      <c r="T286" s="14"/>
      <c r="U286" s="14"/>
      <c r="V286" s="14"/>
      <c r="W286" s="14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4"/>
      <c r="T287" s="14"/>
      <c r="U287" s="14"/>
      <c r="V287" s="14"/>
      <c r="W287" s="14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4"/>
      <c r="T288" s="14"/>
      <c r="U288" s="14"/>
      <c r="V288" s="14"/>
      <c r="W288" s="14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4"/>
      <c r="T289" s="14"/>
      <c r="U289" s="14"/>
      <c r="V289" s="14"/>
      <c r="W289" s="14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4"/>
      <c r="T290" s="14"/>
      <c r="U290" s="14"/>
      <c r="V290" s="14"/>
      <c r="W290" s="14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4"/>
      <c r="T291" s="14"/>
      <c r="U291" s="14"/>
      <c r="V291" s="14"/>
      <c r="W291" s="14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4"/>
      <c r="T292" s="14"/>
      <c r="U292" s="14"/>
      <c r="V292" s="14"/>
      <c r="W292" s="14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4"/>
      <c r="T293" s="14"/>
      <c r="U293" s="14"/>
      <c r="V293" s="14"/>
      <c r="W293" s="14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4"/>
      <c r="T294" s="14"/>
      <c r="U294" s="14"/>
      <c r="V294" s="14"/>
      <c r="W294" s="14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4"/>
      <c r="T295" s="14"/>
      <c r="U295" s="14"/>
      <c r="V295" s="14"/>
      <c r="W295" s="14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4"/>
      <c r="T296" s="14"/>
      <c r="U296" s="14"/>
      <c r="V296" s="14"/>
      <c r="W296" s="14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4"/>
      <c r="T297" s="14"/>
      <c r="U297" s="14"/>
      <c r="V297" s="14"/>
      <c r="W297" s="14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4"/>
      <c r="T298" s="14"/>
      <c r="U298" s="14"/>
      <c r="V298" s="14"/>
      <c r="W298" s="14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4"/>
      <c r="T299" s="14"/>
      <c r="U299" s="14"/>
      <c r="V299" s="14"/>
      <c r="W299" s="14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4"/>
      <c r="T300" s="14"/>
      <c r="U300" s="14"/>
      <c r="V300" s="14"/>
      <c r="W300" s="14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4"/>
      <c r="T301" s="14"/>
      <c r="U301" s="14"/>
      <c r="V301" s="14"/>
      <c r="W301" s="14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4"/>
      <c r="T302" s="14"/>
      <c r="U302" s="14"/>
      <c r="V302" s="14"/>
      <c r="W302" s="14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4"/>
      <c r="T303" s="14"/>
      <c r="U303" s="14"/>
      <c r="V303" s="14"/>
      <c r="W303" s="14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4"/>
      <c r="T304" s="14"/>
      <c r="U304" s="14"/>
      <c r="V304" s="14"/>
      <c r="W304" s="14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4"/>
      <c r="T305" s="14"/>
      <c r="U305" s="14"/>
      <c r="V305" s="14"/>
      <c r="W305" s="14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4"/>
      <c r="T306" s="14"/>
      <c r="U306" s="14"/>
      <c r="V306" s="14"/>
      <c r="W306" s="14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4"/>
      <c r="T307" s="14"/>
      <c r="U307" s="14"/>
      <c r="V307" s="14"/>
      <c r="W307" s="14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4"/>
      <c r="T308" s="14"/>
      <c r="U308" s="14"/>
      <c r="V308" s="14"/>
      <c r="W308" s="14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4"/>
      <c r="T309" s="14"/>
      <c r="U309" s="14"/>
      <c r="V309" s="14"/>
      <c r="W309" s="14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4"/>
      <c r="T310" s="14"/>
      <c r="U310" s="14"/>
      <c r="V310" s="14"/>
      <c r="W310" s="14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4"/>
      <c r="T311" s="14"/>
      <c r="U311" s="14"/>
      <c r="V311" s="14"/>
      <c r="W311" s="14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4"/>
      <c r="T312" s="14"/>
      <c r="U312" s="14"/>
      <c r="V312" s="14"/>
      <c r="W312" s="14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4"/>
      <c r="T313" s="14"/>
      <c r="U313" s="14"/>
      <c r="V313" s="14"/>
      <c r="W313" s="14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4"/>
      <c r="T314" s="14"/>
      <c r="U314" s="14"/>
      <c r="V314" s="14"/>
      <c r="W314" s="14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4"/>
      <c r="T315" s="14"/>
      <c r="U315" s="14"/>
      <c r="V315" s="14"/>
      <c r="W315" s="14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4"/>
      <c r="T316" s="14"/>
      <c r="U316" s="14"/>
      <c r="V316" s="14"/>
      <c r="W316" s="14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4"/>
      <c r="T317" s="14"/>
      <c r="U317" s="14"/>
      <c r="V317" s="14"/>
      <c r="W317" s="14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4"/>
      <c r="T318" s="14"/>
      <c r="U318" s="14"/>
      <c r="V318" s="14"/>
      <c r="W318" s="14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4"/>
      <c r="T319" s="14"/>
      <c r="U319" s="14"/>
      <c r="V319" s="14"/>
      <c r="W319" s="14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4"/>
      <c r="T320" s="14"/>
      <c r="U320" s="14"/>
      <c r="V320" s="14"/>
      <c r="W320" s="14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4"/>
      <c r="T321" s="14"/>
      <c r="U321" s="14"/>
      <c r="V321" s="14"/>
      <c r="W321" s="14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4"/>
      <c r="T322" s="14"/>
      <c r="U322" s="14"/>
      <c r="V322" s="14"/>
      <c r="W322" s="14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4"/>
      <c r="T323" s="14"/>
      <c r="U323" s="14"/>
      <c r="V323" s="14"/>
      <c r="W323" s="14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4"/>
      <c r="T324" s="14"/>
      <c r="U324" s="14"/>
      <c r="V324" s="14"/>
      <c r="W324" s="14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4"/>
      <c r="T325" s="14"/>
      <c r="U325" s="14"/>
      <c r="V325" s="14"/>
      <c r="W325" s="14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4"/>
      <c r="T326" s="14"/>
      <c r="U326" s="14"/>
      <c r="V326" s="14"/>
      <c r="W326" s="14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4"/>
      <c r="T327" s="14"/>
      <c r="U327" s="14"/>
      <c r="V327" s="14"/>
      <c r="W327" s="14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4"/>
      <c r="T328" s="14"/>
      <c r="U328" s="14"/>
      <c r="V328" s="14"/>
      <c r="W328" s="14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4"/>
      <c r="T329" s="14"/>
      <c r="U329" s="14"/>
      <c r="V329" s="14"/>
      <c r="W329" s="14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4"/>
      <c r="T330" s="14"/>
      <c r="U330" s="14"/>
      <c r="V330" s="14"/>
      <c r="W330" s="14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4"/>
      <c r="T331" s="14"/>
      <c r="U331" s="14"/>
      <c r="V331" s="14"/>
      <c r="W331" s="14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4"/>
      <c r="T332" s="14"/>
      <c r="U332" s="14"/>
      <c r="V332" s="14"/>
      <c r="W332" s="14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4"/>
      <c r="T333" s="14"/>
      <c r="U333" s="14"/>
      <c r="V333" s="14"/>
      <c r="W333" s="14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4"/>
      <c r="T334" s="14"/>
      <c r="U334" s="14"/>
      <c r="V334" s="14"/>
      <c r="W334" s="14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4"/>
      <c r="T335" s="14"/>
      <c r="U335" s="14"/>
      <c r="V335" s="14"/>
      <c r="W335" s="14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4"/>
      <c r="T336" s="14"/>
      <c r="U336" s="14"/>
      <c r="V336" s="14"/>
      <c r="W336" s="14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4"/>
      <c r="T337" s="14"/>
      <c r="U337" s="14"/>
      <c r="V337" s="14"/>
      <c r="W337" s="14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4"/>
      <c r="T338" s="14"/>
      <c r="U338" s="14"/>
      <c r="V338" s="14"/>
      <c r="W338" s="14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4"/>
      <c r="T339" s="14"/>
      <c r="U339" s="14"/>
      <c r="V339" s="14"/>
      <c r="W339" s="14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4"/>
      <c r="T340" s="14"/>
      <c r="U340" s="14"/>
      <c r="V340" s="14"/>
      <c r="W340" s="14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4"/>
      <c r="T341" s="14"/>
      <c r="U341" s="14"/>
      <c r="V341" s="14"/>
      <c r="W341" s="14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4"/>
      <c r="T342" s="14"/>
      <c r="U342" s="14"/>
      <c r="V342" s="14"/>
      <c r="W342" s="14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4"/>
      <c r="T343" s="14"/>
      <c r="U343" s="14"/>
      <c r="V343" s="14"/>
      <c r="W343" s="14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4"/>
      <c r="T344" s="14"/>
      <c r="U344" s="14"/>
      <c r="V344" s="14"/>
      <c r="W344" s="14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4"/>
      <c r="T345" s="14"/>
      <c r="U345" s="14"/>
      <c r="V345" s="14"/>
      <c r="W345" s="14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4"/>
      <c r="T346" s="14"/>
      <c r="U346" s="14"/>
      <c r="V346" s="14"/>
      <c r="W346" s="14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4"/>
      <c r="T347" s="14"/>
      <c r="U347" s="14"/>
      <c r="V347" s="14"/>
      <c r="W347" s="14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4"/>
      <c r="T348" s="14"/>
      <c r="U348" s="14"/>
      <c r="V348" s="14"/>
      <c r="W348" s="14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4"/>
      <c r="T349" s="14"/>
      <c r="U349" s="14"/>
      <c r="V349" s="14"/>
      <c r="W349" s="14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4"/>
      <c r="T350" s="14"/>
      <c r="U350" s="14"/>
      <c r="V350" s="14"/>
      <c r="W350" s="14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4"/>
      <c r="T351" s="14"/>
      <c r="U351" s="14"/>
      <c r="V351" s="14"/>
      <c r="W351" s="14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4"/>
      <c r="T352" s="14"/>
      <c r="U352" s="14"/>
      <c r="V352" s="14"/>
      <c r="W352" s="14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4"/>
      <c r="T353" s="14"/>
      <c r="U353" s="14"/>
      <c r="V353" s="14"/>
      <c r="W353" s="14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4"/>
      <c r="T354" s="14"/>
      <c r="U354" s="14"/>
      <c r="V354" s="14"/>
      <c r="W354" s="14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4"/>
      <c r="T355" s="14"/>
      <c r="U355" s="14"/>
      <c r="V355" s="14"/>
      <c r="W355" s="14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4"/>
      <c r="T356" s="14"/>
      <c r="U356" s="14"/>
      <c r="V356" s="14"/>
      <c r="W356" s="14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4"/>
      <c r="T357" s="14"/>
      <c r="U357" s="14"/>
      <c r="V357" s="14"/>
      <c r="W357" s="14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4"/>
      <c r="T358" s="14"/>
      <c r="U358" s="14"/>
      <c r="V358" s="14"/>
      <c r="W358" s="14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4"/>
      <c r="T359" s="14"/>
      <c r="U359" s="14"/>
      <c r="V359" s="14"/>
      <c r="W359" s="14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4"/>
      <c r="T360" s="14"/>
      <c r="U360" s="14"/>
      <c r="V360" s="14"/>
      <c r="W360" s="14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4"/>
      <c r="T361" s="14"/>
      <c r="U361" s="14"/>
      <c r="V361" s="14"/>
      <c r="W361" s="14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4"/>
      <c r="T362" s="14"/>
      <c r="U362" s="14"/>
      <c r="V362" s="14"/>
      <c r="W362" s="14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4"/>
      <c r="T363" s="14"/>
      <c r="U363" s="14"/>
      <c r="V363" s="14"/>
      <c r="W363" s="14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4"/>
      <c r="T364" s="14"/>
      <c r="U364" s="14"/>
      <c r="V364" s="14"/>
      <c r="W364" s="14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4"/>
      <c r="T365" s="14"/>
      <c r="U365" s="14"/>
      <c r="V365" s="14"/>
      <c r="W365" s="14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4"/>
      <c r="T366" s="14"/>
      <c r="U366" s="14"/>
      <c r="V366" s="14"/>
      <c r="W366" s="14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4"/>
      <c r="T367" s="14"/>
      <c r="U367" s="14"/>
      <c r="V367" s="14"/>
      <c r="W367" s="14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4"/>
      <c r="T368" s="14"/>
      <c r="U368" s="14"/>
      <c r="V368" s="14"/>
      <c r="W368" s="14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4"/>
      <c r="T369" s="14"/>
      <c r="U369" s="14"/>
      <c r="V369" s="14"/>
      <c r="W369" s="14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4"/>
      <c r="T370" s="14"/>
      <c r="U370" s="14"/>
      <c r="V370" s="14"/>
      <c r="W370" s="14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4"/>
      <c r="T371" s="14"/>
      <c r="U371" s="14"/>
      <c r="V371" s="14"/>
      <c r="W371" s="14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4"/>
      <c r="T372" s="14"/>
      <c r="U372" s="14"/>
      <c r="V372" s="14"/>
      <c r="W372" s="14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4"/>
      <c r="T373" s="14"/>
      <c r="U373" s="14"/>
      <c r="V373" s="14"/>
      <c r="W373" s="14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4"/>
      <c r="T374" s="14"/>
      <c r="U374" s="14"/>
      <c r="V374" s="14"/>
      <c r="W374" s="14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4"/>
      <c r="T375" s="14"/>
      <c r="U375" s="14"/>
      <c r="V375" s="14"/>
      <c r="W375" s="14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4"/>
      <c r="T376" s="14"/>
      <c r="U376" s="14"/>
      <c r="V376" s="14"/>
      <c r="W376" s="14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4"/>
      <c r="T377" s="14"/>
      <c r="U377" s="14"/>
      <c r="V377" s="14"/>
      <c r="W377" s="14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4"/>
      <c r="T378" s="14"/>
      <c r="U378" s="14"/>
      <c r="V378" s="14"/>
      <c r="W378" s="14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4"/>
      <c r="T379" s="14"/>
      <c r="U379" s="14"/>
      <c r="V379" s="14"/>
      <c r="W379" s="14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4"/>
      <c r="T380" s="14"/>
      <c r="U380" s="14"/>
      <c r="V380" s="14"/>
      <c r="W380" s="14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4"/>
      <c r="T381" s="14"/>
      <c r="U381" s="14"/>
      <c r="V381" s="14"/>
      <c r="W381" s="14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4"/>
      <c r="T382" s="14"/>
      <c r="U382" s="14"/>
      <c r="V382" s="14"/>
      <c r="W382" s="14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4"/>
      <c r="T383" s="14"/>
      <c r="U383" s="14"/>
      <c r="V383" s="14"/>
      <c r="W383" s="14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4"/>
      <c r="T384" s="14"/>
      <c r="U384" s="14"/>
      <c r="V384" s="14"/>
      <c r="W384" s="14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4"/>
      <c r="T385" s="14"/>
      <c r="U385" s="14"/>
      <c r="V385" s="14"/>
      <c r="W385" s="14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4"/>
      <c r="T386" s="14"/>
      <c r="U386" s="14"/>
      <c r="V386" s="14"/>
      <c r="W386" s="14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4"/>
      <c r="T387" s="14"/>
      <c r="U387" s="14"/>
      <c r="V387" s="14"/>
      <c r="W387" s="14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4"/>
      <c r="T388" s="14"/>
      <c r="U388" s="14"/>
      <c r="V388" s="14"/>
      <c r="W388" s="14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4"/>
      <c r="T389" s="14"/>
      <c r="U389" s="14"/>
      <c r="V389" s="14"/>
      <c r="W389" s="14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4"/>
      <c r="T390" s="14"/>
      <c r="U390" s="14"/>
      <c r="V390" s="14"/>
      <c r="W390" s="14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4"/>
      <c r="T391" s="14"/>
      <c r="U391" s="14"/>
      <c r="V391" s="14"/>
      <c r="W391" s="14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4"/>
      <c r="T392" s="14"/>
      <c r="U392" s="14"/>
      <c r="V392" s="14"/>
      <c r="W392" s="14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4"/>
      <c r="T393" s="14"/>
      <c r="U393" s="14"/>
      <c r="V393" s="14"/>
      <c r="W393" s="14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4"/>
      <c r="T394" s="14"/>
      <c r="U394" s="14"/>
      <c r="V394" s="14"/>
      <c r="W394" s="14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4"/>
      <c r="T395" s="14"/>
      <c r="U395" s="14"/>
      <c r="V395" s="14"/>
      <c r="W395" s="14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4"/>
      <c r="T396" s="14"/>
      <c r="U396" s="14"/>
      <c r="V396" s="14"/>
      <c r="W396" s="14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4"/>
      <c r="T397" s="14"/>
      <c r="U397" s="14"/>
      <c r="V397" s="14"/>
      <c r="W397" s="14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4"/>
      <c r="T398" s="14"/>
      <c r="U398" s="14"/>
      <c r="V398" s="14"/>
      <c r="W398" s="14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4"/>
      <c r="T399" s="14"/>
      <c r="U399" s="14"/>
      <c r="V399" s="14"/>
      <c r="W399" s="14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4"/>
      <c r="T400" s="14"/>
      <c r="U400" s="14"/>
      <c r="V400" s="14"/>
      <c r="W400" s="14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4"/>
      <c r="T401" s="14"/>
      <c r="U401" s="14"/>
      <c r="V401" s="14"/>
      <c r="W401" s="14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4"/>
      <c r="T402" s="14"/>
      <c r="U402" s="14"/>
      <c r="V402" s="14"/>
      <c r="W402" s="14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4"/>
      <c r="T403" s="14"/>
      <c r="U403" s="14"/>
      <c r="V403" s="14"/>
      <c r="W403" s="14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4"/>
      <c r="T404" s="14"/>
      <c r="U404" s="14"/>
      <c r="V404" s="14"/>
      <c r="W404" s="14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4"/>
      <c r="T405" s="14"/>
      <c r="U405" s="14"/>
      <c r="V405" s="14"/>
      <c r="W405" s="14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4"/>
      <c r="T406" s="14"/>
      <c r="U406" s="14"/>
      <c r="V406" s="14"/>
      <c r="W406" s="14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4"/>
      <c r="T407" s="14"/>
      <c r="U407" s="14"/>
      <c r="V407" s="14"/>
      <c r="W407" s="14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4"/>
      <c r="T408" s="14"/>
      <c r="U408" s="14"/>
      <c r="V408" s="14"/>
      <c r="W408" s="14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4"/>
      <c r="T409" s="14"/>
      <c r="U409" s="14"/>
      <c r="V409" s="14"/>
      <c r="W409" s="14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4"/>
      <c r="T410" s="14"/>
      <c r="U410" s="14"/>
      <c r="V410" s="14"/>
      <c r="W410" s="14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4"/>
      <c r="T411" s="14"/>
      <c r="U411" s="14"/>
      <c r="V411" s="14"/>
      <c r="W411" s="14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4"/>
      <c r="T412" s="14"/>
      <c r="U412" s="14"/>
      <c r="V412" s="14"/>
      <c r="W412" s="14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4"/>
      <c r="T413" s="14"/>
      <c r="U413" s="14"/>
      <c r="V413" s="14"/>
      <c r="W413" s="14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4"/>
      <c r="T414" s="14"/>
      <c r="U414" s="14"/>
      <c r="V414" s="14"/>
      <c r="W414" s="14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4"/>
      <c r="T415" s="14"/>
      <c r="U415" s="14"/>
      <c r="V415" s="14"/>
      <c r="W415" s="14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4"/>
      <c r="T416" s="14"/>
      <c r="U416" s="14"/>
      <c r="V416" s="14"/>
      <c r="W416" s="14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4"/>
      <c r="T417" s="14"/>
      <c r="U417" s="14"/>
      <c r="V417" s="14"/>
      <c r="W417" s="14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4"/>
      <c r="T418" s="14"/>
      <c r="U418" s="14"/>
      <c r="V418" s="14"/>
      <c r="W418" s="14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4"/>
      <c r="T419" s="14"/>
      <c r="U419" s="14"/>
      <c r="V419" s="14"/>
      <c r="W419" s="14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4"/>
      <c r="T420" s="14"/>
      <c r="U420" s="14"/>
      <c r="V420" s="14"/>
      <c r="W420" s="14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4"/>
      <c r="T421" s="14"/>
      <c r="U421" s="14"/>
      <c r="V421" s="14"/>
      <c r="W421" s="14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4"/>
      <c r="T422" s="14"/>
      <c r="U422" s="14"/>
      <c r="V422" s="14"/>
      <c r="W422" s="14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4"/>
      <c r="T423" s="14"/>
      <c r="U423" s="14"/>
      <c r="V423" s="14"/>
      <c r="W423" s="14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4"/>
      <c r="T424" s="14"/>
      <c r="U424" s="14"/>
      <c r="V424" s="14"/>
      <c r="W424" s="14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4"/>
      <c r="T425" s="14"/>
      <c r="U425" s="14"/>
      <c r="V425" s="14"/>
      <c r="W425" s="14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4"/>
      <c r="T426" s="14"/>
      <c r="U426" s="14"/>
      <c r="V426" s="14"/>
      <c r="W426" s="14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4"/>
      <c r="T427" s="14"/>
      <c r="U427" s="14"/>
      <c r="V427" s="14"/>
      <c r="W427" s="14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4"/>
      <c r="T428" s="14"/>
      <c r="U428" s="14"/>
      <c r="V428" s="14"/>
      <c r="W428" s="14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4"/>
      <c r="T429" s="14"/>
      <c r="U429" s="14"/>
      <c r="V429" s="14"/>
      <c r="W429" s="14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4"/>
      <c r="T430" s="14"/>
      <c r="U430" s="14"/>
      <c r="V430" s="14"/>
      <c r="W430" s="14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4"/>
      <c r="T431" s="14"/>
      <c r="U431" s="14"/>
      <c r="V431" s="14"/>
      <c r="W431" s="14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4"/>
      <c r="T432" s="14"/>
      <c r="U432" s="14"/>
      <c r="V432" s="14"/>
      <c r="W432" s="14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4"/>
      <c r="T433" s="14"/>
      <c r="U433" s="14"/>
      <c r="V433" s="14"/>
      <c r="W433" s="14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4"/>
      <c r="T434" s="14"/>
      <c r="U434" s="14"/>
      <c r="V434" s="14"/>
      <c r="W434" s="14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4"/>
      <c r="T435" s="14"/>
      <c r="U435" s="14"/>
      <c r="V435" s="14"/>
      <c r="W435" s="14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4"/>
      <c r="T436" s="14"/>
      <c r="U436" s="14"/>
      <c r="V436" s="14"/>
      <c r="W436" s="14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4"/>
      <c r="T437" s="14"/>
      <c r="U437" s="14"/>
      <c r="V437" s="14"/>
      <c r="W437" s="14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4"/>
      <c r="T438" s="14"/>
      <c r="U438" s="14"/>
      <c r="V438" s="14"/>
      <c r="W438" s="14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4"/>
      <c r="T439" s="14"/>
      <c r="U439" s="14"/>
      <c r="V439" s="14"/>
      <c r="W439" s="14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4"/>
      <c r="T440" s="14"/>
      <c r="U440" s="14"/>
      <c r="V440" s="14"/>
      <c r="W440" s="14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4"/>
      <c r="T441" s="14"/>
      <c r="U441" s="14"/>
      <c r="V441" s="14"/>
      <c r="W441" s="14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4"/>
      <c r="T442" s="14"/>
      <c r="U442" s="14"/>
      <c r="V442" s="14"/>
      <c r="W442" s="14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4"/>
      <c r="T443" s="14"/>
      <c r="U443" s="14"/>
      <c r="V443" s="14"/>
      <c r="W443" s="14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4"/>
      <c r="T444" s="14"/>
      <c r="U444" s="14"/>
      <c r="V444" s="14"/>
      <c r="W444" s="14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4"/>
      <c r="T445" s="14"/>
      <c r="U445" s="14"/>
      <c r="V445" s="14"/>
      <c r="W445" s="14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4"/>
      <c r="T446" s="14"/>
      <c r="U446" s="14"/>
      <c r="V446" s="14"/>
      <c r="W446" s="14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4"/>
      <c r="T447" s="14"/>
      <c r="U447" s="14"/>
      <c r="V447" s="14"/>
      <c r="W447" s="14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4"/>
      <c r="T448" s="14"/>
      <c r="U448" s="14"/>
      <c r="V448" s="14"/>
      <c r="W448" s="14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4"/>
      <c r="T449" s="14"/>
      <c r="U449" s="14"/>
      <c r="V449" s="14"/>
      <c r="W449" s="14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4"/>
      <c r="T450" s="14"/>
      <c r="U450" s="14"/>
      <c r="V450" s="14"/>
      <c r="W450" s="14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4"/>
      <c r="T451" s="14"/>
      <c r="U451" s="14"/>
      <c r="V451" s="14"/>
      <c r="W451" s="14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4"/>
      <c r="T452" s="14"/>
      <c r="U452" s="14"/>
      <c r="V452" s="14"/>
      <c r="W452" s="14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4"/>
      <c r="T453" s="14"/>
      <c r="U453" s="14"/>
      <c r="V453" s="14"/>
      <c r="W453" s="14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4"/>
      <c r="T454" s="14"/>
      <c r="U454" s="14"/>
      <c r="V454" s="14"/>
      <c r="W454" s="14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4"/>
      <c r="T455" s="14"/>
      <c r="U455" s="14"/>
      <c r="V455" s="14"/>
      <c r="W455" s="14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4"/>
      <c r="T456" s="14"/>
      <c r="U456" s="14"/>
      <c r="V456" s="14"/>
      <c r="W456" s="14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4"/>
      <c r="T457" s="14"/>
      <c r="U457" s="14"/>
      <c r="V457" s="14"/>
      <c r="W457" s="14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4"/>
      <c r="T458" s="14"/>
      <c r="U458" s="14"/>
      <c r="V458" s="14"/>
      <c r="W458" s="14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4"/>
      <c r="T459" s="14"/>
      <c r="U459" s="14"/>
      <c r="V459" s="14"/>
      <c r="W459" s="14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4"/>
      <c r="T460" s="14"/>
      <c r="U460" s="14"/>
      <c r="V460" s="14"/>
      <c r="W460" s="14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4"/>
      <c r="T461" s="14"/>
      <c r="U461" s="14"/>
      <c r="V461" s="14"/>
      <c r="W461" s="14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4"/>
      <c r="T462" s="14"/>
      <c r="U462" s="14"/>
      <c r="V462" s="14"/>
      <c r="W462" s="14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4"/>
      <c r="T463" s="14"/>
      <c r="U463" s="14"/>
      <c r="V463" s="14"/>
      <c r="W463" s="14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4"/>
      <c r="T464" s="14"/>
      <c r="U464" s="14"/>
      <c r="V464" s="14"/>
      <c r="W464" s="14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4"/>
      <c r="T465" s="14"/>
      <c r="U465" s="14"/>
      <c r="V465" s="14"/>
      <c r="W465" s="14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4"/>
      <c r="T466" s="14"/>
      <c r="U466" s="14"/>
      <c r="V466" s="14"/>
      <c r="W466" s="14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4"/>
      <c r="T467" s="14"/>
      <c r="U467" s="14"/>
      <c r="V467" s="14"/>
      <c r="W467" s="14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4"/>
      <c r="T468" s="14"/>
      <c r="U468" s="14"/>
      <c r="V468" s="14"/>
      <c r="W468" s="14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4"/>
      <c r="T469" s="14"/>
      <c r="U469" s="14"/>
      <c r="V469" s="14"/>
      <c r="W469" s="14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4"/>
      <c r="T470" s="14"/>
      <c r="U470" s="14"/>
      <c r="V470" s="14"/>
      <c r="W470" s="14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4"/>
      <c r="T471" s="14"/>
      <c r="U471" s="14"/>
      <c r="V471" s="14"/>
      <c r="W471" s="14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4"/>
      <c r="T472" s="14"/>
      <c r="U472" s="14"/>
      <c r="V472" s="14"/>
      <c r="W472" s="14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4"/>
      <c r="T473" s="14"/>
      <c r="U473" s="14"/>
      <c r="V473" s="14"/>
      <c r="W473" s="14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4"/>
      <c r="T474" s="14"/>
      <c r="U474" s="14"/>
      <c r="V474" s="14"/>
      <c r="W474" s="14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4"/>
      <c r="T475" s="14"/>
      <c r="U475" s="14"/>
      <c r="V475" s="14"/>
      <c r="W475" s="14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4"/>
      <c r="T476" s="14"/>
      <c r="U476" s="14"/>
      <c r="V476" s="14"/>
      <c r="W476" s="14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4"/>
      <c r="T477" s="14"/>
      <c r="U477" s="14"/>
      <c r="V477" s="14"/>
      <c r="W477" s="14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4"/>
      <c r="T478" s="14"/>
      <c r="U478" s="14"/>
      <c r="V478" s="14"/>
      <c r="W478" s="14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4"/>
      <c r="T479" s="14"/>
      <c r="U479" s="14"/>
      <c r="V479" s="14"/>
      <c r="W479" s="14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4"/>
      <c r="T480" s="14"/>
      <c r="U480" s="14"/>
      <c r="V480" s="14"/>
      <c r="W480" s="14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4"/>
      <c r="T481" s="14"/>
      <c r="U481" s="14"/>
      <c r="V481" s="14"/>
      <c r="W481" s="14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4"/>
      <c r="T482" s="14"/>
      <c r="U482" s="14"/>
      <c r="V482" s="14"/>
      <c r="W482" s="14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4"/>
      <c r="T483" s="14"/>
      <c r="U483" s="14"/>
      <c r="V483" s="14"/>
      <c r="W483" s="14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4"/>
      <c r="T484" s="14"/>
      <c r="U484" s="14"/>
      <c r="V484" s="14"/>
      <c r="W484" s="14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4"/>
      <c r="T485" s="14"/>
      <c r="U485" s="14"/>
      <c r="V485" s="14"/>
      <c r="W485" s="14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4"/>
      <c r="T486" s="14"/>
      <c r="U486" s="14"/>
      <c r="V486" s="14"/>
      <c r="W486" s="14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4"/>
      <c r="T487" s="14"/>
      <c r="U487" s="14"/>
      <c r="V487" s="14"/>
      <c r="W487" s="14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4"/>
      <c r="T488" s="14"/>
      <c r="U488" s="14"/>
      <c r="V488" s="14"/>
      <c r="W488" s="14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4"/>
      <c r="T489" s="14"/>
      <c r="U489" s="14"/>
      <c r="V489" s="14"/>
      <c r="W489" s="14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4"/>
      <c r="T490" s="14"/>
      <c r="U490" s="14"/>
      <c r="V490" s="14"/>
      <c r="W490" s="14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4"/>
      <c r="T491" s="14"/>
      <c r="U491" s="14"/>
      <c r="V491" s="14"/>
      <c r="W491" s="14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4"/>
      <c r="T492" s="14"/>
      <c r="U492" s="14"/>
      <c r="V492" s="14"/>
      <c r="W492" s="14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4"/>
      <c r="T493" s="14"/>
      <c r="U493" s="14"/>
      <c r="V493" s="14"/>
      <c r="W493" s="14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4"/>
      <c r="T494" s="14"/>
      <c r="U494" s="14"/>
      <c r="V494" s="14"/>
      <c r="W494" s="14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4"/>
      <c r="T495" s="14"/>
      <c r="U495" s="14"/>
      <c r="V495" s="14"/>
      <c r="W495" s="14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4"/>
      <c r="T496" s="14"/>
      <c r="U496" s="14"/>
      <c r="V496" s="14"/>
      <c r="W496" s="14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4"/>
      <c r="T497" s="14"/>
      <c r="U497" s="14"/>
      <c r="V497" s="14"/>
      <c r="W497" s="14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4"/>
      <c r="T498" s="14"/>
      <c r="U498" s="14"/>
      <c r="V498" s="14"/>
      <c r="W498" s="14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4"/>
      <c r="T499" s="14"/>
      <c r="U499" s="14"/>
      <c r="V499" s="14"/>
      <c r="W499" s="14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4"/>
      <c r="T500" s="14"/>
      <c r="U500" s="14"/>
      <c r="V500" s="14"/>
      <c r="W500" s="14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4"/>
      <c r="T501" s="14"/>
      <c r="U501" s="14"/>
      <c r="V501" s="14"/>
      <c r="W501" s="14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4"/>
      <c r="T502" s="14"/>
      <c r="U502" s="14"/>
      <c r="V502" s="14"/>
      <c r="W502" s="14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4"/>
      <c r="T503" s="14"/>
      <c r="U503" s="14"/>
      <c r="V503" s="14"/>
      <c r="W503" s="14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4"/>
      <c r="T504" s="14"/>
      <c r="U504" s="14"/>
      <c r="V504" s="14"/>
      <c r="W504" s="14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4"/>
      <c r="T505" s="14"/>
      <c r="U505" s="14"/>
      <c r="V505" s="14"/>
      <c r="W505" s="14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4"/>
      <c r="T506" s="14"/>
      <c r="U506" s="14"/>
      <c r="V506" s="14"/>
      <c r="W506" s="14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4"/>
      <c r="T507" s="14"/>
      <c r="U507" s="14"/>
      <c r="V507" s="14"/>
      <c r="W507" s="14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4"/>
      <c r="T508" s="14"/>
      <c r="U508" s="14"/>
      <c r="V508" s="14"/>
      <c r="W508" s="14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4"/>
      <c r="T509" s="14"/>
      <c r="U509" s="14"/>
      <c r="V509" s="14"/>
      <c r="W509" s="14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4"/>
      <c r="T510" s="14"/>
      <c r="U510" s="14"/>
      <c r="V510" s="14"/>
      <c r="W510" s="14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4"/>
      <c r="T511" s="14"/>
      <c r="U511" s="14"/>
      <c r="V511" s="14"/>
      <c r="W511" s="14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4"/>
      <c r="T512" s="14"/>
      <c r="U512" s="14"/>
      <c r="V512" s="14"/>
      <c r="W512" s="14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4"/>
      <c r="T513" s="14"/>
      <c r="U513" s="14"/>
      <c r="V513" s="14"/>
      <c r="W513" s="14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4"/>
      <c r="T514" s="14"/>
      <c r="U514" s="14"/>
      <c r="V514" s="14"/>
      <c r="W514" s="14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4"/>
      <c r="T515" s="14"/>
      <c r="U515" s="14"/>
      <c r="V515" s="14"/>
      <c r="W515" s="14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4"/>
      <c r="T516" s="14"/>
      <c r="U516" s="14"/>
      <c r="V516" s="14"/>
      <c r="W516" s="14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4"/>
      <c r="T517" s="14"/>
      <c r="U517" s="14"/>
      <c r="V517" s="14"/>
      <c r="W517" s="14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4"/>
      <c r="T518" s="14"/>
      <c r="U518" s="14"/>
      <c r="V518" s="14"/>
      <c r="W518" s="14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4"/>
      <c r="T519" s="14"/>
      <c r="U519" s="14"/>
      <c r="V519" s="14"/>
      <c r="W519" s="14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4"/>
      <c r="T520" s="14"/>
      <c r="U520" s="14"/>
      <c r="V520" s="14"/>
      <c r="W520" s="14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4"/>
      <c r="T521" s="14"/>
      <c r="U521" s="14"/>
      <c r="V521" s="14"/>
      <c r="W521" s="14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4"/>
      <c r="T522" s="14"/>
      <c r="U522" s="14"/>
      <c r="V522" s="14"/>
      <c r="W522" s="14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4"/>
      <c r="T523" s="14"/>
      <c r="U523" s="14"/>
      <c r="V523" s="14"/>
      <c r="W523" s="14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4"/>
      <c r="T524" s="14"/>
      <c r="U524" s="14"/>
      <c r="V524" s="14"/>
      <c r="W524" s="14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4"/>
      <c r="T525" s="14"/>
      <c r="U525" s="14"/>
      <c r="V525" s="14"/>
      <c r="W525" s="14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4"/>
      <c r="T526" s="14"/>
      <c r="U526" s="14"/>
      <c r="V526" s="14"/>
      <c r="W526" s="14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4"/>
      <c r="T527" s="14"/>
      <c r="U527" s="14"/>
      <c r="V527" s="14"/>
      <c r="W527" s="14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4"/>
      <c r="T528" s="14"/>
      <c r="U528" s="14"/>
      <c r="V528" s="14"/>
      <c r="W528" s="14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4"/>
      <c r="T529" s="14"/>
      <c r="U529" s="14"/>
      <c r="V529" s="14"/>
      <c r="W529" s="14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4"/>
      <c r="T530" s="14"/>
      <c r="U530" s="14"/>
      <c r="V530" s="14"/>
      <c r="W530" s="14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4"/>
      <c r="T531" s="14"/>
      <c r="U531" s="14"/>
      <c r="V531" s="14"/>
      <c r="W531" s="14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4"/>
      <c r="T532" s="14"/>
      <c r="U532" s="14"/>
      <c r="V532" s="14"/>
      <c r="W532" s="14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4"/>
      <c r="T533" s="14"/>
      <c r="U533" s="14"/>
      <c r="V533" s="14"/>
      <c r="W533" s="14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4"/>
      <c r="T534" s="14"/>
      <c r="U534" s="14"/>
      <c r="V534" s="14"/>
      <c r="W534" s="14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4"/>
      <c r="T535" s="14"/>
      <c r="U535" s="14"/>
      <c r="V535" s="14"/>
      <c r="W535" s="14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4"/>
      <c r="T536" s="14"/>
      <c r="U536" s="14"/>
      <c r="V536" s="14"/>
      <c r="W536" s="14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4"/>
      <c r="T537" s="14"/>
      <c r="U537" s="14"/>
      <c r="V537" s="14"/>
      <c r="W537" s="14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4"/>
      <c r="T538" s="14"/>
      <c r="U538" s="14"/>
      <c r="V538" s="14"/>
      <c r="W538" s="14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4"/>
      <c r="T539" s="14"/>
      <c r="U539" s="14"/>
      <c r="V539" s="14"/>
      <c r="W539" s="14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4"/>
      <c r="T540" s="14"/>
      <c r="U540" s="14"/>
      <c r="V540" s="14"/>
      <c r="W540" s="14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4"/>
      <c r="T541" s="14"/>
      <c r="U541" s="14"/>
      <c r="V541" s="14"/>
      <c r="W541" s="14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4"/>
      <c r="T542" s="14"/>
      <c r="U542" s="14"/>
      <c r="V542" s="14"/>
      <c r="W542" s="14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4"/>
      <c r="T543" s="14"/>
      <c r="U543" s="14"/>
      <c r="V543" s="14"/>
      <c r="W543" s="14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4"/>
      <c r="T544" s="14"/>
      <c r="U544" s="14"/>
      <c r="V544" s="14"/>
      <c r="W544" s="14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4"/>
      <c r="T545" s="14"/>
      <c r="U545" s="14"/>
      <c r="V545" s="14"/>
      <c r="W545" s="14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4"/>
      <c r="T546" s="14"/>
      <c r="U546" s="14"/>
      <c r="V546" s="14"/>
      <c r="W546" s="14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4"/>
      <c r="T547" s="14"/>
      <c r="U547" s="14"/>
      <c r="V547" s="14"/>
      <c r="W547" s="14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4"/>
      <c r="T548" s="14"/>
      <c r="U548" s="14"/>
      <c r="V548" s="14"/>
      <c r="W548" s="14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4"/>
      <c r="T549" s="14"/>
      <c r="U549" s="14"/>
      <c r="V549" s="14"/>
      <c r="W549" s="14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4"/>
      <c r="T550" s="14"/>
      <c r="U550" s="14"/>
      <c r="V550" s="14"/>
      <c r="W550" s="14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4"/>
      <c r="T551" s="14"/>
      <c r="U551" s="14"/>
      <c r="V551" s="14"/>
      <c r="W551" s="14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4"/>
      <c r="T552" s="14"/>
      <c r="U552" s="14"/>
      <c r="V552" s="14"/>
      <c r="W552" s="14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4"/>
      <c r="T553" s="14"/>
      <c r="U553" s="14"/>
      <c r="V553" s="14"/>
      <c r="W553" s="14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4"/>
      <c r="T554" s="14"/>
      <c r="U554" s="14"/>
      <c r="V554" s="14"/>
      <c r="W554" s="14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4"/>
      <c r="T555" s="14"/>
      <c r="U555" s="14"/>
      <c r="V555" s="14"/>
      <c r="W555" s="14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4"/>
      <c r="T556" s="14"/>
      <c r="U556" s="14"/>
      <c r="V556" s="14"/>
      <c r="W556" s="14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4"/>
      <c r="T557" s="14"/>
      <c r="U557" s="14"/>
      <c r="V557" s="14"/>
      <c r="W557" s="14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4"/>
      <c r="T558" s="14"/>
      <c r="U558" s="14"/>
      <c r="V558" s="14"/>
      <c r="W558" s="14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4"/>
      <c r="T559" s="14"/>
      <c r="U559" s="14"/>
      <c r="V559" s="14"/>
      <c r="W559" s="14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4"/>
      <c r="T560" s="14"/>
      <c r="U560" s="14"/>
      <c r="V560" s="14"/>
      <c r="W560" s="14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4"/>
      <c r="T561" s="14"/>
      <c r="U561" s="14"/>
      <c r="V561" s="14"/>
      <c r="W561" s="14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4"/>
      <c r="T562" s="14"/>
      <c r="U562" s="14"/>
      <c r="V562" s="14"/>
      <c r="W562" s="14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4"/>
      <c r="T563" s="14"/>
      <c r="U563" s="14"/>
      <c r="V563" s="14"/>
      <c r="W563" s="14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4"/>
      <c r="T564" s="14"/>
      <c r="U564" s="14"/>
      <c r="V564" s="14"/>
      <c r="W564" s="14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4"/>
      <c r="T565" s="14"/>
      <c r="U565" s="14"/>
      <c r="V565" s="14"/>
      <c r="W565" s="14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4"/>
      <c r="T566" s="14"/>
      <c r="U566" s="14"/>
      <c r="V566" s="14"/>
      <c r="W566" s="14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4"/>
      <c r="T567" s="14"/>
      <c r="U567" s="14"/>
      <c r="V567" s="14"/>
      <c r="W567" s="14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4"/>
      <c r="T568" s="14"/>
      <c r="U568" s="14"/>
      <c r="V568" s="14"/>
      <c r="W568" s="14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4"/>
      <c r="T569" s="14"/>
      <c r="U569" s="14"/>
      <c r="V569" s="14"/>
      <c r="W569" s="14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4"/>
      <c r="T570" s="14"/>
      <c r="U570" s="14"/>
      <c r="V570" s="14"/>
      <c r="W570" s="14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4"/>
      <c r="T571" s="14"/>
      <c r="U571" s="14"/>
      <c r="V571" s="14"/>
      <c r="W571" s="14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4"/>
      <c r="T572" s="14"/>
      <c r="U572" s="14"/>
      <c r="V572" s="14"/>
      <c r="W572" s="14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4"/>
      <c r="T573" s="14"/>
      <c r="U573" s="14"/>
      <c r="V573" s="14"/>
      <c r="W573" s="14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4"/>
      <c r="T574" s="14"/>
      <c r="U574" s="14"/>
      <c r="V574" s="14"/>
      <c r="W574" s="14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4"/>
      <c r="T575" s="14"/>
      <c r="U575" s="14"/>
      <c r="V575" s="14"/>
      <c r="W575" s="14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4"/>
      <c r="T576" s="14"/>
      <c r="U576" s="14"/>
      <c r="V576" s="14"/>
      <c r="W576" s="14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4"/>
      <c r="T577" s="14"/>
      <c r="U577" s="14"/>
      <c r="V577" s="14"/>
      <c r="W577" s="14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4"/>
      <c r="T578" s="14"/>
      <c r="U578" s="14"/>
      <c r="V578" s="14"/>
      <c r="W578" s="14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4"/>
      <c r="T579" s="14"/>
      <c r="U579" s="14"/>
      <c r="V579" s="14"/>
      <c r="W579" s="14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4"/>
      <c r="T580" s="14"/>
      <c r="U580" s="14"/>
      <c r="V580" s="14"/>
      <c r="W580" s="14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4"/>
      <c r="T581" s="14"/>
      <c r="U581" s="14"/>
      <c r="V581" s="14"/>
      <c r="W581" s="14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4"/>
      <c r="T582" s="14"/>
      <c r="U582" s="14"/>
      <c r="V582" s="14"/>
      <c r="W582" s="14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4"/>
      <c r="T583" s="14"/>
      <c r="U583" s="14"/>
      <c r="V583" s="14"/>
      <c r="W583" s="14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4"/>
      <c r="T584" s="14"/>
      <c r="U584" s="14"/>
      <c r="V584" s="14"/>
      <c r="W584" s="14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4"/>
      <c r="T585" s="14"/>
      <c r="U585" s="14"/>
      <c r="V585" s="14"/>
      <c r="W585" s="14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4"/>
      <c r="T586" s="14"/>
      <c r="U586" s="14"/>
      <c r="V586" s="14"/>
      <c r="W586" s="14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4"/>
      <c r="T587" s="14"/>
      <c r="U587" s="14"/>
      <c r="V587" s="14"/>
      <c r="W587" s="14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4"/>
      <c r="T588" s="14"/>
      <c r="U588" s="14"/>
      <c r="V588" s="14"/>
      <c r="W588" s="14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4"/>
      <c r="T589" s="14"/>
      <c r="U589" s="14"/>
      <c r="V589" s="14"/>
      <c r="W589" s="14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4"/>
      <c r="T590" s="14"/>
      <c r="U590" s="14"/>
      <c r="V590" s="14"/>
      <c r="W590" s="14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4"/>
      <c r="T591" s="14"/>
      <c r="U591" s="14"/>
      <c r="V591" s="14"/>
      <c r="W591" s="14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4"/>
      <c r="T592" s="14"/>
      <c r="U592" s="14"/>
      <c r="V592" s="14"/>
      <c r="W592" s="14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4"/>
      <c r="T593" s="14"/>
      <c r="U593" s="14"/>
      <c r="V593" s="14"/>
      <c r="W593" s="14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4"/>
      <c r="T594" s="14"/>
      <c r="U594" s="14"/>
      <c r="V594" s="14"/>
      <c r="W594" s="14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4"/>
      <c r="T595" s="14"/>
      <c r="U595" s="14"/>
      <c r="V595" s="14"/>
      <c r="W595" s="14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4"/>
      <c r="T596" s="14"/>
      <c r="U596" s="14"/>
      <c r="V596" s="14"/>
      <c r="W596" s="14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4"/>
      <c r="T597" s="14"/>
      <c r="U597" s="14"/>
      <c r="V597" s="14"/>
      <c r="W597" s="14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4"/>
      <c r="T598" s="14"/>
      <c r="U598" s="14"/>
      <c r="V598" s="14"/>
      <c r="W598" s="14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4"/>
      <c r="T599" s="14"/>
      <c r="U599" s="14"/>
      <c r="V599" s="14"/>
      <c r="W599" s="14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4"/>
      <c r="T600" s="14"/>
      <c r="U600" s="14"/>
      <c r="V600" s="14"/>
      <c r="W600" s="14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4"/>
      <c r="T601" s="14"/>
      <c r="U601" s="14"/>
      <c r="V601" s="14"/>
      <c r="W601" s="14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4"/>
      <c r="T602" s="14"/>
      <c r="U602" s="14"/>
      <c r="V602" s="14"/>
      <c r="W602" s="14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4"/>
      <c r="T603" s="14"/>
      <c r="U603" s="14"/>
      <c r="V603" s="14"/>
      <c r="W603" s="14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4"/>
      <c r="T604" s="14"/>
      <c r="U604" s="14"/>
      <c r="V604" s="14"/>
      <c r="W604" s="14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4"/>
      <c r="T605" s="14"/>
      <c r="U605" s="14"/>
      <c r="V605" s="14"/>
      <c r="W605" s="14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4"/>
      <c r="T606" s="14"/>
      <c r="U606" s="14"/>
      <c r="V606" s="14"/>
      <c r="W606" s="14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4"/>
      <c r="T607" s="14"/>
      <c r="U607" s="14"/>
      <c r="V607" s="14"/>
      <c r="W607" s="14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4"/>
      <c r="T608" s="14"/>
      <c r="U608" s="14"/>
      <c r="V608" s="14"/>
      <c r="W608" s="14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4"/>
      <c r="T609" s="14"/>
      <c r="U609" s="14"/>
      <c r="V609" s="14"/>
      <c r="W609" s="14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4"/>
      <c r="T610" s="14"/>
      <c r="U610" s="14"/>
      <c r="V610" s="14"/>
      <c r="W610" s="14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4"/>
      <c r="T611" s="14"/>
      <c r="U611" s="14"/>
      <c r="V611" s="14"/>
      <c r="W611" s="14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4"/>
      <c r="T612" s="14"/>
      <c r="U612" s="14"/>
      <c r="V612" s="14"/>
      <c r="W612" s="14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4"/>
      <c r="T613" s="14"/>
      <c r="U613" s="14"/>
      <c r="V613" s="14"/>
      <c r="W613" s="14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4"/>
      <c r="T614" s="14"/>
      <c r="U614" s="14"/>
      <c r="V614" s="14"/>
      <c r="W614" s="14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4"/>
      <c r="T615" s="14"/>
      <c r="U615" s="14"/>
      <c r="V615" s="14"/>
      <c r="W615" s="14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4"/>
      <c r="T616" s="14"/>
      <c r="U616" s="14"/>
      <c r="V616" s="14"/>
      <c r="W616" s="14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4"/>
      <c r="T617" s="14"/>
      <c r="U617" s="14"/>
      <c r="V617" s="14"/>
      <c r="W617" s="14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4"/>
      <c r="T618" s="14"/>
      <c r="U618" s="14"/>
      <c r="V618" s="14"/>
      <c r="W618" s="14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4"/>
      <c r="T619" s="14"/>
      <c r="U619" s="14"/>
      <c r="V619" s="14"/>
      <c r="W619" s="14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4"/>
      <c r="T620" s="14"/>
      <c r="U620" s="14"/>
      <c r="V620" s="14"/>
      <c r="W620" s="14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4"/>
      <c r="T621" s="14"/>
      <c r="U621" s="14"/>
      <c r="V621" s="14"/>
      <c r="W621" s="14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4"/>
      <c r="T622" s="14"/>
      <c r="U622" s="14"/>
      <c r="V622" s="14"/>
      <c r="W622" s="14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4"/>
      <c r="T623" s="14"/>
      <c r="U623" s="14"/>
      <c r="V623" s="14"/>
      <c r="W623" s="14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4"/>
      <c r="T624" s="14"/>
      <c r="U624" s="14"/>
      <c r="V624" s="14"/>
      <c r="W624" s="14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4"/>
      <c r="T625" s="14"/>
      <c r="U625" s="14"/>
      <c r="V625" s="14"/>
      <c r="W625" s="14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4"/>
      <c r="T626" s="14"/>
      <c r="U626" s="14"/>
      <c r="V626" s="14"/>
      <c r="W626" s="14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4"/>
      <c r="T627" s="14"/>
      <c r="U627" s="14"/>
      <c r="V627" s="14"/>
      <c r="W627" s="14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4"/>
      <c r="T628" s="14"/>
      <c r="U628" s="14"/>
      <c r="V628" s="14"/>
      <c r="W628" s="14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4"/>
      <c r="T629" s="14"/>
      <c r="U629" s="14"/>
      <c r="V629" s="14"/>
      <c r="W629" s="14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4"/>
      <c r="T630" s="14"/>
      <c r="U630" s="14"/>
      <c r="V630" s="14"/>
      <c r="W630" s="14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4"/>
      <c r="T631" s="14"/>
      <c r="U631" s="14"/>
      <c r="V631" s="14"/>
      <c r="W631" s="14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4"/>
      <c r="T632" s="14"/>
      <c r="U632" s="14"/>
      <c r="V632" s="14"/>
      <c r="W632" s="14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4"/>
      <c r="T633" s="14"/>
      <c r="U633" s="14"/>
      <c r="V633" s="14"/>
      <c r="W633" s="14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4"/>
      <c r="T634" s="14"/>
      <c r="U634" s="14"/>
      <c r="V634" s="14"/>
      <c r="W634" s="14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4"/>
      <c r="T635" s="14"/>
      <c r="U635" s="14"/>
      <c r="V635" s="14"/>
      <c r="W635" s="14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4"/>
      <c r="T636" s="14"/>
      <c r="U636" s="14"/>
      <c r="V636" s="14"/>
      <c r="W636" s="14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4"/>
      <c r="T637" s="14"/>
      <c r="U637" s="14"/>
      <c r="V637" s="14"/>
      <c r="W637" s="14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4"/>
      <c r="T638" s="14"/>
      <c r="U638" s="14"/>
      <c r="V638" s="14"/>
      <c r="W638" s="14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4"/>
      <c r="T639" s="14"/>
      <c r="U639" s="14"/>
      <c r="V639" s="14"/>
      <c r="W639" s="14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4"/>
      <c r="T640" s="14"/>
      <c r="U640" s="14"/>
      <c r="V640" s="14"/>
      <c r="W640" s="14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4"/>
      <c r="T641" s="14"/>
      <c r="U641" s="14"/>
      <c r="V641" s="14"/>
      <c r="W641" s="14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4"/>
      <c r="T642" s="14"/>
      <c r="U642" s="14"/>
      <c r="V642" s="14"/>
      <c r="W642" s="14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4"/>
      <c r="T643" s="14"/>
      <c r="U643" s="14"/>
      <c r="V643" s="14"/>
      <c r="W643" s="14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4"/>
      <c r="T644" s="14"/>
      <c r="U644" s="14"/>
      <c r="V644" s="14"/>
      <c r="W644" s="14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4"/>
      <c r="T645" s="14"/>
      <c r="U645" s="14"/>
      <c r="V645" s="14"/>
      <c r="W645" s="14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4"/>
      <c r="T646" s="14"/>
      <c r="U646" s="14"/>
      <c r="V646" s="14"/>
      <c r="W646" s="14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4"/>
      <c r="T647" s="14"/>
      <c r="U647" s="14"/>
      <c r="V647" s="14"/>
      <c r="W647" s="14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4"/>
      <c r="T648" s="14"/>
      <c r="U648" s="14"/>
      <c r="V648" s="14"/>
      <c r="W648" s="14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4"/>
      <c r="T649" s="14"/>
      <c r="U649" s="14"/>
      <c r="V649" s="14"/>
      <c r="W649" s="14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4"/>
      <c r="T650" s="14"/>
      <c r="U650" s="14"/>
      <c r="V650" s="14"/>
      <c r="W650" s="14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4"/>
      <c r="T651" s="14"/>
      <c r="U651" s="14"/>
      <c r="V651" s="14"/>
      <c r="W651" s="14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4"/>
      <c r="T652" s="14"/>
      <c r="U652" s="14"/>
      <c r="V652" s="14"/>
      <c r="W652" s="14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4"/>
      <c r="T653" s="14"/>
      <c r="U653" s="14"/>
      <c r="V653" s="14"/>
      <c r="W653" s="14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4"/>
      <c r="T654" s="14"/>
      <c r="U654" s="14"/>
      <c r="V654" s="14"/>
      <c r="W654" s="14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4"/>
      <c r="T655" s="14"/>
      <c r="U655" s="14"/>
      <c r="V655" s="14"/>
      <c r="W655" s="14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4"/>
      <c r="T656" s="14"/>
      <c r="U656" s="14"/>
      <c r="V656" s="14"/>
      <c r="W656" s="14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4"/>
      <c r="T657" s="14"/>
      <c r="U657" s="14"/>
      <c r="V657" s="14"/>
      <c r="W657" s="14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4"/>
      <c r="T658" s="14"/>
      <c r="U658" s="14"/>
      <c r="V658" s="14"/>
      <c r="W658" s="14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4"/>
      <c r="T659" s="14"/>
      <c r="U659" s="14"/>
      <c r="V659" s="14"/>
      <c r="W659" s="14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4"/>
      <c r="T660" s="14"/>
      <c r="U660" s="14"/>
      <c r="V660" s="14"/>
      <c r="W660" s="14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4"/>
      <c r="T661" s="14"/>
      <c r="U661" s="14"/>
      <c r="V661" s="14"/>
      <c r="W661" s="14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4"/>
      <c r="T662" s="14"/>
      <c r="U662" s="14"/>
      <c r="V662" s="14"/>
      <c r="W662" s="14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4"/>
      <c r="T663" s="14"/>
      <c r="U663" s="14"/>
      <c r="V663" s="14"/>
      <c r="W663" s="14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4"/>
      <c r="T664" s="14"/>
      <c r="U664" s="14"/>
      <c r="V664" s="14"/>
      <c r="W664" s="14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4"/>
      <c r="T665" s="14"/>
      <c r="U665" s="14"/>
      <c r="V665" s="14"/>
      <c r="W665" s="14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4"/>
      <c r="T666" s="14"/>
      <c r="U666" s="14"/>
      <c r="V666" s="14"/>
      <c r="W666" s="14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4"/>
      <c r="T667" s="14"/>
      <c r="U667" s="14"/>
      <c r="V667" s="14"/>
      <c r="W667" s="14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4"/>
      <c r="T668" s="14"/>
      <c r="U668" s="14"/>
      <c r="V668" s="14"/>
      <c r="W668" s="14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4"/>
      <c r="T669" s="14"/>
      <c r="U669" s="14"/>
      <c r="V669" s="14"/>
      <c r="W669" s="14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4"/>
      <c r="T670" s="14"/>
      <c r="U670" s="14"/>
      <c r="V670" s="14"/>
      <c r="W670" s="14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4"/>
      <c r="T671" s="14"/>
      <c r="U671" s="14"/>
      <c r="V671" s="14"/>
      <c r="W671" s="14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4"/>
      <c r="T672" s="14"/>
      <c r="U672" s="14"/>
      <c r="V672" s="14"/>
      <c r="W672" s="14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4"/>
      <c r="T673" s="14"/>
      <c r="U673" s="14"/>
      <c r="V673" s="14"/>
      <c r="W673" s="14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4"/>
      <c r="T674" s="14"/>
      <c r="U674" s="14"/>
      <c r="V674" s="14"/>
      <c r="W674" s="14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4"/>
      <c r="T675" s="14"/>
      <c r="U675" s="14"/>
      <c r="V675" s="14"/>
      <c r="W675" s="14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4"/>
      <c r="T676" s="14"/>
      <c r="U676" s="14"/>
      <c r="V676" s="14"/>
      <c r="W676" s="14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4"/>
      <c r="T677" s="14"/>
      <c r="U677" s="14"/>
      <c r="V677" s="14"/>
      <c r="W677" s="14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4"/>
      <c r="T678" s="14"/>
      <c r="U678" s="14"/>
      <c r="V678" s="14"/>
      <c r="W678" s="14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4"/>
      <c r="T679" s="14"/>
      <c r="U679" s="14"/>
      <c r="V679" s="14"/>
      <c r="W679" s="14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4"/>
      <c r="T680" s="14"/>
      <c r="U680" s="14"/>
      <c r="V680" s="14"/>
      <c r="W680" s="14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4"/>
      <c r="T681" s="14"/>
      <c r="U681" s="14"/>
      <c r="V681" s="14"/>
      <c r="W681" s="14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4"/>
      <c r="T682" s="14"/>
      <c r="U682" s="14"/>
      <c r="V682" s="14"/>
      <c r="W682" s="14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4"/>
      <c r="T683" s="14"/>
      <c r="U683" s="14"/>
      <c r="V683" s="14"/>
      <c r="W683" s="14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4"/>
      <c r="T684" s="14"/>
      <c r="U684" s="14"/>
      <c r="V684" s="14"/>
      <c r="W684" s="14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4"/>
      <c r="T685" s="14"/>
      <c r="U685" s="14"/>
      <c r="V685" s="14"/>
      <c r="W685" s="14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4"/>
      <c r="T686" s="14"/>
      <c r="U686" s="14"/>
      <c r="V686" s="14"/>
      <c r="W686" s="14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4"/>
      <c r="T687" s="14"/>
      <c r="U687" s="14"/>
      <c r="V687" s="14"/>
      <c r="W687" s="14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4"/>
      <c r="T688" s="14"/>
      <c r="U688" s="14"/>
      <c r="V688" s="14"/>
      <c r="W688" s="14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4"/>
      <c r="T689" s="14"/>
      <c r="U689" s="14"/>
      <c r="V689" s="14"/>
      <c r="W689" s="14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4"/>
      <c r="T690" s="14"/>
      <c r="U690" s="14"/>
      <c r="V690" s="14"/>
      <c r="W690" s="14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4"/>
      <c r="T691" s="14"/>
      <c r="U691" s="14"/>
      <c r="V691" s="14"/>
      <c r="W691" s="14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4"/>
      <c r="T692" s="14"/>
      <c r="U692" s="14"/>
      <c r="V692" s="14"/>
      <c r="W692" s="14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4"/>
      <c r="T693" s="14"/>
      <c r="U693" s="14"/>
      <c r="V693" s="14"/>
      <c r="W693" s="14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4"/>
      <c r="T694" s="14"/>
      <c r="U694" s="14"/>
      <c r="V694" s="14"/>
      <c r="W694" s="14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4"/>
      <c r="T695" s="14"/>
      <c r="U695" s="14"/>
      <c r="V695" s="14"/>
      <c r="W695" s="14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4"/>
      <c r="T696" s="14"/>
      <c r="U696" s="14"/>
      <c r="V696" s="14"/>
      <c r="W696" s="14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4"/>
      <c r="T697" s="14"/>
      <c r="U697" s="14"/>
      <c r="V697" s="14"/>
      <c r="W697" s="14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4"/>
      <c r="T698" s="14"/>
      <c r="U698" s="14"/>
      <c r="V698" s="14"/>
      <c r="W698" s="14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4"/>
      <c r="T699" s="14"/>
      <c r="U699" s="14"/>
      <c r="V699" s="14"/>
      <c r="W699" s="14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4"/>
      <c r="T700" s="14"/>
      <c r="U700" s="14"/>
      <c r="V700" s="14"/>
      <c r="W700" s="14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4"/>
      <c r="T701" s="14"/>
      <c r="U701" s="14"/>
      <c r="V701" s="14"/>
      <c r="W701" s="14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4"/>
      <c r="T702" s="14"/>
      <c r="U702" s="14"/>
      <c r="V702" s="14"/>
      <c r="W702" s="14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4"/>
      <c r="T703" s="14"/>
      <c r="U703" s="14"/>
      <c r="V703" s="14"/>
      <c r="W703" s="14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4"/>
      <c r="T704" s="14"/>
      <c r="U704" s="14"/>
      <c r="V704" s="14"/>
      <c r="W704" s="14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4"/>
      <c r="T705" s="14"/>
      <c r="U705" s="14"/>
      <c r="V705" s="14"/>
      <c r="W705" s="14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4"/>
      <c r="T706" s="14"/>
      <c r="U706" s="14"/>
      <c r="V706" s="14"/>
      <c r="W706" s="14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4"/>
      <c r="T707" s="14"/>
      <c r="U707" s="14"/>
      <c r="V707" s="14"/>
      <c r="W707" s="14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4"/>
      <c r="T708" s="14"/>
      <c r="U708" s="14"/>
      <c r="V708" s="14"/>
      <c r="W708" s="14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4"/>
      <c r="T709" s="14"/>
      <c r="U709" s="14"/>
      <c r="V709" s="14"/>
      <c r="W709" s="14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4"/>
      <c r="T710" s="14"/>
      <c r="U710" s="14"/>
      <c r="V710" s="14"/>
      <c r="W710" s="14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4"/>
      <c r="T711" s="14"/>
      <c r="U711" s="14"/>
      <c r="V711" s="14"/>
      <c r="W711" s="14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4"/>
      <c r="T712" s="14"/>
      <c r="U712" s="14"/>
      <c r="V712" s="14"/>
      <c r="W712" s="14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4"/>
      <c r="T713" s="14"/>
      <c r="U713" s="14"/>
      <c r="V713" s="14"/>
      <c r="W713" s="14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4"/>
      <c r="T714" s="14"/>
      <c r="U714" s="14"/>
      <c r="V714" s="14"/>
      <c r="W714" s="14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4"/>
      <c r="T715" s="14"/>
      <c r="U715" s="14"/>
      <c r="V715" s="14"/>
      <c r="W715" s="14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4"/>
      <c r="T716" s="14"/>
      <c r="U716" s="14"/>
      <c r="V716" s="14"/>
      <c r="W716" s="14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4"/>
      <c r="T717" s="14"/>
      <c r="U717" s="14"/>
      <c r="V717" s="14"/>
      <c r="W717" s="14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4"/>
      <c r="T718" s="14"/>
      <c r="U718" s="14"/>
      <c r="V718" s="14"/>
      <c r="W718" s="14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4"/>
      <c r="T719" s="14"/>
      <c r="U719" s="14"/>
      <c r="V719" s="14"/>
      <c r="W719" s="14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4"/>
      <c r="T720" s="14"/>
      <c r="U720" s="14"/>
      <c r="V720" s="14"/>
      <c r="W720" s="14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4"/>
      <c r="T721" s="14"/>
      <c r="U721" s="14"/>
      <c r="V721" s="14"/>
      <c r="W721" s="14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4"/>
      <c r="T722" s="14"/>
      <c r="U722" s="14"/>
      <c r="V722" s="14"/>
      <c r="W722" s="14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4"/>
      <c r="T723" s="14"/>
      <c r="U723" s="14"/>
      <c r="V723" s="14"/>
      <c r="W723" s="14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4"/>
      <c r="T724" s="14"/>
      <c r="U724" s="14"/>
      <c r="V724" s="14"/>
      <c r="W724" s="14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4"/>
      <c r="T725" s="14"/>
      <c r="U725" s="14"/>
      <c r="V725" s="14"/>
      <c r="W725" s="14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4"/>
      <c r="T726" s="14"/>
      <c r="U726" s="14"/>
      <c r="V726" s="14"/>
      <c r="W726" s="14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4"/>
      <c r="T727" s="14"/>
      <c r="U727" s="14"/>
      <c r="V727" s="14"/>
      <c r="W727" s="14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4"/>
      <c r="T728" s="14"/>
      <c r="U728" s="14"/>
      <c r="V728" s="14"/>
      <c r="W728" s="14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4"/>
      <c r="T729" s="14"/>
      <c r="U729" s="14"/>
      <c r="V729" s="14"/>
      <c r="W729" s="14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4"/>
      <c r="T730" s="14"/>
      <c r="U730" s="14"/>
      <c r="V730" s="14"/>
      <c r="W730" s="14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4"/>
      <c r="T731" s="14"/>
      <c r="U731" s="14"/>
      <c r="V731" s="14"/>
      <c r="W731" s="14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4"/>
      <c r="T732" s="14"/>
      <c r="U732" s="14"/>
      <c r="V732" s="14"/>
      <c r="W732" s="14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4"/>
      <c r="T733" s="14"/>
      <c r="U733" s="14"/>
      <c r="V733" s="14"/>
      <c r="W733" s="14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4"/>
      <c r="T734" s="14"/>
      <c r="U734" s="14"/>
      <c r="V734" s="14"/>
      <c r="W734" s="14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4"/>
      <c r="T735" s="14"/>
      <c r="U735" s="14"/>
      <c r="V735" s="14"/>
      <c r="W735" s="14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4"/>
      <c r="T736" s="14"/>
      <c r="U736" s="14"/>
      <c r="V736" s="14"/>
      <c r="W736" s="14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4"/>
      <c r="T737" s="14"/>
      <c r="U737" s="14"/>
      <c r="V737" s="14"/>
      <c r="W737" s="14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4"/>
      <c r="T738" s="14"/>
      <c r="U738" s="14"/>
      <c r="V738" s="14"/>
      <c r="W738" s="14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4"/>
      <c r="T739" s="14"/>
      <c r="U739" s="14"/>
      <c r="V739" s="14"/>
      <c r="W739" s="14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4"/>
      <c r="T740" s="14"/>
      <c r="U740" s="14"/>
      <c r="V740" s="14"/>
      <c r="W740" s="14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4"/>
      <c r="T741" s="14"/>
      <c r="U741" s="14"/>
      <c r="V741" s="14"/>
      <c r="W741" s="14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4"/>
      <c r="T742" s="14"/>
      <c r="U742" s="14"/>
      <c r="V742" s="14"/>
      <c r="W742" s="14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4"/>
      <c r="T743" s="14"/>
      <c r="U743" s="14"/>
      <c r="V743" s="14"/>
      <c r="W743" s="14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4"/>
      <c r="T744" s="14"/>
      <c r="U744" s="14"/>
      <c r="V744" s="14"/>
      <c r="W744" s="14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4"/>
      <c r="T745" s="14"/>
      <c r="U745" s="14"/>
      <c r="V745" s="14"/>
      <c r="W745" s="14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4"/>
      <c r="T746" s="14"/>
      <c r="U746" s="14"/>
      <c r="V746" s="14"/>
      <c r="W746" s="14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4"/>
      <c r="T747" s="14"/>
      <c r="U747" s="14"/>
      <c r="V747" s="14"/>
      <c r="W747" s="14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4"/>
      <c r="T748" s="14"/>
      <c r="U748" s="14"/>
      <c r="V748" s="14"/>
      <c r="W748" s="14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4"/>
      <c r="T749" s="14"/>
      <c r="U749" s="14"/>
      <c r="V749" s="14"/>
      <c r="W749" s="14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4"/>
      <c r="T750" s="14"/>
      <c r="U750" s="14"/>
      <c r="V750" s="14"/>
      <c r="W750" s="14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4"/>
      <c r="T751" s="14"/>
      <c r="U751" s="14"/>
      <c r="V751" s="14"/>
      <c r="W751" s="14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4"/>
      <c r="T752" s="14"/>
      <c r="U752" s="14"/>
      <c r="V752" s="14"/>
      <c r="W752" s="14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4"/>
      <c r="T753" s="14"/>
      <c r="U753" s="14"/>
      <c r="V753" s="14"/>
      <c r="W753" s="14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4"/>
      <c r="T754" s="14"/>
      <c r="U754" s="14"/>
      <c r="V754" s="14"/>
      <c r="W754" s="14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4"/>
      <c r="T755" s="14"/>
      <c r="U755" s="14"/>
      <c r="V755" s="14"/>
      <c r="W755" s="14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4"/>
      <c r="T756" s="14"/>
      <c r="U756" s="14"/>
      <c r="V756" s="14"/>
      <c r="W756" s="14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4"/>
      <c r="T757" s="14"/>
      <c r="U757" s="14"/>
      <c r="V757" s="14"/>
      <c r="W757" s="14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4"/>
      <c r="T758" s="14"/>
      <c r="U758" s="14"/>
      <c r="V758" s="14"/>
      <c r="W758" s="14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4"/>
      <c r="T759" s="14"/>
      <c r="U759" s="14"/>
      <c r="V759" s="14"/>
      <c r="W759" s="14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4"/>
      <c r="T760" s="14"/>
      <c r="U760" s="14"/>
      <c r="V760" s="14"/>
      <c r="W760" s="14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4"/>
      <c r="T761" s="14"/>
      <c r="U761" s="14"/>
      <c r="V761" s="14"/>
      <c r="W761" s="14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4"/>
      <c r="T762" s="14"/>
      <c r="U762" s="14"/>
      <c r="V762" s="14"/>
      <c r="W762" s="14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4"/>
      <c r="T763" s="14"/>
      <c r="U763" s="14"/>
      <c r="V763" s="14"/>
      <c r="W763" s="14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4"/>
      <c r="T764" s="14"/>
      <c r="U764" s="14"/>
      <c r="V764" s="14"/>
      <c r="W764" s="14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4"/>
      <c r="T765" s="14"/>
      <c r="U765" s="14"/>
      <c r="V765" s="14"/>
      <c r="W765" s="14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4"/>
      <c r="T766" s="14"/>
      <c r="U766" s="14"/>
      <c r="V766" s="14"/>
      <c r="W766" s="14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4"/>
      <c r="T767" s="14"/>
      <c r="U767" s="14"/>
      <c r="V767" s="14"/>
      <c r="W767" s="14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4"/>
      <c r="T768" s="14"/>
      <c r="U768" s="14"/>
      <c r="V768" s="14"/>
      <c r="W768" s="14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4"/>
      <c r="T769" s="14"/>
      <c r="U769" s="14"/>
      <c r="V769" s="14"/>
      <c r="W769" s="14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4"/>
      <c r="T770" s="14"/>
      <c r="U770" s="14"/>
      <c r="V770" s="14"/>
      <c r="W770" s="14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4"/>
      <c r="T771" s="14"/>
      <c r="U771" s="14"/>
      <c r="V771" s="14"/>
      <c r="W771" s="14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4"/>
      <c r="T772" s="14"/>
      <c r="U772" s="14"/>
      <c r="V772" s="14"/>
      <c r="W772" s="14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4"/>
      <c r="T773" s="14"/>
      <c r="U773" s="14"/>
      <c r="V773" s="14"/>
      <c r="W773" s="14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4"/>
      <c r="T774" s="14"/>
      <c r="U774" s="14"/>
      <c r="V774" s="14"/>
      <c r="W774" s="14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4"/>
      <c r="T775" s="14"/>
      <c r="U775" s="14"/>
      <c r="V775" s="14"/>
      <c r="W775" s="14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4"/>
      <c r="T776" s="14"/>
      <c r="U776" s="14"/>
      <c r="V776" s="14"/>
      <c r="W776" s="14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4"/>
      <c r="T777" s="14"/>
      <c r="U777" s="14"/>
      <c r="V777" s="14"/>
      <c r="W777" s="14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4"/>
      <c r="T778" s="14"/>
      <c r="U778" s="14"/>
      <c r="V778" s="14"/>
      <c r="W778" s="14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4"/>
      <c r="T779" s="14"/>
      <c r="U779" s="14"/>
      <c r="V779" s="14"/>
      <c r="W779" s="14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4"/>
      <c r="T780" s="14"/>
      <c r="U780" s="14"/>
      <c r="V780" s="14"/>
      <c r="W780" s="14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4"/>
      <c r="T781" s="14"/>
      <c r="U781" s="14"/>
      <c r="V781" s="14"/>
      <c r="W781" s="14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4"/>
      <c r="T782" s="14"/>
      <c r="U782" s="14"/>
      <c r="V782" s="14"/>
      <c r="W782" s="14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4"/>
      <c r="T783" s="14"/>
      <c r="U783" s="14"/>
      <c r="V783" s="14"/>
      <c r="W783" s="14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4"/>
      <c r="T784" s="14"/>
      <c r="U784" s="14"/>
      <c r="V784" s="14"/>
      <c r="W784" s="14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4"/>
      <c r="T785" s="14"/>
      <c r="U785" s="14"/>
      <c r="V785" s="14"/>
      <c r="W785" s="14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4"/>
      <c r="T786" s="14"/>
      <c r="U786" s="14"/>
      <c r="V786" s="14"/>
      <c r="W786" s="14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4"/>
      <c r="T787" s="14"/>
      <c r="U787" s="14"/>
      <c r="V787" s="14"/>
      <c r="W787" s="14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4"/>
      <c r="T788" s="14"/>
      <c r="U788" s="14"/>
      <c r="V788" s="14"/>
      <c r="W788" s="14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4"/>
      <c r="T789" s="14"/>
      <c r="U789" s="14"/>
      <c r="V789" s="14"/>
      <c r="W789" s="14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4"/>
      <c r="T790" s="14"/>
      <c r="U790" s="14"/>
      <c r="V790" s="14"/>
      <c r="W790" s="14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4"/>
      <c r="T791" s="14"/>
      <c r="U791" s="14"/>
      <c r="V791" s="14"/>
      <c r="W791" s="14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4"/>
      <c r="T792" s="14"/>
      <c r="U792" s="14"/>
      <c r="V792" s="14"/>
      <c r="W792" s="14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4"/>
      <c r="T793" s="14"/>
      <c r="U793" s="14"/>
      <c r="V793" s="14"/>
      <c r="W793" s="14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4"/>
      <c r="T794" s="14"/>
      <c r="U794" s="14"/>
      <c r="V794" s="14"/>
      <c r="W794" s="14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4"/>
      <c r="T795" s="14"/>
      <c r="U795" s="14"/>
      <c r="V795" s="14"/>
      <c r="W795" s="14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4"/>
      <c r="T796" s="14"/>
      <c r="U796" s="14"/>
      <c r="V796" s="14"/>
      <c r="W796" s="14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4"/>
      <c r="T797" s="14"/>
      <c r="U797" s="14"/>
      <c r="V797" s="14"/>
      <c r="W797" s="14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4"/>
      <c r="T798" s="14"/>
      <c r="U798" s="14"/>
      <c r="V798" s="14"/>
      <c r="W798" s="14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4"/>
      <c r="T799" s="14"/>
      <c r="U799" s="14"/>
      <c r="V799" s="14"/>
      <c r="W799" s="14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4"/>
      <c r="T800" s="14"/>
      <c r="U800" s="14"/>
      <c r="V800" s="14"/>
      <c r="W800" s="14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4"/>
      <c r="T801" s="14"/>
      <c r="U801" s="14"/>
      <c r="V801" s="14"/>
      <c r="W801" s="14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4"/>
      <c r="T802" s="14"/>
      <c r="U802" s="14"/>
      <c r="V802" s="14"/>
      <c r="W802" s="14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4"/>
      <c r="T803" s="14"/>
      <c r="U803" s="14"/>
      <c r="V803" s="14"/>
      <c r="W803" s="14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4"/>
      <c r="T804" s="14"/>
      <c r="U804" s="14"/>
      <c r="V804" s="14"/>
      <c r="W804" s="14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4"/>
      <c r="T805" s="14"/>
      <c r="U805" s="14"/>
      <c r="V805" s="14"/>
      <c r="W805" s="14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4"/>
      <c r="T806" s="14"/>
      <c r="U806" s="14"/>
      <c r="V806" s="14"/>
      <c r="W806" s="14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4"/>
      <c r="T807" s="14"/>
      <c r="U807" s="14"/>
      <c r="V807" s="14"/>
      <c r="W807" s="14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4"/>
      <c r="T808" s="14"/>
      <c r="U808" s="14"/>
      <c r="V808" s="14"/>
      <c r="W808" s="14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4"/>
      <c r="T809" s="14"/>
      <c r="U809" s="14"/>
      <c r="V809" s="14"/>
      <c r="W809" s="14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4"/>
      <c r="T810" s="14"/>
      <c r="U810" s="14"/>
      <c r="V810" s="14"/>
      <c r="W810" s="14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4"/>
      <c r="T811" s="14"/>
      <c r="U811" s="14"/>
      <c r="V811" s="14"/>
      <c r="W811" s="14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4"/>
      <c r="T812" s="14"/>
      <c r="U812" s="14"/>
      <c r="V812" s="14"/>
      <c r="W812" s="14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4"/>
      <c r="T813" s="14"/>
      <c r="U813" s="14"/>
      <c r="V813" s="14"/>
      <c r="W813" s="14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4"/>
      <c r="T814" s="14"/>
      <c r="U814" s="14"/>
      <c r="V814" s="14"/>
      <c r="W814" s="14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4"/>
      <c r="T815" s="14"/>
      <c r="U815" s="14"/>
      <c r="V815" s="14"/>
      <c r="W815" s="14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4"/>
      <c r="T816" s="14"/>
      <c r="U816" s="14"/>
      <c r="V816" s="14"/>
      <c r="W816" s="14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4"/>
      <c r="T817" s="14"/>
      <c r="U817" s="14"/>
      <c r="V817" s="14"/>
      <c r="W817" s="14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4"/>
      <c r="T818" s="14"/>
      <c r="U818" s="14"/>
      <c r="V818" s="14"/>
      <c r="W818" s="14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4"/>
      <c r="T819" s="14"/>
      <c r="U819" s="14"/>
      <c r="V819" s="14"/>
      <c r="W819" s="14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4"/>
      <c r="T820" s="14"/>
      <c r="U820" s="14"/>
      <c r="V820" s="14"/>
      <c r="W820" s="14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4"/>
      <c r="T821" s="14"/>
      <c r="U821" s="14"/>
      <c r="V821" s="14"/>
      <c r="W821" s="14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4"/>
      <c r="T822" s="14"/>
      <c r="U822" s="14"/>
      <c r="V822" s="14"/>
      <c r="W822" s="14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4"/>
      <c r="T823" s="14"/>
      <c r="U823" s="14"/>
      <c r="V823" s="14"/>
      <c r="W823" s="14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4"/>
      <c r="T824" s="14"/>
      <c r="U824" s="14"/>
      <c r="V824" s="14"/>
      <c r="W824" s="14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4"/>
      <c r="T825" s="14"/>
      <c r="U825" s="14"/>
      <c r="V825" s="14"/>
      <c r="W825" s="14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4"/>
      <c r="T826" s="14"/>
      <c r="U826" s="14"/>
      <c r="V826" s="14"/>
      <c r="W826" s="14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4"/>
      <c r="T827" s="14"/>
      <c r="U827" s="14"/>
      <c r="V827" s="14"/>
      <c r="W827" s="14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4"/>
      <c r="T828" s="14"/>
      <c r="U828" s="14"/>
      <c r="V828" s="14"/>
      <c r="W828" s="14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4"/>
      <c r="T829" s="14"/>
      <c r="U829" s="14"/>
      <c r="V829" s="14"/>
      <c r="W829" s="14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4"/>
      <c r="T830" s="14"/>
      <c r="U830" s="14"/>
      <c r="V830" s="14"/>
      <c r="W830" s="14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4"/>
      <c r="T831" s="14"/>
      <c r="U831" s="14"/>
      <c r="V831" s="14"/>
      <c r="W831" s="14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4"/>
      <c r="T832" s="14"/>
      <c r="U832" s="14"/>
      <c r="V832" s="14"/>
      <c r="W832" s="14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4"/>
      <c r="T833" s="14"/>
      <c r="U833" s="14"/>
      <c r="V833" s="14"/>
      <c r="W833" s="14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4"/>
      <c r="T834" s="14"/>
      <c r="U834" s="14"/>
      <c r="V834" s="14"/>
      <c r="W834" s="14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4"/>
      <c r="T835" s="14"/>
      <c r="U835" s="14"/>
      <c r="V835" s="14"/>
      <c r="W835" s="14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4"/>
      <c r="T836" s="14"/>
      <c r="U836" s="14"/>
      <c r="V836" s="14"/>
      <c r="W836" s="14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4"/>
      <c r="T837" s="14"/>
      <c r="U837" s="14"/>
      <c r="V837" s="14"/>
      <c r="W837" s="14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4"/>
      <c r="T838" s="14"/>
      <c r="U838" s="14"/>
      <c r="V838" s="14"/>
      <c r="W838" s="14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4"/>
      <c r="T839" s="14"/>
      <c r="U839" s="14"/>
      <c r="V839" s="14"/>
      <c r="W839" s="14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4"/>
      <c r="T840" s="14"/>
      <c r="U840" s="14"/>
      <c r="V840" s="14"/>
      <c r="W840" s="14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4"/>
      <c r="T841" s="14"/>
      <c r="U841" s="14"/>
      <c r="V841" s="14"/>
      <c r="W841" s="14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4"/>
      <c r="T842" s="14"/>
      <c r="U842" s="14"/>
      <c r="V842" s="14"/>
      <c r="W842" s="14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4"/>
      <c r="T843" s="14"/>
      <c r="U843" s="14"/>
      <c r="V843" s="14"/>
      <c r="W843" s="14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4"/>
      <c r="T844" s="14"/>
      <c r="U844" s="14"/>
      <c r="V844" s="14"/>
      <c r="W844" s="14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4"/>
      <c r="T845" s="14"/>
      <c r="U845" s="14"/>
      <c r="V845" s="14"/>
      <c r="W845" s="14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4"/>
      <c r="T846" s="14"/>
      <c r="U846" s="14"/>
      <c r="V846" s="14"/>
      <c r="W846" s="14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4"/>
      <c r="T847" s="14"/>
      <c r="U847" s="14"/>
      <c r="V847" s="14"/>
      <c r="W847" s="14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4"/>
      <c r="T848" s="14"/>
      <c r="U848" s="14"/>
      <c r="V848" s="14"/>
      <c r="W848" s="14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4"/>
      <c r="T849" s="14"/>
      <c r="U849" s="14"/>
      <c r="V849" s="14"/>
      <c r="W849" s="14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4"/>
      <c r="T850" s="14"/>
      <c r="U850" s="14"/>
      <c r="V850" s="14"/>
      <c r="W850" s="14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4"/>
      <c r="T851" s="14"/>
      <c r="U851" s="14"/>
      <c r="V851" s="14"/>
      <c r="W851" s="14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4"/>
      <c r="T852" s="14"/>
      <c r="U852" s="14"/>
      <c r="V852" s="14"/>
      <c r="W852" s="14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4"/>
      <c r="T853" s="14"/>
      <c r="U853" s="14"/>
      <c r="V853" s="14"/>
      <c r="W853" s="14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4"/>
      <c r="T854" s="14"/>
      <c r="U854" s="14"/>
      <c r="V854" s="14"/>
      <c r="W854" s="14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4"/>
      <c r="T855" s="14"/>
      <c r="U855" s="14"/>
      <c r="V855" s="14"/>
      <c r="W855" s="14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4"/>
      <c r="T856" s="14"/>
      <c r="U856" s="14"/>
      <c r="V856" s="14"/>
      <c r="W856" s="14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4"/>
      <c r="T857" s="14"/>
      <c r="U857" s="14"/>
      <c r="V857" s="14"/>
      <c r="W857" s="14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4"/>
      <c r="T858" s="14"/>
      <c r="U858" s="14"/>
      <c r="V858" s="14"/>
      <c r="W858" s="14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4"/>
      <c r="T859" s="14"/>
      <c r="U859" s="14"/>
      <c r="V859" s="14"/>
      <c r="W859" s="14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4"/>
      <c r="T860" s="14"/>
      <c r="U860" s="14"/>
      <c r="V860" s="14"/>
      <c r="W860" s="14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4"/>
      <c r="T861" s="14"/>
      <c r="U861" s="14"/>
      <c r="V861" s="14"/>
      <c r="W861" s="14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4"/>
      <c r="T862" s="14"/>
      <c r="U862" s="14"/>
      <c r="V862" s="14"/>
      <c r="W862" s="14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4"/>
      <c r="T863" s="14"/>
      <c r="U863" s="14"/>
      <c r="V863" s="14"/>
      <c r="W863" s="14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4"/>
      <c r="T864" s="14"/>
      <c r="U864" s="14"/>
      <c r="V864" s="14"/>
      <c r="W864" s="14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4"/>
      <c r="T865" s="14"/>
      <c r="U865" s="14"/>
      <c r="V865" s="14"/>
      <c r="W865" s="14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4"/>
      <c r="T866" s="14"/>
      <c r="U866" s="14"/>
      <c r="V866" s="14"/>
      <c r="W866" s="14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4"/>
      <c r="T867" s="14"/>
      <c r="U867" s="14"/>
      <c r="V867" s="14"/>
      <c r="W867" s="14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4"/>
      <c r="T868" s="14"/>
      <c r="U868" s="14"/>
      <c r="V868" s="14"/>
      <c r="W868" s="14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4"/>
      <c r="T869" s="14"/>
      <c r="U869" s="14"/>
      <c r="V869" s="14"/>
      <c r="W869" s="14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4"/>
      <c r="T870" s="14"/>
      <c r="U870" s="14"/>
      <c r="V870" s="14"/>
      <c r="W870" s="14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4"/>
      <c r="T871" s="14"/>
      <c r="U871" s="14"/>
      <c r="V871" s="14"/>
      <c r="W871" s="14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4"/>
      <c r="T872" s="14"/>
      <c r="U872" s="14"/>
      <c r="V872" s="14"/>
      <c r="W872" s="14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4"/>
      <c r="T873" s="14"/>
      <c r="U873" s="14"/>
      <c r="V873" s="14"/>
      <c r="W873" s="14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4"/>
      <c r="T874" s="14"/>
      <c r="U874" s="14"/>
      <c r="V874" s="14"/>
      <c r="W874" s="14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4"/>
      <c r="T875" s="14"/>
      <c r="U875" s="14"/>
      <c r="V875" s="14"/>
      <c r="W875" s="14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4"/>
      <c r="T876" s="14"/>
      <c r="U876" s="14"/>
      <c r="V876" s="14"/>
      <c r="W876" s="14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4"/>
      <c r="T877" s="14"/>
      <c r="U877" s="14"/>
      <c r="V877" s="14"/>
      <c r="W877" s="14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4"/>
      <c r="T878" s="14"/>
      <c r="U878" s="14"/>
      <c r="V878" s="14"/>
      <c r="W878" s="14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4"/>
      <c r="T879" s="14"/>
      <c r="U879" s="14"/>
      <c r="V879" s="14"/>
      <c r="W879" s="14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4"/>
      <c r="T880" s="14"/>
      <c r="U880" s="14"/>
      <c r="V880" s="14"/>
      <c r="W880" s="14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4"/>
      <c r="T881" s="14"/>
      <c r="U881" s="14"/>
      <c r="V881" s="14"/>
      <c r="W881" s="14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4"/>
      <c r="T882" s="14"/>
      <c r="U882" s="14"/>
      <c r="V882" s="14"/>
      <c r="W882" s="14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4"/>
      <c r="T883" s="14"/>
      <c r="U883" s="14"/>
      <c r="V883" s="14"/>
      <c r="W883" s="14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4"/>
      <c r="T884" s="14"/>
      <c r="U884" s="14"/>
      <c r="V884" s="14"/>
      <c r="W884" s="14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4"/>
      <c r="T885" s="14"/>
      <c r="U885" s="14"/>
      <c r="V885" s="14"/>
      <c r="W885" s="14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4"/>
      <c r="T886" s="14"/>
      <c r="U886" s="14"/>
      <c r="V886" s="14"/>
      <c r="W886" s="14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4"/>
      <c r="T887" s="14"/>
      <c r="U887" s="14"/>
      <c r="V887" s="14"/>
      <c r="W887" s="14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4"/>
      <c r="T888" s="14"/>
      <c r="U888" s="14"/>
      <c r="V888" s="14"/>
      <c r="W888" s="14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4"/>
      <c r="T889" s="14"/>
      <c r="U889" s="14"/>
      <c r="V889" s="14"/>
      <c r="W889" s="14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4"/>
      <c r="T890" s="14"/>
      <c r="U890" s="14"/>
      <c r="V890" s="14"/>
      <c r="W890" s="14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4"/>
      <c r="T891" s="14"/>
      <c r="U891" s="14"/>
      <c r="V891" s="14"/>
      <c r="W891" s="14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4"/>
      <c r="T892" s="14"/>
      <c r="U892" s="14"/>
      <c r="V892" s="14"/>
      <c r="W892" s="14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4"/>
      <c r="T893" s="14"/>
      <c r="U893" s="14"/>
      <c r="V893" s="14"/>
      <c r="W893" s="14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4"/>
      <c r="T894" s="14"/>
      <c r="U894" s="14"/>
      <c r="V894" s="14"/>
      <c r="W894" s="14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4"/>
      <c r="T895" s="14"/>
      <c r="U895" s="14"/>
      <c r="V895" s="14"/>
      <c r="W895" s="14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4"/>
      <c r="T896" s="14"/>
      <c r="U896" s="14"/>
      <c r="V896" s="14"/>
      <c r="W896" s="14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4"/>
      <c r="T897" s="14"/>
      <c r="U897" s="14"/>
      <c r="V897" s="14"/>
      <c r="W897" s="14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4"/>
      <c r="T898" s="14"/>
      <c r="U898" s="14"/>
      <c r="V898" s="14"/>
      <c r="W898" s="14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4"/>
      <c r="T899" s="14"/>
      <c r="U899" s="14"/>
      <c r="V899" s="14"/>
      <c r="W899" s="14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4"/>
      <c r="T900" s="14"/>
      <c r="U900" s="14"/>
      <c r="V900" s="14"/>
      <c r="W900" s="14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4"/>
      <c r="T901" s="14"/>
      <c r="U901" s="14"/>
      <c r="V901" s="14"/>
      <c r="W901" s="14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4"/>
      <c r="T902" s="14"/>
      <c r="U902" s="14"/>
      <c r="V902" s="14"/>
      <c r="W902" s="14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4"/>
      <c r="T903" s="14"/>
      <c r="U903" s="14"/>
      <c r="V903" s="14"/>
      <c r="W903" s="14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4"/>
      <c r="T904" s="14"/>
      <c r="U904" s="14"/>
      <c r="V904" s="14"/>
      <c r="W904" s="14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4"/>
      <c r="T905" s="14"/>
      <c r="U905" s="14"/>
      <c r="V905" s="14"/>
      <c r="W905" s="14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4"/>
      <c r="T906" s="14"/>
      <c r="U906" s="14"/>
      <c r="V906" s="14"/>
      <c r="W906" s="14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4"/>
      <c r="T907" s="14"/>
      <c r="U907" s="14"/>
      <c r="V907" s="14"/>
      <c r="W907" s="14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4"/>
      <c r="T908" s="14"/>
      <c r="U908" s="14"/>
      <c r="V908" s="14"/>
      <c r="W908" s="14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4"/>
      <c r="T909" s="14"/>
      <c r="U909" s="14"/>
      <c r="V909" s="14"/>
      <c r="W909" s="14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4"/>
      <c r="T910" s="14"/>
      <c r="U910" s="14"/>
      <c r="V910" s="14"/>
      <c r="W910" s="14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4"/>
      <c r="T911" s="14"/>
      <c r="U911" s="14"/>
      <c r="V911" s="14"/>
      <c r="W911" s="14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4"/>
      <c r="T912" s="14"/>
      <c r="U912" s="14"/>
      <c r="V912" s="14"/>
      <c r="W912" s="14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4"/>
      <c r="T913" s="14"/>
      <c r="U913" s="14"/>
      <c r="V913" s="14"/>
      <c r="W913" s="14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4"/>
      <c r="T914" s="14"/>
      <c r="U914" s="14"/>
      <c r="V914" s="14"/>
      <c r="W914" s="14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4"/>
      <c r="T915" s="14"/>
      <c r="U915" s="14"/>
      <c r="V915" s="14"/>
      <c r="W915" s="14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4"/>
      <c r="T916" s="14"/>
      <c r="U916" s="14"/>
      <c r="V916" s="14"/>
      <c r="W916" s="14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4"/>
      <c r="T917" s="14"/>
      <c r="U917" s="14"/>
      <c r="V917" s="14"/>
      <c r="W917" s="14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4"/>
      <c r="T918" s="14"/>
      <c r="U918" s="14"/>
      <c r="V918" s="14"/>
      <c r="W918" s="14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4"/>
      <c r="T919" s="14"/>
      <c r="U919" s="14"/>
      <c r="V919" s="14"/>
      <c r="W919" s="14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4"/>
      <c r="T920" s="14"/>
      <c r="U920" s="14"/>
      <c r="V920" s="14"/>
      <c r="W920" s="14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4"/>
      <c r="T921" s="14"/>
      <c r="U921" s="14"/>
      <c r="V921" s="14"/>
      <c r="W921" s="14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4"/>
      <c r="T922" s="14"/>
      <c r="U922" s="14"/>
      <c r="V922" s="14"/>
      <c r="W922" s="14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4"/>
      <c r="T923" s="14"/>
      <c r="U923" s="14"/>
      <c r="V923" s="14"/>
      <c r="W923" s="14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4"/>
      <c r="T924" s="14"/>
      <c r="U924" s="14"/>
      <c r="V924" s="14"/>
      <c r="W924" s="14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4"/>
      <c r="T925" s="14"/>
      <c r="U925" s="14"/>
      <c r="V925" s="14"/>
      <c r="W925" s="14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4"/>
      <c r="T926" s="14"/>
      <c r="U926" s="14"/>
      <c r="V926" s="14"/>
      <c r="W926" s="14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4"/>
      <c r="T927" s="14"/>
      <c r="U927" s="14"/>
      <c r="V927" s="14"/>
      <c r="W927" s="14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4"/>
      <c r="T928" s="14"/>
      <c r="U928" s="14"/>
      <c r="V928" s="14"/>
      <c r="W928" s="14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4"/>
      <c r="T929" s="14"/>
      <c r="U929" s="14"/>
      <c r="V929" s="14"/>
      <c r="W929" s="14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4"/>
      <c r="T930" s="14"/>
      <c r="U930" s="14"/>
      <c r="V930" s="14"/>
      <c r="W930" s="14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4"/>
      <c r="T931" s="14"/>
      <c r="U931" s="14"/>
      <c r="V931" s="14"/>
      <c r="W931" s="14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4"/>
      <c r="T932" s="14"/>
      <c r="U932" s="14"/>
      <c r="V932" s="14"/>
      <c r="W932" s="14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4"/>
      <c r="T933" s="14"/>
      <c r="U933" s="14"/>
      <c r="V933" s="14"/>
      <c r="W933" s="14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4"/>
      <c r="T934" s="14"/>
      <c r="U934" s="14"/>
      <c r="V934" s="14"/>
      <c r="W934" s="14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4"/>
      <c r="T935" s="14"/>
      <c r="U935" s="14"/>
      <c r="V935" s="14"/>
      <c r="W935" s="14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4"/>
      <c r="T936" s="14"/>
      <c r="U936" s="14"/>
      <c r="V936" s="14"/>
      <c r="W936" s="14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4"/>
      <c r="T937" s="14"/>
      <c r="U937" s="14"/>
      <c r="V937" s="14"/>
      <c r="W937" s="14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4"/>
      <c r="T938" s="14"/>
      <c r="U938" s="14"/>
      <c r="V938" s="14"/>
      <c r="W938" s="14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4"/>
      <c r="T939" s="14"/>
      <c r="U939" s="14"/>
      <c r="V939" s="14"/>
      <c r="W939" s="14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4"/>
      <c r="T940" s="14"/>
      <c r="U940" s="14"/>
      <c r="V940" s="14"/>
      <c r="W940" s="14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4"/>
      <c r="T941" s="14"/>
      <c r="U941" s="14"/>
      <c r="V941" s="14"/>
      <c r="W941" s="14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4"/>
      <c r="T942" s="14"/>
      <c r="U942" s="14"/>
      <c r="V942" s="14"/>
      <c r="W942" s="14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4"/>
      <c r="T943" s="14"/>
      <c r="U943" s="14"/>
      <c r="V943" s="14"/>
      <c r="W943" s="14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4"/>
      <c r="T944" s="14"/>
      <c r="U944" s="14"/>
      <c r="V944" s="14"/>
      <c r="W944" s="14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4"/>
      <c r="T945" s="14"/>
      <c r="U945" s="14"/>
      <c r="V945" s="14"/>
      <c r="W945" s="14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4"/>
      <c r="T946" s="14"/>
      <c r="U946" s="14"/>
      <c r="V946" s="14"/>
      <c r="W946" s="14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4"/>
      <c r="T947" s="14"/>
      <c r="U947" s="14"/>
      <c r="V947" s="14"/>
      <c r="W947" s="14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4"/>
      <c r="T948" s="14"/>
      <c r="U948" s="14"/>
      <c r="V948" s="14"/>
      <c r="W948" s="14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4"/>
      <c r="T949" s="14"/>
      <c r="U949" s="14"/>
      <c r="V949" s="14"/>
      <c r="W949" s="14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4"/>
      <c r="T950" s="14"/>
      <c r="U950" s="14"/>
      <c r="V950" s="14"/>
      <c r="W950" s="14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4"/>
      <c r="T951" s="14"/>
      <c r="U951" s="14"/>
      <c r="V951" s="14"/>
      <c r="W951" s="14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4"/>
      <c r="T952" s="14"/>
      <c r="U952" s="14"/>
      <c r="V952" s="14"/>
      <c r="W952" s="14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4"/>
      <c r="T953" s="14"/>
      <c r="U953" s="14"/>
      <c r="V953" s="14"/>
      <c r="W953" s="14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4"/>
      <c r="T954" s="14"/>
      <c r="U954" s="14"/>
      <c r="V954" s="14"/>
      <c r="W954" s="14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4"/>
      <c r="T955" s="14"/>
      <c r="U955" s="14"/>
      <c r="V955" s="14"/>
      <c r="W955" s="14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4"/>
      <c r="T956" s="14"/>
      <c r="U956" s="14"/>
      <c r="V956" s="14"/>
      <c r="W956" s="14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4"/>
      <c r="T957" s="14"/>
      <c r="U957" s="14"/>
      <c r="V957" s="14"/>
      <c r="W957" s="14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4"/>
      <c r="T958" s="14"/>
      <c r="U958" s="14"/>
      <c r="V958" s="14"/>
      <c r="W958" s="14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4"/>
      <c r="T959" s="14"/>
      <c r="U959" s="14"/>
      <c r="V959" s="14"/>
      <c r="W959" s="14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4"/>
      <c r="T960" s="14"/>
      <c r="U960" s="14"/>
      <c r="V960" s="14"/>
      <c r="W960" s="14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4"/>
      <c r="T961" s="14"/>
      <c r="U961" s="14"/>
      <c r="V961" s="14"/>
      <c r="W961" s="14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4"/>
      <c r="T962" s="14"/>
      <c r="U962" s="14"/>
      <c r="V962" s="14"/>
      <c r="W962" s="14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4"/>
      <c r="T963" s="14"/>
      <c r="U963" s="14"/>
      <c r="V963" s="14"/>
      <c r="W963" s="14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4"/>
      <c r="T964" s="14"/>
      <c r="U964" s="14"/>
      <c r="V964" s="14"/>
      <c r="W964" s="14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4"/>
      <c r="T965" s="14"/>
      <c r="U965" s="14"/>
      <c r="V965" s="14"/>
      <c r="W965" s="14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4"/>
      <c r="T966" s="14"/>
      <c r="U966" s="14"/>
      <c r="V966" s="14"/>
      <c r="W966" s="14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4"/>
      <c r="T967" s="14"/>
      <c r="U967" s="14"/>
      <c r="V967" s="14"/>
      <c r="W967" s="14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4"/>
      <c r="T968" s="14"/>
      <c r="U968" s="14"/>
      <c r="V968" s="14"/>
      <c r="W968" s="14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4"/>
      <c r="T969" s="14"/>
      <c r="U969" s="14"/>
      <c r="V969" s="14"/>
      <c r="W969" s="14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4"/>
      <c r="T970" s="14"/>
      <c r="U970" s="14"/>
      <c r="V970" s="14"/>
      <c r="W970" s="14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4"/>
      <c r="T971" s="14"/>
      <c r="U971" s="14"/>
      <c r="V971" s="14"/>
      <c r="W971" s="14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4"/>
      <c r="T972" s="14"/>
      <c r="U972" s="14"/>
      <c r="V972" s="14"/>
      <c r="W972" s="14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4"/>
      <c r="T973" s="14"/>
      <c r="U973" s="14"/>
      <c r="V973" s="14"/>
      <c r="W973" s="14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4"/>
      <c r="T974" s="14"/>
      <c r="U974" s="14"/>
      <c r="V974" s="14"/>
      <c r="W974" s="14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4"/>
      <c r="T975" s="14"/>
      <c r="U975" s="14"/>
      <c r="V975" s="14"/>
      <c r="W975" s="14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4"/>
      <c r="T976" s="14"/>
      <c r="U976" s="14"/>
      <c r="V976" s="14"/>
      <c r="W976" s="14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4"/>
      <c r="T977" s="14"/>
      <c r="U977" s="14"/>
      <c r="V977" s="14"/>
      <c r="W977" s="14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4"/>
      <c r="T978" s="14"/>
      <c r="U978" s="14"/>
      <c r="V978" s="14"/>
      <c r="W978" s="14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4"/>
      <c r="T979" s="14"/>
      <c r="U979" s="14"/>
      <c r="V979" s="14"/>
      <c r="W979" s="14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4"/>
      <c r="T980" s="14"/>
      <c r="U980" s="14"/>
      <c r="V980" s="14"/>
      <c r="W980" s="14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4"/>
      <c r="T981" s="14"/>
      <c r="U981" s="14"/>
      <c r="V981" s="14"/>
      <c r="W981" s="14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4"/>
      <c r="T982" s="14"/>
      <c r="U982" s="14"/>
      <c r="V982" s="14"/>
      <c r="W982" s="14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4"/>
      <c r="T983" s="14"/>
      <c r="U983" s="14"/>
      <c r="V983" s="14"/>
      <c r="W983" s="14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4"/>
      <c r="T984" s="14"/>
      <c r="U984" s="14"/>
      <c r="V984" s="14"/>
      <c r="W984" s="14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4"/>
      <c r="T985" s="14"/>
      <c r="U985" s="14"/>
      <c r="V985" s="14"/>
      <c r="W985" s="14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4"/>
      <c r="T986" s="14"/>
      <c r="U986" s="14"/>
      <c r="V986" s="14"/>
      <c r="W986" s="14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4"/>
      <c r="T987" s="14"/>
      <c r="U987" s="14"/>
      <c r="V987" s="14"/>
      <c r="W987" s="14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4"/>
      <c r="T988" s="14"/>
      <c r="U988" s="14"/>
      <c r="V988" s="14"/>
      <c r="W988" s="14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4"/>
      <c r="T989" s="14"/>
      <c r="U989" s="14"/>
      <c r="V989" s="14"/>
      <c r="W989" s="14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4"/>
      <c r="T990" s="14"/>
      <c r="U990" s="14"/>
      <c r="V990" s="14"/>
      <c r="W990" s="14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4"/>
      <c r="T991" s="14"/>
      <c r="U991" s="14"/>
      <c r="V991" s="14"/>
      <c r="W991" s="14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4"/>
      <c r="T992" s="14"/>
      <c r="U992" s="14"/>
      <c r="V992" s="14"/>
      <c r="W992" s="14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4"/>
      <c r="T993" s="14"/>
      <c r="U993" s="14"/>
      <c r="V993" s="14"/>
      <c r="W993" s="14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4"/>
      <c r="T994" s="14"/>
      <c r="U994" s="14"/>
      <c r="V994" s="14"/>
      <c r="W994" s="14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4"/>
      <c r="T995" s="14"/>
      <c r="U995" s="14"/>
      <c r="V995" s="14"/>
      <c r="W995" s="14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4"/>
      <c r="T996" s="14"/>
      <c r="U996" s="14"/>
      <c r="V996" s="14"/>
      <c r="W996" s="14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4"/>
      <c r="T997" s="14"/>
      <c r="U997" s="14"/>
      <c r="V997" s="14"/>
      <c r="W997" s="14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4"/>
      <c r="T998" s="14"/>
      <c r="U998" s="14"/>
      <c r="V998" s="14"/>
      <c r="W998" s="14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4"/>
      <c r="T999" s="14"/>
      <c r="U999" s="14"/>
      <c r="V999" s="14"/>
      <c r="W999" s="14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4"/>
      <c r="T1000" s="14"/>
      <c r="U1000" s="14"/>
      <c r="V1000" s="14"/>
      <c r="W1000" s="14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4"/>
      <c r="T1001" s="14"/>
      <c r="U1001" s="14"/>
      <c r="V1001" s="14"/>
      <c r="W1001" s="14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4"/>
      <c r="T1002" s="14"/>
      <c r="U1002" s="14"/>
      <c r="V1002" s="14"/>
      <c r="W1002" s="14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4"/>
      <c r="T1003" s="14"/>
      <c r="U1003" s="14"/>
      <c r="V1003" s="14"/>
      <c r="W1003" s="14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4"/>
      <c r="T1004" s="14"/>
      <c r="U1004" s="14"/>
      <c r="V1004" s="14"/>
      <c r="W1004" s="14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4"/>
      <c r="T1005" s="14"/>
      <c r="U1005" s="14"/>
      <c r="V1005" s="14"/>
      <c r="W1005" s="14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4"/>
      <c r="T1006" s="14"/>
      <c r="U1006" s="14"/>
      <c r="V1006" s="14"/>
      <c r="W1006" s="14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4"/>
      <c r="T1007" s="14"/>
      <c r="U1007" s="14"/>
      <c r="V1007" s="14"/>
      <c r="W1007" s="14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4"/>
      <c r="T1008" s="14"/>
      <c r="U1008" s="14"/>
      <c r="V1008" s="14"/>
      <c r="W1008" s="14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4"/>
      <c r="T1009" s="14"/>
      <c r="U1009" s="14"/>
      <c r="V1009" s="14"/>
      <c r="W1009" s="14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4"/>
      <c r="T1010" s="14"/>
      <c r="U1010" s="14"/>
      <c r="V1010" s="14"/>
      <c r="W1010" s="14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4"/>
      <c r="T1011" s="14"/>
      <c r="U1011" s="14"/>
      <c r="V1011" s="14"/>
      <c r="W1011" s="14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4"/>
      <c r="T1012" s="14"/>
      <c r="U1012" s="14"/>
      <c r="V1012" s="14"/>
      <c r="W1012" s="14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4"/>
      <c r="T1013" s="14"/>
      <c r="U1013" s="14"/>
      <c r="V1013" s="14"/>
      <c r="W1013" s="14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4"/>
      <c r="T1014" s="14"/>
      <c r="U1014" s="14"/>
      <c r="V1014" s="14"/>
      <c r="W1014" s="14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4"/>
      <c r="T1015" s="14"/>
      <c r="U1015" s="14"/>
      <c r="V1015" s="14"/>
      <c r="W1015" s="14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4"/>
      <c r="T1016" s="14"/>
      <c r="U1016" s="14"/>
      <c r="V1016" s="14"/>
      <c r="W1016" s="14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4"/>
      <c r="T1017" s="14"/>
      <c r="U1017" s="14"/>
      <c r="V1017" s="14"/>
      <c r="W1017" s="14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4"/>
      <c r="T1018" s="14"/>
      <c r="U1018" s="14"/>
      <c r="V1018" s="14"/>
      <c r="W1018" s="14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4"/>
      <c r="T1019" s="14"/>
      <c r="U1019" s="14"/>
      <c r="V1019" s="14"/>
      <c r="W1019" s="14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4"/>
      <c r="T1020" s="14"/>
      <c r="U1020" s="14"/>
      <c r="V1020" s="14"/>
      <c r="W1020" s="14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4"/>
      <c r="T1021" s="14"/>
      <c r="U1021" s="14"/>
      <c r="V1021" s="14"/>
      <c r="W1021" s="14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4"/>
      <c r="T1022" s="14"/>
      <c r="U1022" s="14"/>
      <c r="V1022" s="14"/>
      <c r="W1022" s="14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4"/>
      <c r="T1023" s="14"/>
      <c r="U1023" s="14"/>
      <c r="V1023" s="14"/>
      <c r="W1023" s="14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4"/>
      <c r="T1024" s="14"/>
      <c r="U1024" s="14"/>
      <c r="V1024" s="14"/>
      <c r="W1024" s="14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4"/>
      <c r="T1025" s="14"/>
      <c r="U1025" s="14"/>
      <c r="V1025" s="14"/>
      <c r="W1025" s="14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4"/>
      <c r="T1026" s="14"/>
      <c r="U1026" s="14"/>
      <c r="V1026" s="14"/>
      <c r="W1026" s="14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4"/>
      <c r="T1027" s="14"/>
      <c r="U1027" s="14"/>
      <c r="V1027" s="14"/>
      <c r="W1027" s="14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4"/>
      <c r="T1028" s="14"/>
      <c r="U1028" s="14"/>
      <c r="V1028" s="14"/>
      <c r="W1028" s="14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4"/>
      <c r="T1029" s="14"/>
      <c r="U1029" s="14"/>
      <c r="V1029" s="14"/>
      <c r="W1029" s="14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4"/>
      <c r="T1030" s="14"/>
      <c r="U1030" s="14"/>
      <c r="V1030" s="14"/>
      <c r="W1030" s="14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4"/>
      <c r="T1031" s="14"/>
      <c r="U1031" s="14"/>
      <c r="V1031" s="14"/>
      <c r="W1031" s="14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4"/>
      <c r="T1032" s="14"/>
      <c r="U1032" s="14"/>
      <c r="V1032" s="14"/>
      <c r="W1032" s="14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4"/>
      <c r="T1033" s="14"/>
      <c r="U1033" s="14"/>
      <c r="V1033" s="14"/>
      <c r="W1033" s="14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4"/>
      <c r="T1034" s="14"/>
      <c r="U1034" s="14"/>
      <c r="V1034" s="14"/>
      <c r="W1034" s="14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4"/>
      <c r="T1035" s="14"/>
      <c r="U1035" s="14"/>
      <c r="V1035" s="14"/>
      <c r="W1035" s="14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4"/>
      <c r="T1036" s="14"/>
      <c r="U1036" s="14"/>
      <c r="V1036" s="14"/>
      <c r="W1036" s="14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4"/>
      <c r="T1037" s="14"/>
      <c r="U1037" s="14"/>
      <c r="V1037" s="14"/>
      <c r="W1037" s="14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4"/>
      <c r="T1038" s="14"/>
      <c r="U1038" s="14"/>
      <c r="V1038" s="14"/>
      <c r="W1038" s="14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4"/>
      <c r="T1039" s="14"/>
      <c r="U1039" s="14"/>
      <c r="V1039" s="14"/>
      <c r="W1039" s="14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4"/>
      <c r="T1040" s="14"/>
      <c r="U1040" s="14"/>
      <c r="V1040" s="14"/>
      <c r="W1040" s="14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4"/>
      <c r="T1041" s="14"/>
      <c r="U1041" s="14"/>
      <c r="V1041" s="14"/>
      <c r="W1041" s="14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4"/>
      <c r="T1042" s="14"/>
      <c r="U1042" s="14"/>
      <c r="V1042" s="14"/>
      <c r="W1042" s="14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4"/>
      <c r="T1043" s="14"/>
      <c r="U1043" s="14"/>
      <c r="V1043" s="14"/>
      <c r="W1043" s="14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4"/>
      <c r="T1044" s="14"/>
      <c r="U1044" s="14"/>
      <c r="V1044" s="14"/>
      <c r="W1044" s="14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4"/>
      <c r="T1045" s="14"/>
      <c r="U1045" s="14"/>
      <c r="V1045" s="14"/>
      <c r="W1045" s="14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4"/>
      <c r="T1046" s="14"/>
      <c r="U1046" s="14"/>
      <c r="V1046" s="14"/>
      <c r="W1046" s="14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4"/>
      <c r="T1047" s="14"/>
      <c r="U1047" s="14"/>
      <c r="V1047" s="14"/>
      <c r="W1047" s="14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4"/>
      <c r="T1048" s="14"/>
      <c r="U1048" s="14"/>
      <c r="V1048" s="14"/>
      <c r="W1048" s="14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4"/>
      <c r="T1049" s="14"/>
      <c r="U1049" s="14"/>
      <c r="V1049" s="14"/>
      <c r="W1049" s="14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4"/>
      <c r="T1050" s="14"/>
      <c r="U1050" s="14"/>
      <c r="V1050" s="14"/>
      <c r="W1050" s="14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4"/>
      <c r="T1051" s="14"/>
      <c r="U1051" s="14"/>
      <c r="V1051" s="14"/>
      <c r="W1051" s="14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4"/>
      <c r="T1052" s="14"/>
      <c r="U1052" s="14"/>
      <c r="V1052" s="14"/>
      <c r="W1052" s="14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4"/>
      <c r="T1053" s="14"/>
      <c r="U1053" s="14"/>
      <c r="V1053" s="14"/>
      <c r="W1053" s="14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4"/>
      <c r="T1054" s="14"/>
      <c r="U1054" s="14"/>
      <c r="V1054" s="14"/>
      <c r="W1054" s="14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4"/>
      <c r="T1055" s="14"/>
      <c r="U1055" s="14"/>
      <c r="V1055" s="14"/>
      <c r="W1055" s="14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4"/>
      <c r="T1056" s="14"/>
      <c r="U1056" s="14"/>
      <c r="V1056" s="14"/>
      <c r="W1056" s="14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4"/>
      <c r="T1057" s="14"/>
      <c r="U1057" s="14"/>
      <c r="V1057" s="14"/>
      <c r="W1057" s="14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4"/>
      <c r="T1058" s="14"/>
      <c r="U1058" s="14"/>
      <c r="V1058" s="14"/>
      <c r="W1058" s="14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4"/>
      <c r="T1059" s="14"/>
      <c r="U1059" s="14"/>
      <c r="V1059" s="14"/>
      <c r="W1059" s="14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4"/>
      <c r="T1060" s="14"/>
      <c r="U1060" s="14"/>
      <c r="V1060" s="14"/>
      <c r="W1060" s="14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4"/>
      <c r="T1061" s="14"/>
      <c r="U1061" s="14"/>
      <c r="V1061" s="14"/>
      <c r="W1061" s="14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4"/>
      <c r="T1062" s="14"/>
      <c r="U1062" s="14"/>
      <c r="V1062" s="14"/>
      <c r="W1062" s="14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4"/>
      <c r="T1063" s="14"/>
      <c r="U1063" s="14"/>
      <c r="V1063" s="14"/>
      <c r="W1063" s="14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4"/>
      <c r="T1064" s="14"/>
      <c r="U1064" s="14"/>
      <c r="V1064" s="14"/>
      <c r="W1064" s="14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4"/>
      <c r="T1065" s="14"/>
      <c r="U1065" s="14"/>
      <c r="V1065" s="14"/>
      <c r="W1065" s="14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4"/>
      <c r="T1066" s="14"/>
      <c r="U1066" s="14"/>
      <c r="V1066" s="14"/>
      <c r="W1066" s="14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4"/>
      <c r="T1067" s="14"/>
      <c r="U1067" s="14"/>
      <c r="V1067" s="14"/>
      <c r="W1067" s="14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4"/>
      <c r="T1068" s="14"/>
      <c r="U1068" s="14"/>
      <c r="V1068" s="14"/>
      <c r="W1068" s="14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4"/>
      <c r="T1069" s="14"/>
      <c r="U1069" s="14"/>
      <c r="V1069" s="14"/>
      <c r="W1069" s="14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4"/>
      <c r="T1070" s="14"/>
      <c r="U1070" s="14"/>
      <c r="V1070" s="14"/>
      <c r="W1070" s="14"/>
    </row>
  </sheetData>
  <mergeCells count="446">
    <mergeCell ref="K186:K187"/>
    <mergeCell ref="R180:R185"/>
    <mergeCell ref="J186:J187"/>
    <mergeCell ref="K177:K179"/>
    <mergeCell ref="J177:J179"/>
    <mergeCell ref="K175:K176"/>
    <mergeCell ref="J175:J176"/>
    <mergeCell ref="J171:J172"/>
    <mergeCell ref="J169:J170"/>
    <mergeCell ref="G192:G196"/>
    <mergeCell ref="F192:F196"/>
    <mergeCell ref="E192:E196"/>
    <mergeCell ref="D192:D196"/>
    <mergeCell ref="C192:C196"/>
    <mergeCell ref="B192:B196"/>
    <mergeCell ref="A192:A196"/>
    <mergeCell ref="H192:H196"/>
    <mergeCell ref="C186:C187"/>
    <mergeCell ref="B186:B187"/>
    <mergeCell ref="A186:A187"/>
    <mergeCell ref="K192:K196"/>
    <mergeCell ref="J192:J196"/>
    <mergeCell ref="I192:I196"/>
    <mergeCell ref="G186:G187"/>
    <mergeCell ref="F186:F187"/>
    <mergeCell ref="E186:E187"/>
    <mergeCell ref="D186:D187"/>
    <mergeCell ref="B177:B179"/>
    <mergeCell ref="A177:A179"/>
    <mergeCell ref="B175:B176"/>
    <mergeCell ref="A175:A176"/>
    <mergeCell ref="R175:R176"/>
    <mergeCell ref="R171:R172"/>
    <mergeCell ref="Q171:Q172"/>
    <mergeCell ref="R169:R170"/>
    <mergeCell ref="Q169:Q170"/>
    <mergeCell ref="R192:R196"/>
    <mergeCell ref="Q192:Q196"/>
    <mergeCell ref="R186:R187"/>
    <mergeCell ref="Q186:Q187"/>
    <mergeCell ref="R177:R179"/>
    <mergeCell ref="Q177:Q179"/>
    <mergeCell ref="Q175:Q176"/>
    <mergeCell ref="Q180:Q185"/>
    <mergeCell ref="D165:D168"/>
    <mergeCell ref="C165:C168"/>
    <mergeCell ref="B165:B168"/>
    <mergeCell ref="A165:A168"/>
    <mergeCell ref="R124:R125"/>
    <mergeCell ref="R145:R147"/>
    <mergeCell ref="R165:R168"/>
    <mergeCell ref="Q165:Q168"/>
    <mergeCell ref="K165:K168"/>
    <mergeCell ref="J165:J168"/>
    <mergeCell ref="R160:R161"/>
    <mergeCell ref="Q160:Q161"/>
    <mergeCell ref="K111:K113"/>
    <mergeCell ref="K134:K135"/>
    <mergeCell ref="K171:K172"/>
    <mergeCell ref="K169:K170"/>
    <mergeCell ref="R120:R122"/>
    <mergeCell ref="Q120:Q122"/>
    <mergeCell ref="J111:J113"/>
    <mergeCell ref="Q124:Q125"/>
    <mergeCell ref="J160:J161"/>
    <mergeCell ref="J134:J135"/>
    <mergeCell ref="B214:B216"/>
    <mergeCell ref="A214:A216"/>
    <mergeCell ref="R218:R219"/>
    <mergeCell ref="Q218:Q219"/>
    <mergeCell ref="K218:K219"/>
    <mergeCell ref="J218:J219"/>
    <mergeCell ref="E214:E216"/>
    <mergeCell ref="D214:D216"/>
    <mergeCell ref="C214:C216"/>
    <mergeCell ref="R203:R204"/>
    <mergeCell ref="R200:R202"/>
    <mergeCell ref="Q200:Q202"/>
    <mergeCell ref="R214:R216"/>
    <mergeCell ref="Q214:Q216"/>
    <mergeCell ref="R211:R213"/>
    <mergeCell ref="Q211:Q213"/>
    <mergeCell ref="R206:R208"/>
    <mergeCell ref="Q206:Q208"/>
    <mergeCell ref="Q203:Q204"/>
    <mergeCell ref="K203:K204"/>
    <mergeCell ref="K200:K202"/>
    <mergeCell ref="J200:J202"/>
    <mergeCell ref="K214:K216"/>
    <mergeCell ref="J214:J216"/>
    <mergeCell ref="K211:K213"/>
    <mergeCell ref="J211:J213"/>
    <mergeCell ref="K206:K208"/>
    <mergeCell ref="J206:J208"/>
    <mergeCell ref="J203:J204"/>
    <mergeCell ref="I214:I216"/>
    <mergeCell ref="H214:H216"/>
    <mergeCell ref="G211:G213"/>
    <mergeCell ref="F211:F213"/>
    <mergeCell ref="E211:E213"/>
    <mergeCell ref="D211:D213"/>
    <mergeCell ref="C211:C213"/>
    <mergeCell ref="I211:I213"/>
    <mergeCell ref="H211:H213"/>
    <mergeCell ref="G206:G208"/>
    <mergeCell ref="F206:F208"/>
    <mergeCell ref="E206:E208"/>
    <mergeCell ref="D206:D208"/>
    <mergeCell ref="C206:C208"/>
    <mergeCell ref="I206:I208"/>
    <mergeCell ref="I200:I202"/>
    <mergeCell ref="H200:H202"/>
    <mergeCell ref="G200:G202"/>
    <mergeCell ref="F200:F202"/>
    <mergeCell ref="E200:E202"/>
    <mergeCell ref="D200:D202"/>
    <mergeCell ref="C200:C202"/>
    <mergeCell ref="B200:B202"/>
    <mergeCell ref="A200:A202"/>
    <mergeCell ref="B111:B113"/>
    <mergeCell ref="A111:A113"/>
    <mergeCell ref="I111:I113"/>
    <mergeCell ref="H111:H113"/>
    <mergeCell ref="G111:G113"/>
    <mergeCell ref="F111:F113"/>
    <mergeCell ref="E111:E113"/>
    <mergeCell ref="D111:D113"/>
    <mergeCell ref="C111:C113"/>
    <mergeCell ref="B145:B147"/>
    <mergeCell ref="A145:A147"/>
    <mergeCell ref="B140:B144"/>
    <mergeCell ref="A140:A144"/>
    <mergeCell ref="B130:B133"/>
    <mergeCell ref="A130:A133"/>
    <mergeCell ref="D134:D135"/>
    <mergeCell ref="C134:C135"/>
    <mergeCell ref="B134:B135"/>
    <mergeCell ref="A134:A135"/>
    <mergeCell ref="K130:K133"/>
    <mergeCell ref="J130:J133"/>
    <mergeCell ref="I130:I133"/>
    <mergeCell ref="H130:H133"/>
    <mergeCell ref="I134:I135"/>
    <mergeCell ref="H134:H135"/>
    <mergeCell ref="R130:R133"/>
    <mergeCell ref="Q130:Q133"/>
    <mergeCell ref="G130:G133"/>
    <mergeCell ref="F130:F133"/>
    <mergeCell ref="E130:E133"/>
    <mergeCell ref="D130:D133"/>
    <mergeCell ref="C130:C133"/>
    <mergeCell ref="I175:I176"/>
    <mergeCell ref="H175:H176"/>
    <mergeCell ref="K180:K185"/>
    <mergeCell ref="J180:J185"/>
    <mergeCell ref="G165:G168"/>
    <mergeCell ref="F165:F168"/>
    <mergeCell ref="E165:E168"/>
    <mergeCell ref="B160:B161"/>
    <mergeCell ref="A160:A161"/>
    <mergeCell ref="I160:I161"/>
    <mergeCell ref="H160:H161"/>
    <mergeCell ref="I165:I168"/>
    <mergeCell ref="H165:H168"/>
    <mergeCell ref="G160:G161"/>
    <mergeCell ref="F160:F161"/>
    <mergeCell ref="E160:E161"/>
    <mergeCell ref="D160:D161"/>
    <mergeCell ref="C160:C161"/>
    <mergeCell ref="Q140:Q144"/>
    <mergeCell ref="K140:K144"/>
    <mergeCell ref="Q134:Q135"/>
    <mergeCell ref="F145:F147"/>
    <mergeCell ref="E145:E147"/>
    <mergeCell ref="D145:D147"/>
    <mergeCell ref="C145:C147"/>
    <mergeCell ref="Q145:Q147"/>
    <mergeCell ref="C140:C144"/>
    <mergeCell ref="G145:G147"/>
    <mergeCell ref="K145:K147"/>
    <mergeCell ref="J145:J147"/>
    <mergeCell ref="I145:I147"/>
    <mergeCell ref="H145:H147"/>
    <mergeCell ref="G140:G144"/>
    <mergeCell ref="F140:F144"/>
    <mergeCell ref="E140:E144"/>
    <mergeCell ref="D140:D144"/>
    <mergeCell ref="R134:R135"/>
    <mergeCell ref="R140:R144"/>
    <mergeCell ref="J140:J144"/>
    <mergeCell ref="I140:I144"/>
    <mergeCell ref="H140:H144"/>
    <mergeCell ref="G134:G135"/>
    <mergeCell ref="F134:F135"/>
    <mergeCell ref="E134:E135"/>
    <mergeCell ref="K16:K17"/>
    <mergeCell ref="J16:J17"/>
    <mergeCell ref="I16:I17"/>
    <mergeCell ref="H16:H17"/>
    <mergeCell ref="G32:G33"/>
    <mergeCell ref="F32:F33"/>
    <mergeCell ref="E32:E33"/>
    <mergeCell ref="D32:D33"/>
    <mergeCell ref="C32:C33"/>
    <mergeCell ref="B32:B33"/>
    <mergeCell ref="K29:K30"/>
    <mergeCell ref="K32:K33"/>
    <mergeCell ref="J32:J33"/>
    <mergeCell ref="I32:I33"/>
    <mergeCell ref="B37:B40"/>
    <mergeCell ref="B29:B30"/>
    <mergeCell ref="A29:A30"/>
    <mergeCell ref="J29:J30"/>
    <mergeCell ref="I29:I30"/>
    <mergeCell ref="H29:H30"/>
    <mergeCell ref="A32:A33"/>
    <mergeCell ref="H32:H33"/>
    <mergeCell ref="I169:I170"/>
    <mergeCell ref="H169:H170"/>
    <mergeCell ref="G218:G219"/>
    <mergeCell ref="F218:F219"/>
    <mergeCell ref="E218:E219"/>
    <mergeCell ref="D218:D219"/>
    <mergeCell ref="C218:C219"/>
    <mergeCell ref="H180:H185"/>
    <mergeCell ref="I186:I187"/>
    <mergeCell ref="I180:I185"/>
    <mergeCell ref="H186:H187"/>
    <mergeCell ref="G177:G179"/>
    <mergeCell ref="F177:F179"/>
    <mergeCell ref="E177:E179"/>
    <mergeCell ref="D177:D179"/>
    <mergeCell ref="C177:C179"/>
    <mergeCell ref="C180:C185"/>
    <mergeCell ref="G124:G125"/>
    <mergeCell ref="F124:F125"/>
    <mergeCell ref="K124:K125"/>
    <mergeCell ref="J124:J125"/>
    <mergeCell ref="I124:I125"/>
    <mergeCell ref="H124:H125"/>
    <mergeCell ref="K120:K122"/>
    <mergeCell ref="H120:H122"/>
    <mergeCell ref="B75:B76"/>
    <mergeCell ref="B68:B72"/>
    <mergeCell ref="H59:H60"/>
    <mergeCell ref="B78:B79"/>
    <mergeCell ref="B59:B60"/>
    <mergeCell ref="B16:B17"/>
    <mergeCell ref="C37:C40"/>
    <mergeCell ref="B88:B89"/>
    <mergeCell ref="A88:A89"/>
    <mergeCell ref="A78:A79"/>
    <mergeCell ref="A75:A76"/>
    <mergeCell ref="A68:A72"/>
    <mergeCell ref="A59:A60"/>
    <mergeCell ref="A16:A17"/>
    <mergeCell ref="E4:E7"/>
    <mergeCell ref="D4:D7"/>
    <mergeCell ref="B4:B7"/>
    <mergeCell ref="A4:A7"/>
    <mergeCell ref="K4:K7"/>
    <mergeCell ref="J4:J7"/>
    <mergeCell ref="I4:I7"/>
    <mergeCell ref="H4:H7"/>
    <mergeCell ref="G16:G17"/>
    <mergeCell ref="F16:F17"/>
    <mergeCell ref="E16:E17"/>
    <mergeCell ref="D16:D17"/>
    <mergeCell ref="C16:C17"/>
    <mergeCell ref="G4:G7"/>
    <mergeCell ref="F4:F7"/>
    <mergeCell ref="C4:C7"/>
    <mergeCell ref="E180:E185"/>
    <mergeCell ref="D180:D185"/>
    <mergeCell ref="C124:C125"/>
    <mergeCell ref="G120:G122"/>
    <mergeCell ref="F120:F122"/>
    <mergeCell ref="E120:E122"/>
    <mergeCell ref="D120:D122"/>
    <mergeCell ref="C120:C122"/>
    <mergeCell ref="G108:G109"/>
    <mergeCell ref="F108:F109"/>
    <mergeCell ref="E108:E109"/>
    <mergeCell ref="D108:D109"/>
    <mergeCell ref="G88:G89"/>
    <mergeCell ref="F88:F89"/>
    <mergeCell ref="E88:E89"/>
    <mergeCell ref="D88:D89"/>
    <mergeCell ref="G44:G45"/>
    <mergeCell ref="G78:G79"/>
    <mergeCell ref="G29:G30"/>
    <mergeCell ref="F29:F30"/>
    <mergeCell ref="E29:E30"/>
    <mergeCell ref="D29:D30"/>
    <mergeCell ref="C29:C30"/>
    <mergeCell ref="I177:I179"/>
    <mergeCell ref="H177:H179"/>
    <mergeCell ref="G175:G176"/>
    <mergeCell ref="F175:F176"/>
    <mergeCell ref="E175:E176"/>
    <mergeCell ref="D175:D176"/>
    <mergeCell ref="C175:C176"/>
    <mergeCell ref="G171:G172"/>
    <mergeCell ref="F171:F172"/>
    <mergeCell ref="E171:E172"/>
    <mergeCell ref="D171:D172"/>
    <mergeCell ref="C171:C172"/>
    <mergeCell ref="B171:B172"/>
    <mergeCell ref="A171:A172"/>
    <mergeCell ref="B169:B170"/>
    <mergeCell ref="A169:A170"/>
    <mergeCell ref="B180:B185"/>
    <mergeCell ref="A180:A185"/>
    <mergeCell ref="I171:I172"/>
    <mergeCell ref="H171:H172"/>
    <mergeCell ref="G169:G170"/>
    <mergeCell ref="F169:F170"/>
    <mergeCell ref="E169:E170"/>
    <mergeCell ref="D169:D170"/>
    <mergeCell ref="C169:C170"/>
    <mergeCell ref="B218:B219"/>
    <mergeCell ref="A218:A219"/>
    <mergeCell ref="B211:B213"/>
    <mergeCell ref="A211:A213"/>
    <mergeCell ref="B206:B208"/>
    <mergeCell ref="A206:A208"/>
    <mergeCell ref="B203:B204"/>
    <mergeCell ref="A203:A204"/>
    <mergeCell ref="I218:I219"/>
    <mergeCell ref="H218:H219"/>
    <mergeCell ref="H206:H208"/>
    <mergeCell ref="I203:I204"/>
    <mergeCell ref="H203:H204"/>
    <mergeCell ref="G214:G216"/>
    <mergeCell ref="F214:F216"/>
    <mergeCell ref="G203:G204"/>
    <mergeCell ref="F203:F204"/>
    <mergeCell ref="E203:E204"/>
    <mergeCell ref="D203:D204"/>
    <mergeCell ref="C203:C204"/>
    <mergeCell ref="G41:G42"/>
    <mergeCell ref="F41:F42"/>
    <mergeCell ref="E41:E42"/>
    <mergeCell ref="D41:D42"/>
    <mergeCell ref="C41:C42"/>
    <mergeCell ref="B41:B42"/>
    <mergeCell ref="A41:A42"/>
    <mergeCell ref="H41:H42"/>
    <mergeCell ref="K37:K40"/>
    <mergeCell ref="J37:J40"/>
    <mergeCell ref="I37:I40"/>
    <mergeCell ref="H37:H40"/>
    <mergeCell ref="J41:J42"/>
    <mergeCell ref="I41:I42"/>
    <mergeCell ref="G37:G40"/>
    <mergeCell ref="F37:F40"/>
    <mergeCell ref="E37:E40"/>
    <mergeCell ref="D37:D40"/>
    <mergeCell ref="A37:A40"/>
    <mergeCell ref="R16:R17"/>
    <mergeCell ref="R4:R7"/>
    <mergeCell ref="Q4:Q7"/>
    <mergeCell ref="K41:K42"/>
    <mergeCell ref="N39:N40"/>
    <mergeCell ref="M39:M40"/>
    <mergeCell ref="L39:L40"/>
    <mergeCell ref="P39:P40"/>
    <mergeCell ref="O39:O40"/>
    <mergeCell ref="Q16:Q17"/>
    <mergeCell ref="B108:B109"/>
    <mergeCell ref="B98:B104"/>
    <mergeCell ref="A98:A104"/>
    <mergeCell ref="E124:E125"/>
    <mergeCell ref="D124:D125"/>
    <mergeCell ref="B124:B125"/>
    <mergeCell ref="A124:A125"/>
    <mergeCell ref="B120:B122"/>
    <mergeCell ref="A120:A122"/>
    <mergeCell ref="A108:A109"/>
    <mergeCell ref="C108:C109"/>
    <mergeCell ref="G98:G104"/>
    <mergeCell ref="F98:F104"/>
    <mergeCell ref="E98:E104"/>
    <mergeCell ref="D98:D104"/>
    <mergeCell ref="C98:C104"/>
    <mergeCell ref="C78:C79"/>
    <mergeCell ref="G75:G76"/>
    <mergeCell ref="F75:F76"/>
    <mergeCell ref="E75:E76"/>
    <mergeCell ref="D75:D76"/>
    <mergeCell ref="C75:C76"/>
    <mergeCell ref="G68:G72"/>
    <mergeCell ref="F68:F72"/>
    <mergeCell ref="E68:E72"/>
    <mergeCell ref="D68:D72"/>
    <mergeCell ref="F44:F45"/>
    <mergeCell ref="G59:G60"/>
    <mergeCell ref="F59:F60"/>
    <mergeCell ref="E59:E60"/>
    <mergeCell ref="D59:D60"/>
    <mergeCell ref="G180:G185"/>
    <mergeCell ref="F180:F185"/>
    <mergeCell ref="E44:E45"/>
    <mergeCell ref="D44:D45"/>
    <mergeCell ref="C44:C45"/>
    <mergeCell ref="C88:C89"/>
    <mergeCell ref="C68:C72"/>
    <mergeCell ref="C59:C60"/>
    <mergeCell ref="J120:J122"/>
    <mergeCell ref="I120:I122"/>
    <mergeCell ref="K108:K109"/>
    <mergeCell ref="J108:J109"/>
    <mergeCell ref="I108:I109"/>
    <mergeCell ref="H108:H109"/>
    <mergeCell ref="K98:K104"/>
    <mergeCell ref="H98:H104"/>
    <mergeCell ref="K78:K79"/>
    <mergeCell ref="J78:J79"/>
    <mergeCell ref="I78:I79"/>
    <mergeCell ref="H78:H79"/>
    <mergeCell ref="J98:J104"/>
    <mergeCell ref="I98:I104"/>
    <mergeCell ref="K88:K89"/>
    <mergeCell ref="J88:J89"/>
    <mergeCell ref="I88:I89"/>
    <mergeCell ref="H88:H89"/>
    <mergeCell ref="F78:F79"/>
    <mergeCell ref="J68:J72"/>
    <mergeCell ref="I68:I72"/>
    <mergeCell ref="E78:E79"/>
    <mergeCell ref="D78:D79"/>
    <mergeCell ref="K75:K76"/>
    <mergeCell ref="J75:J76"/>
    <mergeCell ref="I75:I76"/>
    <mergeCell ref="H75:H76"/>
    <mergeCell ref="K68:K72"/>
    <mergeCell ref="H68:H72"/>
    <mergeCell ref="J59:J60"/>
    <mergeCell ref="I59:I60"/>
    <mergeCell ref="B44:B45"/>
    <mergeCell ref="A44:A45"/>
    <mergeCell ref="K44:K45"/>
    <mergeCell ref="J44:J45"/>
    <mergeCell ref="I44:I45"/>
    <mergeCell ref="H44:H45"/>
    <mergeCell ref="K59:K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26.14"/>
    <col customWidth="1" min="4" max="4" width="28.43"/>
    <col customWidth="1" min="5" max="5" width="31.57"/>
    <col customWidth="1" min="6" max="6" width="28.71"/>
    <col customWidth="1" min="7" max="7" width="33.29"/>
    <col customWidth="1" min="8" max="8" width="29.14"/>
    <col customWidth="1" min="9" max="9" width="29.71"/>
    <col customWidth="1" min="12" max="12" width="26.43"/>
    <col customWidth="1" min="17" max="17" width="21.0"/>
    <col customWidth="1" min="19" max="19" width="26.29"/>
    <col customWidth="1" min="20" max="20" width="2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137" t="s">
        <v>14</v>
      </c>
      <c r="P1" s="2" t="s">
        <v>15</v>
      </c>
      <c r="Q1" s="138" t="s">
        <v>16</v>
      </c>
      <c r="R1" s="5" t="s">
        <v>17</v>
      </c>
      <c r="S1" s="138" t="s">
        <v>371</v>
      </c>
      <c r="T1" s="11"/>
      <c r="U1" s="11"/>
      <c r="V1" s="11"/>
      <c r="W1" s="11"/>
    </row>
    <row r="2">
      <c r="A2" s="26">
        <v>45689.0</v>
      </c>
      <c r="B2" s="71" t="s">
        <v>18</v>
      </c>
      <c r="C2" s="27" t="s">
        <v>143</v>
      </c>
      <c r="D2" s="28" t="s">
        <v>372</v>
      </c>
      <c r="E2" s="8" t="s">
        <v>373</v>
      </c>
      <c r="F2" s="8" t="s">
        <v>374</v>
      </c>
      <c r="G2" s="139"/>
      <c r="H2" s="8" t="s">
        <v>375</v>
      </c>
      <c r="I2" s="9">
        <v>4.0102432259E10</v>
      </c>
      <c r="J2" s="8" t="s">
        <v>23</v>
      </c>
      <c r="K2" s="10" t="s">
        <v>24</v>
      </c>
      <c r="L2" s="25" t="s">
        <v>38</v>
      </c>
      <c r="M2" s="140"/>
      <c r="N2" s="140"/>
      <c r="O2" s="11"/>
      <c r="P2" s="140"/>
      <c r="Q2" s="12" t="s">
        <v>27</v>
      </c>
      <c r="R2" s="11">
        <v>178.0</v>
      </c>
      <c r="S2" s="140"/>
      <c r="T2" s="141" t="s">
        <v>280</v>
      </c>
    </row>
    <row r="3">
      <c r="A3" s="26">
        <v>45689.0</v>
      </c>
      <c r="B3" s="71" t="s">
        <v>18</v>
      </c>
      <c r="C3" s="27" t="s">
        <v>50</v>
      </c>
      <c r="D3" s="28" t="s">
        <v>376</v>
      </c>
      <c r="E3" s="8" t="s">
        <v>373</v>
      </c>
      <c r="F3" s="8" t="s">
        <v>374</v>
      </c>
      <c r="G3" s="139"/>
      <c r="H3" s="8" t="s">
        <v>375</v>
      </c>
      <c r="I3" s="9">
        <v>4.0102432259E10</v>
      </c>
      <c r="J3" s="8" t="s">
        <v>23</v>
      </c>
      <c r="K3" s="10" t="s">
        <v>24</v>
      </c>
      <c r="L3" s="25" t="s">
        <v>38</v>
      </c>
      <c r="M3" s="140"/>
      <c r="N3" s="140"/>
      <c r="O3" s="11"/>
      <c r="P3" s="140"/>
      <c r="Q3" s="12" t="s">
        <v>27</v>
      </c>
      <c r="R3" s="11">
        <v>178.0</v>
      </c>
      <c r="S3" s="140"/>
      <c r="T3" s="142" t="s">
        <v>118</v>
      </c>
    </row>
    <row r="4">
      <c r="A4" s="26">
        <v>45689.0</v>
      </c>
      <c r="B4" s="71" t="s">
        <v>18</v>
      </c>
      <c r="C4" s="27" t="s">
        <v>54</v>
      </c>
      <c r="D4" s="28" t="s">
        <v>377</v>
      </c>
      <c r="E4" s="8" t="s">
        <v>373</v>
      </c>
      <c r="F4" s="8" t="s">
        <v>374</v>
      </c>
      <c r="G4" s="139"/>
      <c r="H4" s="8" t="s">
        <v>375</v>
      </c>
      <c r="I4" s="9">
        <v>4.0102432259E10</v>
      </c>
      <c r="J4" s="8" t="s">
        <v>23</v>
      </c>
      <c r="K4" s="10" t="s">
        <v>24</v>
      </c>
      <c r="L4" s="11" t="s">
        <v>378</v>
      </c>
      <c r="M4" s="11">
        <v>0.036</v>
      </c>
      <c r="N4" s="11">
        <v>0.5</v>
      </c>
      <c r="O4" s="11" t="s">
        <v>31</v>
      </c>
      <c r="P4" s="11">
        <v>119.0</v>
      </c>
      <c r="Q4" s="12" t="s">
        <v>27</v>
      </c>
      <c r="R4" s="11">
        <v>178.0</v>
      </c>
      <c r="S4" s="140"/>
    </row>
    <row r="5">
      <c r="A5" s="143">
        <v>45690.0</v>
      </c>
      <c r="B5" s="144" t="s">
        <v>18</v>
      </c>
      <c r="C5" s="32" t="s">
        <v>54</v>
      </c>
      <c r="D5" s="31" t="s">
        <v>379</v>
      </c>
      <c r="E5" s="145" t="s">
        <v>380</v>
      </c>
      <c r="F5" s="146"/>
      <c r="G5" s="146"/>
      <c r="H5" s="147" t="s">
        <v>381</v>
      </c>
      <c r="I5" s="148">
        <v>4.2034235519E10</v>
      </c>
      <c r="J5" s="35" t="s">
        <v>23</v>
      </c>
      <c r="K5" s="10" t="s">
        <v>24</v>
      </c>
      <c r="L5" s="11" t="s">
        <v>347</v>
      </c>
      <c r="M5" s="47">
        <v>0.02</v>
      </c>
      <c r="N5" s="11">
        <v>0.4</v>
      </c>
      <c r="O5" s="11" t="s">
        <v>31</v>
      </c>
      <c r="P5" s="11">
        <v>111.0</v>
      </c>
      <c r="Q5" s="149" t="s">
        <v>27</v>
      </c>
      <c r="R5" s="47">
        <v>178.0</v>
      </c>
      <c r="S5" s="146"/>
      <c r="T5" s="150"/>
      <c r="U5" s="150"/>
      <c r="V5" s="150"/>
      <c r="W5" s="150"/>
      <c r="X5" s="150"/>
      <c r="Y5" s="150"/>
    </row>
    <row r="6">
      <c r="A6" s="26">
        <v>45690.0</v>
      </c>
      <c r="B6" s="71" t="s">
        <v>18</v>
      </c>
      <c r="C6" s="27" t="s">
        <v>210</v>
      </c>
      <c r="D6" s="28" t="s">
        <v>382</v>
      </c>
      <c r="E6" s="151" t="s">
        <v>380</v>
      </c>
      <c r="F6" s="140"/>
      <c r="G6" s="140"/>
      <c r="H6" s="25" t="s">
        <v>381</v>
      </c>
      <c r="I6" s="152">
        <v>4.2034235519E10</v>
      </c>
      <c r="J6" s="8" t="s">
        <v>23</v>
      </c>
      <c r="K6" s="10" t="s">
        <v>24</v>
      </c>
      <c r="L6" s="25" t="s">
        <v>38</v>
      </c>
      <c r="M6" s="140"/>
      <c r="N6" s="140"/>
      <c r="O6" s="11"/>
      <c r="P6" s="11"/>
      <c r="Q6" s="12" t="s">
        <v>27</v>
      </c>
      <c r="R6" s="11">
        <v>178.0</v>
      </c>
      <c r="S6" s="140"/>
    </row>
    <row r="7">
      <c r="A7" s="26">
        <v>45690.0</v>
      </c>
      <c r="B7" s="71" t="s">
        <v>18</v>
      </c>
      <c r="C7" s="27" t="s">
        <v>176</v>
      </c>
      <c r="D7" s="28" t="s">
        <v>383</v>
      </c>
      <c r="E7" s="151" t="s">
        <v>380</v>
      </c>
      <c r="F7" s="140"/>
      <c r="G7" s="140"/>
      <c r="H7" s="25" t="s">
        <v>381</v>
      </c>
      <c r="I7" s="152">
        <v>4.2034235519E10</v>
      </c>
      <c r="J7" s="8" t="s">
        <v>23</v>
      </c>
      <c r="K7" s="36" t="s">
        <v>71</v>
      </c>
      <c r="L7" s="23" t="s">
        <v>384</v>
      </c>
      <c r="M7" s="77">
        <v>0.105</v>
      </c>
      <c r="N7" s="77">
        <v>0.1</v>
      </c>
      <c r="O7" s="11" t="s">
        <v>31</v>
      </c>
      <c r="P7" s="11">
        <v>98.0</v>
      </c>
      <c r="Q7" s="12" t="s">
        <v>27</v>
      </c>
      <c r="R7" s="11">
        <v>178.0</v>
      </c>
      <c r="S7" s="153" t="s">
        <v>385</v>
      </c>
    </row>
    <row r="8">
      <c r="A8" s="26">
        <v>45690.0</v>
      </c>
      <c r="B8" s="71" t="s">
        <v>18</v>
      </c>
      <c r="C8" s="27" t="s">
        <v>39</v>
      </c>
      <c r="D8" s="28" t="s">
        <v>386</v>
      </c>
      <c r="E8" s="151" t="s">
        <v>380</v>
      </c>
      <c r="F8" s="140"/>
      <c r="G8" s="140"/>
      <c r="H8" s="25" t="s">
        <v>381</v>
      </c>
      <c r="I8" s="152">
        <v>4.2034235519E10</v>
      </c>
      <c r="J8" s="8" t="s">
        <v>23</v>
      </c>
      <c r="K8" s="10" t="s">
        <v>24</v>
      </c>
      <c r="L8" s="25" t="s">
        <v>38</v>
      </c>
      <c r="M8" s="140"/>
      <c r="N8" s="140"/>
      <c r="O8" s="11"/>
      <c r="P8" s="11"/>
      <c r="Q8" s="12" t="s">
        <v>27</v>
      </c>
      <c r="R8" s="11">
        <v>178.0</v>
      </c>
      <c r="S8" s="140"/>
    </row>
    <row r="9" ht="27.75" customHeight="1">
      <c r="A9" s="154">
        <v>45690.0</v>
      </c>
      <c r="B9" s="155" t="s">
        <v>18</v>
      </c>
      <c r="C9" s="51" t="s">
        <v>333</v>
      </c>
      <c r="D9" s="156" t="s">
        <v>387</v>
      </c>
      <c r="E9" s="157" t="s">
        <v>380</v>
      </c>
      <c r="F9" s="43"/>
      <c r="G9" s="43"/>
      <c r="H9" s="158" t="s">
        <v>381</v>
      </c>
      <c r="I9" s="159">
        <v>4.2034235519E10</v>
      </c>
      <c r="J9" s="17" t="s">
        <v>23</v>
      </c>
      <c r="K9" s="46" t="s">
        <v>71</v>
      </c>
      <c r="L9" s="23" t="s">
        <v>384</v>
      </c>
      <c r="M9" s="11">
        <v>0.032</v>
      </c>
      <c r="N9" s="11">
        <v>0.3</v>
      </c>
      <c r="O9" s="11" t="s">
        <v>31</v>
      </c>
      <c r="P9" s="11">
        <v>98.0</v>
      </c>
      <c r="Q9" s="20" t="s">
        <v>27</v>
      </c>
      <c r="R9" s="21">
        <v>178.0</v>
      </c>
      <c r="S9" s="153" t="s">
        <v>385</v>
      </c>
    </row>
    <row r="10" ht="29.25" customHeight="1">
      <c r="A10" s="160"/>
      <c r="B10" s="22"/>
      <c r="C10" s="22"/>
      <c r="D10" s="160"/>
      <c r="E10" s="160"/>
      <c r="F10" s="22"/>
      <c r="G10" s="22"/>
      <c r="H10" s="160"/>
      <c r="I10" s="160"/>
      <c r="J10" s="22"/>
      <c r="K10" s="22"/>
      <c r="L10" s="77" t="s">
        <v>388</v>
      </c>
      <c r="M10" s="77">
        <v>0.021</v>
      </c>
      <c r="N10" s="77">
        <v>0.01</v>
      </c>
      <c r="O10" s="11" t="s">
        <v>26</v>
      </c>
      <c r="P10" s="11">
        <v>80.0</v>
      </c>
      <c r="Q10" s="22"/>
      <c r="R10" s="22"/>
      <c r="S10" s="140"/>
    </row>
    <row r="11" ht="30.75" customHeight="1">
      <c r="A11" s="161"/>
      <c r="B11" s="24"/>
      <c r="C11" s="24"/>
      <c r="D11" s="161"/>
      <c r="E11" s="161"/>
      <c r="F11" s="24"/>
      <c r="G11" s="24"/>
      <c r="H11" s="161"/>
      <c r="I11" s="161"/>
      <c r="J11" s="24"/>
      <c r="K11" s="24"/>
      <c r="L11" s="77" t="s">
        <v>241</v>
      </c>
      <c r="M11" s="77">
        <v>0.802</v>
      </c>
      <c r="N11" s="77">
        <v>0.01</v>
      </c>
      <c r="O11" s="11" t="s">
        <v>26</v>
      </c>
      <c r="P11" s="11">
        <v>92.0</v>
      </c>
      <c r="Q11" s="24"/>
      <c r="R11" s="24"/>
      <c r="S11" s="140"/>
    </row>
    <row r="12" ht="28.5" customHeight="1">
      <c r="A12" s="39">
        <v>45690.0</v>
      </c>
      <c r="B12" s="73" t="s">
        <v>18</v>
      </c>
      <c r="C12" s="51" t="s">
        <v>41</v>
      </c>
      <c r="D12" s="52" t="s">
        <v>389</v>
      </c>
      <c r="E12" s="162" t="s">
        <v>380</v>
      </c>
      <c r="F12" s="163"/>
      <c r="G12" s="163"/>
      <c r="H12" s="164" t="s">
        <v>381</v>
      </c>
      <c r="I12" s="165">
        <v>4.2034235519E10</v>
      </c>
      <c r="J12" s="17" t="s">
        <v>23</v>
      </c>
      <c r="K12" s="19" t="s">
        <v>24</v>
      </c>
      <c r="L12" s="11" t="s">
        <v>34</v>
      </c>
      <c r="M12" s="11">
        <v>0.884</v>
      </c>
      <c r="N12" s="11">
        <v>10.0</v>
      </c>
      <c r="O12" s="11" t="s">
        <v>31</v>
      </c>
      <c r="P12" s="11">
        <v>104.0</v>
      </c>
      <c r="Q12" s="20" t="s">
        <v>27</v>
      </c>
      <c r="R12" s="21">
        <v>178.0</v>
      </c>
      <c r="S12" s="140"/>
    </row>
    <row r="13" ht="29.2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54" t="s">
        <v>390</v>
      </c>
      <c r="M13" s="11">
        <v>0.012</v>
      </c>
      <c r="N13" s="11">
        <v>7.0</v>
      </c>
      <c r="O13" s="11" t="s">
        <v>31</v>
      </c>
      <c r="P13" s="11">
        <v>84.0</v>
      </c>
      <c r="Q13" s="22"/>
      <c r="R13" s="22"/>
      <c r="S13" s="166" t="s">
        <v>391</v>
      </c>
    </row>
    <row r="14" ht="30.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11" t="s">
        <v>332</v>
      </c>
      <c r="M14" s="11">
        <v>0.246</v>
      </c>
      <c r="N14" s="11">
        <v>7.0</v>
      </c>
      <c r="O14" s="11" t="s">
        <v>31</v>
      </c>
      <c r="P14" s="11">
        <v>106.0</v>
      </c>
      <c r="Q14" s="22"/>
      <c r="R14" s="22"/>
      <c r="S14" s="140"/>
    </row>
    <row r="15" ht="32.2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11" t="s">
        <v>347</v>
      </c>
      <c r="M15" s="11">
        <v>0.015</v>
      </c>
      <c r="N15" s="11">
        <v>0.5</v>
      </c>
      <c r="O15" s="11" t="s">
        <v>31</v>
      </c>
      <c r="P15" s="11">
        <v>111.0</v>
      </c>
      <c r="Q15" s="24"/>
      <c r="R15" s="24"/>
      <c r="S15" s="140"/>
    </row>
    <row r="16">
      <c r="A16" s="26">
        <v>45690.0</v>
      </c>
      <c r="B16" s="71" t="s">
        <v>18</v>
      </c>
      <c r="C16" s="27" t="s">
        <v>94</v>
      </c>
      <c r="D16" s="28" t="s">
        <v>392</v>
      </c>
      <c r="E16" s="151" t="s">
        <v>380</v>
      </c>
      <c r="F16" s="140"/>
      <c r="G16" s="140"/>
      <c r="H16" s="25" t="s">
        <v>381</v>
      </c>
      <c r="I16" s="152">
        <v>4.2034235519E10</v>
      </c>
      <c r="J16" s="8" t="s">
        <v>23</v>
      </c>
      <c r="K16" s="10" t="s">
        <v>24</v>
      </c>
      <c r="L16" s="23" t="s">
        <v>384</v>
      </c>
      <c r="M16" s="11">
        <v>0.029</v>
      </c>
      <c r="N16" s="11">
        <v>0.07</v>
      </c>
      <c r="O16" s="11" t="s">
        <v>31</v>
      </c>
      <c r="P16" s="11">
        <v>98.0</v>
      </c>
      <c r="Q16" s="12" t="s">
        <v>27</v>
      </c>
      <c r="R16" s="11">
        <v>178.0</v>
      </c>
      <c r="S16" s="153" t="s">
        <v>385</v>
      </c>
    </row>
    <row r="17" ht="24.75" customHeight="1">
      <c r="A17" s="39">
        <v>45690.0</v>
      </c>
      <c r="B17" s="73" t="s">
        <v>18</v>
      </c>
      <c r="C17" s="51" t="s">
        <v>393</v>
      </c>
      <c r="D17" s="52" t="s">
        <v>394</v>
      </c>
      <c r="E17" s="162" t="s">
        <v>380</v>
      </c>
      <c r="F17" s="163"/>
      <c r="G17" s="163"/>
      <c r="H17" s="164" t="s">
        <v>381</v>
      </c>
      <c r="I17" s="165">
        <v>4.2034235519E10</v>
      </c>
      <c r="J17" s="17" t="s">
        <v>23</v>
      </c>
      <c r="K17" s="19" t="s">
        <v>24</v>
      </c>
      <c r="L17" s="167" t="s">
        <v>395</v>
      </c>
      <c r="M17" s="11">
        <v>0.022</v>
      </c>
      <c r="N17" s="11">
        <v>5.0</v>
      </c>
      <c r="O17" s="11" t="s">
        <v>31</v>
      </c>
      <c r="P17" s="11">
        <v>112.0</v>
      </c>
      <c r="Q17" s="20" t="s">
        <v>27</v>
      </c>
      <c r="R17" s="21">
        <v>178.0</v>
      </c>
      <c r="S17" s="140"/>
    </row>
    <row r="18" ht="28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11" t="s">
        <v>332</v>
      </c>
      <c r="M18" s="11">
        <v>0.118</v>
      </c>
      <c r="N18" s="11">
        <v>2.0</v>
      </c>
      <c r="O18" s="11" t="s">
        <v>31</v>
      </c>
      <c r="P18" s="11">
        <v>106.0</v>
      </c>
      <c r="Q18" s="24"/>
      <c r="R18" s="24"/>
      <c r="S18" s="140"/>
    </row>
    <row r="19" ht="27.75" customHeight="1">
      <c r="A19" s="39">
        <v>45690.0</v>
      </c>
      <c r="B19" s="73" t="s">
        <v>18</v>
      </c>
      <c r="C19" s="51" t="s">
        <v>396</v>
      </c>
      <c r="D19" s="52" t="s">
        <v>397</v>
      </c>
      <c r="E19" s="162" t="s">
        <v>380</v>
      </c>
      <c r="F19" s="163"/>
      <c r="G19" s="163"/>
      <c r="H19" s="164" t="s">
        <v>381</v>
      </c>
      <c r="I19" s="165">
        <v>4.2034235519E10</v>
      </c>
      <c r="J19" s="17" t="s">
        <v>23</v>
      </c>
      <c r="K19" s="19" t="s">
        <v>24</v>
      </c>
      <c r="L19" s="11" t="s">
        <v>398</v>
      </c>
      <c r="M19" s="11">
        <v>0.098</v>
      </c>
      <c r="N19" s="11">
        <v>15.0</v>
      </c>
      <c r="O19" s="11" t="s">
        <v>31</v>
      </c>
      <c r="P19" s="11">
        <v>91.0</v>
      </c>
      <c r="Q19" s="20" t="s">
        <v>27</v>
      </c>
      <c r="R19" s="21">
        <v>178.0</v>
      </c>
      <c r="S19" s="140"/>
    </row>
    <row r="20" ht="27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11" t="s">
        <v>399</v>
      </c>
      <c r="M20" s="11">
        <v>0.017</v>
      </c>
      <c r="N20" s="11">
        <v>0.2</v>
      </c>
      <c r="O20" s="11" t="s">
        <v>31</v>
      </c>
      <c r="P20" s="11">
        <v>89.0</v>
      </c>
      <c r="Q20" s="22"/>
      <c r="R20" s="22"/>
      <c r="S20" s="140"/>
    </row>
    <row r="21" ht="27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11" t="s">
        <v>287</v>
      </c>
      <c r="M21" s="11">
        <v>0.084</v>
      </c>
      <c r="N21" s="11">
        <v>0.6</v>
      </c>
      <c r="O21" s="11" t="s">
        <v>31</v>
      </c>
      <c r="P21" s="11">
        <v>101.0</v>
      </c>
      <c r="Q21" s="22"/>
      <c r="R21" s="22"/>
      <c r="S21" s="140"/>
    </row>
    <row r="22" ht="27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11" t="s">
        <v>395</v>
      </c>
      <c r="M22" s="11">
        <v>0.013</v>
      </c>
      <c r="N22" s="11">
        <v>5.0</v>
      </c>
      <c r="O22" s="11" t="s">
        <v>31</v>
      </c>
      <c r="P22" s="11">
        <v>112.0</v>
      </c>
      <c r="Q22" s="22"/>
      <c r="R22" s="22"/>
      <c r="S22" s="140"/>
    </row>
    <row r="23" ht="27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11" t="s">
        <v>400</v>
      </c>
      <c r="M23" s="11">
        <v>0.066</v>
      </c>
      <c r="N23" s="11">
        <v>10.0</v>
      </c>
      <c r="O23" s="11" t="s">
        <v>26</v>
      </c>
      <c r="P23" s="11">
        <v>87.0</v>
      </c>
      <c r="Q23" s="24"/>
      <c r="R23" s="24"/>
      <c r="S23" s="140"/>
    </row>
    <row r="24">
      <c r="A24" s="26">
        <v>45690.0</v>
      </c>
      <c r="B24" s="71" t="s">
        <v>18</v>
      </c>
      <c r="C24" s="27" t="s">
        <v>401</v>
      </c>
      <c r="D24" s="28" t="s">
        <v>402</v>
      </c>
      <c r="E24" s="151" t="s">
        <v>380</v>
      </c>
      <c r="F24" s="140"/>
      <c r="G24" s="140"/>
      <c r="H24" s="25" t="s">
        <v>381</v>
      </c>
      <c r="I24" s="152">
        <v>4.2034235519E10</v>
      </c>
      <c r="J24" s="8" t="s">
        <v>23</v>
      </c>
      <c r="K24" s="10" t="s">
        <v>24</v>
      </c>
      <c r="L24" s="11" t="s">
        <v>34</v>
      </c>
      <c r="M24" s="11">
        <v>0.567</v>
      </c>
      <c r="N24" s="11">
        <v>10.0</v>
      </c>
      <c r="O24" s="11" t="s">
        <v>31</v>
      </c>
      <c r="P24" s="11">
        <v>104.0</v>
      </c>
      <c r="Q24" s="12" t="s">
        <v>27</v>
      </c>
      <c r="R24" s="11">
        <v>178.0</v>
      </c>
      <c r="S24" s="140"/>
    </row>
    <row r="25" ht="27.75" customHeight="1">
      <c r="A25" s="39">
        <v>45690.0</v>
      </c>
      <c r="B25" s="73" t="s">
        <v>18</v>
      </c>
      <c r="C25" s="51" t="s">
        <v>65</v>
      </c>
      <c r="D25" s="52" t="s">
        <v>403</v>
      </c>
      <c r="E25" s="162" t="s">
        <v>380</v>
      </c>
      <c r="F25" s="163"/>
      <c r="G25" s="163"/>
      <c r="H25" s="164" t="s">
        <v>381</v>
      </c>
      <c r="I25" s="165">
        <v>4.2034235519E10</v>
      </c>
      <c r="J25" s="17" t="s">
        <v>23</v>
      </c>
      <c r="K25" s="46" t="s">
        <v>71</v>
      </c>
      <c r="L25" s="23" t="s">
        <v>404</v>
      </c>
      <c r="M25" s="77">
        <v>0.564</v>
      </c>
      <c r="N25" s="77">
        <v>0.005</v>
      </c>
      <c r="O25" s="11" t="s">
        <v>205</v>
      </c>
      <c r="P25" s="11">
        <v>75.0</v>
      </c>
      <c r="Q25" s="20" t="s">
        <v>27</v>
      </c>
      <c r="R25" s="21">
        <v>178.0</v>
      </c>
      <c r="S25" s="153" t="s">
        <v>405</v>
      </c>
    </row>
    <row r="26" ht="27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11" t="s">
        <v>406</v>
      </c>
      <c r="M26" s="11">
        <v>0.035</v>
      </c>
      <c r="N26" s="11">
        <v>0.05</v>
      </c>
      <c r="O26" s="11" t="s">
        <v>205</v>
      </c>
      <c r="P26" s="11">
        <v>95.0</v>
      </c>
      <c r="Q26" s="22"/>
      <c r="R26" s="22"/>
      <c r="S26" s="140"/>
    </row>
    <row r="27" ht="27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11" t="s">
        <v>407</v>
      </c>
      <c r="M27" s="11">
        <v>0.011</v>
      </c>
      <c r="N27" s="11">
        <v>2.0</v>
      </c>
      <c r="O27" s="11" t="s">
        <v>205</v>
      </c>
      <c r="P27" s="11">
        <v>74.0</v>
      </c>
      <c r="Q27" s="24"/>
      <c r="R27" s="24"/>
      <c r="S27" s="140"/>
    </row>
    <row r="28" ht="27.0" customHeight="1">
      <c r="A28" s="39">
        <v>45690.0</v>
      </c>
      <c r="B28" s="73" t="s">
        <v>18</v>
      </c>
      <c r="C28" s="51" t="s">
        <v>207</v>
      </c>
      <c r="D28" s="52" t="s">
        <v>408</v>
      </c>
      <c r="E28" s="162" t="s">
        <v>380</v>
      </c>
      <c r="F28" s="163"/>
      <c r="G28" s="163"/>
      <c r="H28" s="164" t="s">
        <v>381</v>
      </c>
      <c r="I28" s="165">
        <v>4.2034235519E10</v>
      </c>
      <c r="J28" s="17" t="s">
        <v>23</v>
      </c>
      <c r="K28" s="19" t="s">
        <v>24</v>
      </c>
      <c r="L28" s="11" t="s">
        <v>409</v>
      </c>
      <c r="M28" s="11">
        <v>0.012</v>
      </c>
      <c r="N28" s="11">
        <v>0.02</v>
      </c>
      <c r="O28" s="11" t="s">
        <v>26</v>
      </c>
      <c r="P28" s="11">
        <v>89.0</v>
      </c>
      <c r="Q28" s="20" t="s">
        <v>27</v>
      </c>
      <c r="R28" s="21">
        <v>178.0</v>
      </c>
      <c r="S28" s="140"/>
    </row>
    <row r="29" ht="27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11" t="s">
        <v>407</v>
      </c>
      <c r="M29" s="11">
        <v>0.309</v>
      </c>
      <c r="N29" s="11">
        <v>2.0</v>
      </c>
      <c r="O29" s="11" t="s">
        <v>26</v>
      </c>
      <c r="P29" s="11">
        <v>74.0</v>
      </c>
      <c r="Q29" s="24"/>
      <c r="R29" s="24"/>
      <c r="S29" s="140"/>
    </row>
    <row r="30">
      <c r="A30" s="26">
        <v>45690.0</v>
      </c>
      <c r="B30" s="71" t="s">
        <v>18</v>
      </c>
      <c r="C30" s="27" t="s">
        <v>410</v>
      </c>
      <c r="D30" s="28" t="s">
        <v>411</v>
      </c>
      <c r="E30" s="151" t="s">
        <v>380</v>
      </c>
      <c r="F30" s="140"/>
      <c r="G30" s="140"/>
      <c r="H30" s="25" t="s">
        <v>381</v>
      </c>
      <c r="I30" s="152">
        <v>4.2034235519E10</v>
      </c>
      <c r="J30" s="8" t="s">
        <v>23</v>
      </c>
      <c r="K30" s="36" t="s">
        <v>71</v>
      </c>
      <c r="L30" s="23" t="s">
        <v>384</v>
      </c>
      <c r="M30" s="77">
        <v>12.155</v>
      </c>
      <c r="N30" s="77">
        <v>2.0</v>
      </c>
      <c r="O30" s="11" t="s">
        <v>26</v>
      </c>
      <c r="P30" s="11">
        <v>87.0</v>
      </c>
      <c r="Q30" s="12" t="s">
        <v>27</v>
      </c>
      <c r="R30" s="11">
        <v>178.0</v>
      </c>
      <c r="S30" s="153" t="s">
        <v>385</v>
      </c>
    </row>
    <row r="31">
      <c r="A31" s="26">
        <v>45690.0</v>
      </c>
      <c r="B31" s="71" t="s">
        <v>18</v>
      </c>
      <c r="C31" s="27" t="s">
        <v>58</v>
      </c>
      <c r="D31" s="28" t="s">
        <v>412</v>
      </c>
      <c r="E31" s="151" t="s">
        <v>380</v>
      </c>
      <c r="F31" s="140"/>
      <c r="G31" s="140"/>
      <c r="H31" s="25" t="s">
        <v>381</v>
      </c>
      <c r="I31" s="152">
        <v>4.2034235519E10</v>
      </c>
      <c r="J31" s="8" t="s">
        <v>23</v>
      </c>
      <c r="K31" s="10" t="s">
        <v>24</v>
      </c>
      <c r="L31" s="11" t="s">
        <v>413</v>
      </c>
      <c r="M31" s="11">
        <v>0.011</v>
      </c>
      <c r="N31" s="11">
        <v>0.05</v>
      </c>
      <c r="O31" s="11" t="s">
        <v>205</v>
      </c>
      <c r="P31" s="11">
        <v>71.0</v>
      </c>
      <c r="Q31" s="12" t="s">
        <v>27</v>
      </c>
      <c r="R31" s="11">
        <v>178.0</v>
      </c>
      <c r="S31" s="140"/>
    </row>
    <row r="32">
      <c r="A32" s="26">
        <v>45690.0</v>
      </c>
      <c r="B32" s="71" t="s">
        <v>18</v>
      </c>
      <c r="C32" s="27" t="s">
        <v>414</v>
      </c>
      <c r="D32" s="28" t="s">
        <v>415</v>
      </c>
      <c r="E32" s="151" t="s">
        <v>380</v>
      </c>
      <c r="F32" s="140"/>
      <c r="G32" s="140"/>
      <c r="H32" s="25" t="s">
        <v>381</v>
      </c>
      <c r="I32" s="152">
        <v>4.2034235519E10</v>
      </c>
      <c r="J32" s="8" t="s">
        <v>23</v>
      </c>
      <c r="K32" s="10" t="s">
        <v>24</v>
      </c>
      <c r="L32" s="25" t="s">
        <v>38</v>
      </c>
      <c r="M32" s="11"/>
      <c r="N32" s="11"/>
      <c r="O32" s="11"/>
      <c r="P32" s="11"/>
      <c r="Q32" s="12" t="s">
        <v>27</v>
      </c>
      <c r="R32" s="11">
        <v>178.0</v>
      </c>
      <c r="S32" s="140"/>
    </row>
    <row r="33">
      <c r="A33" s="26">
        <v>45690.0</v>
      </c>
      <c r="B33" s="71" t="s">
        <v>18</v>
      </c>
      <c r="C33" s="27" t="s">
        <v>416</v>
      </c>
      <c r="D33" s="28" t="s">
        <v>417</v>
      </c>
      <c r="E33" s="151" t="s">
        <v>380</v>
      </c>
      <c r="F33" s="140"/>
      <c r="G33" s="140"/>
      <c r="H33" s="25" t="s">
        <v>381</v>
      </c>
      <c r="I33" s="152">
        <v>4.2034235519E10</v>
      </c>
      <c r="J33" s="8" t="s">
        <v>23</v>
      </c>
      <c r="K33" s="10" t="s">
        <v>24</v>
      </c>
      <c r="L33" s="25" t="s">
        <v>38</v>
      </c>
      <c r="M33" s="11"/>
      <c r="N33" s="11"/>
      <c r="O33" s="11"/>
      <c r="P33" s="11"/>
      <c r="Q33" s="12" t="s">
        <v>27</v>
      </c>
      <c r="R33" s="11">
        <v>178.0</v>
      </c>
      <c r="S33" s="140"/>
    </row>
    <row r="34">
      <c r="A34" s="26">
        <v>45690.0</v>
      </c>
      <c r="B34" s="71" t="s">
        <v>18</v>
      </c>
      <c r="C34" s="27" t="s">
        <v>73</v>
      </c>
      <c r="D34" s="28" t="s">
        <v>418</v>
      </c>
      <c r="E34" s="151" t="s">
        <v>380</v>
      </c>
      <c r="F34" s="140"/>
      <c r="G34" s="140"/>
      <c r="H34" s="25" t="s">
        <v>381</v>
      </c>
      <c r="I34" s="152">
        <v>4.2034235519E10</v>
      </c>
      <c r="J34" s="8" t="s">
        <v>23</v>
      </c>
      <c r="K34" s="10" t="s">
        <v>24</v>
      </c>
      <c r="L34" s="11" t="s">
        <v>400</v>
      </c>
      <c r="M34" s="11">
        <v>0.017</v>
      </c>
      <c r="N34" s="11">
        <v>0.03</v>
      </c>
      <c r="O34" s="11" t="s">
        <v>26</v>
      </c>
      <c r="P34" s="11">
        <v>87.0</v>
      </c>
      <c r="Q34" s="12" t="s">
        <v>27</v>
      </c>
      <c r="R34" s="11">
        <v>178.0</v>
      </c>
      <c r="S34" s="140"/>
    </row>
    <row r="35">
      <c r="A35" s="143">
        <v>45691.0</v>
      </c>
      <c r="B35" s="144" t="s">
        <v>18</v>
      </c>
      <c r="C35" s="32" t="s">
        <v>137</v>
      </c>
      <c r="D35" s="31" t="s">
        <v>419</v>
      </c>
      <c r="E35" s="168" t="s">
        <v>420</v>
      </c>
      <c r="F35" s="169" t="s">
        <v>421</v>
      </c>
      <c r="G35" s="169" t="s">
        <v>422</v>
      </c>
      <c r="H35" s="32" t="s">
        <v>381</v>
      </c>
      <c r="I35" s="170">
        <v>4.1052885619E10</v>
      </c>
      <c r="J35" s="35" t="s">
        <v>23</v>
      </c>
      <c r="K35" s="10" t="s">
        <v>24</v>
      </c>
      <c r="L35" s="47" t="s">
        <v>400</v>
      </c>
      <c r="M35" s="47">
        <v>0.019</v>
      </c>
      <c r="N35" s="47">
        <v>0.03</v>
      </c>
      <c r="O35" s="47" t="s">
        <v>26</v>
      </c>
      <c r="P35" s="47">
        <v>96.0</v>
      </c>
      <c r="Q35" s="149" t="s">
        <v>27</v>
      </c>
      <c r="R35" s="47">
        <v>178.0</v>
      </c>
      <c r="S35" s="146"/>
      <c r="T35" s="150"/>
      <c r="U35" s="150"/>
      <c r="V35" s="150"/>
      <c r="W35" s="150"/>
      <c r="X35" s="150"/>
      <c r="Y35" s="150"/>
    </row>
    <row r="36">
      <c r="A36" s="171">
        <v>45691.0</v>
      </c>
      <c r="B36" s="99" t="s">
        <v>18</v>
      </c>
      <c r="C36" s="172" t="s">
        <v>143</v>
      </c>
      <c r="D36" s="173" t="s">
        <v>423</v>
      </c>
      <c r="E36" s="82" t="s">
        <v>420</v>
      </c>
      <c r="F36" s="83" t="s">
        <v>421</v>
      </c>
      <c r="G36" s="83" t="s">
        <v>422</v>
      </c>
      <c r="H36" s="172" t="s">
        <v>381</v>
      </c>
      <c r="I36" s="84">
        <v>4.1052885619E10</v>
      </c>
      <c r="J36" s="91" t="s">
        <v>23</v>
      </c>
      <c r="K36" s="10" t="s">
        <v>24</v>
      </c>
      <c r="L36" s="25" t="s">
        <v>38</v>
      </c>
      <c r="M36" s="11"/>
      <c r="N36" s="11"/>
      <c r="O36" s="11"/>
      <c r="P36" s="11"/>
      <c r="Q36" s="12" t="s">
        <v>27</v>
      </c>
      <c r="R36" s="11">
        <v>178.0</v>
      </c>
      <c r="S36" s="140"/>
    </row>
    <row r="37">
      <c r="A37" s="171">
        <v>45691.0</v>
      </c>
      <c r="B37" s="99" t="s">
        <v>18</v>
      </c>
      <c r="C37" s="172" t="s">
        <v>54</v>
      </c>
      <c r="D37" s="173" t="s">
        <v>424</v>
      </c>
      <c r="E37" s="82" t="s">
        <v>420</v>
      </c>
      <c r="F37" s="83" t="s">
        <v>421</v>
      </c>
      <c r="G37" s="83" t="s">
        <v>422</v>
      </c>
      <c r="H37" s="172" t="s">
        <v>381</v>
      </c>
      <c r="I37" s="84">
        <v>4.1052885619E10</v>
      </c>
      <c r="J37" s="91" t="s">
        <v>23</v>
      </c>
      <c r="K37" s="10" t="s">
        <v>24</v>
      </c>
      <c r="L37" s="25" t="s">
        <v>38</v>
      </c>
      <c r="M37" s="11"/>
      <c r="N37" s="11"/>
      <c r="O37" s="11"/>
      <c r="P37" s="11"/>
      <c r="Q37" s="12" t="s">
        <v>27</v>
      </c>
      <c r="R37" s="11">
        <v>178.0</v>
      </c>
      <c r="S37" s="140"/>
    </row>
    <row r="38">
      <c r="A38" s="171">
        <v>45691.0</v>
      </c>
      <c r="B38" s="99" t="s">
        <v>18</v>
      </c>
      <c r="C38" s="172" t="s">
        <v>425</v>
      </c>
      <c r="D38" s="173" t="s">
        <v>426</v>
      </c>
      <c r="E38" s="82" t="s">
        <v>420</v>
      </c>
      <c r="F38" s="83" t="s">
        <v>421</v>
      </c>
      <c r="G38" s="83" t="s">
        <v>422</v>
      </c>
      <c r="H38" s="172" t="s">
        <v>381</v>
      </c>
      <c r="I38" s="84">
        <v>4.1052885619E10</v>
      </c>
      <c r="J38" s="91" t="s">
        <v>23</v>
      </c>
      <c r="K38" s="10" t="s">
        <v>24</v>
      </c>
      <c r="L38" s="25" t="s">
        <v>38</v>
      </c>
      <c r="M38" s="11"/>
      <c r="N38" s="11"/>
      <c r="O38" s="11"/>
      <c r="P38" s="11"/>
      <c r="Q38" s="12" t="s">
        <v>27</v>
      </c>
      <c r="R38" s="11">
        <v>178.0</v>
      </c>
      <c r="S38" s="140"/>
    </row>
    <row r="39">
      <c r="A39" s="171">
        <v>45691.0</v>
      </c>
      <c r="B39" s="99" t="s">
        <v>18</v>
      </c>
      <c r="C39" s="172" t="s">
        <v>48</v>
      </c>
      <c r="D39" s="173" t="s">
        <v>427</v>
      </c>
      <c r="E39" s="82" t="s">
        <v>420</v>
      </c>
      <c r="F39" s="83" t="s">
        <v>421</v>
      </c>
      <c r="G39" s="83" t="s">
        <v>422</v>
      </c>
      <c r="H39" s="172" t="s">
        <v>381</v>
      </c>
      <c r="I39" s="84">
        <v>4.1052885619E10</v>
      </c>
      <c r="J39" s="91" t="s">
        <v>23</v>
      </c>
      <c r="K39" s="36" t="s">
        <v>71</v>
      </c>
      <c r="L39" s="77" t="s">
        <v>428</v>
      </c>
      <c r="M39" s="77">
        <v>0.12</v>
      </c>
      <c r="N39" s="77">
        <v>0.05</v>
      </c>
      <c r="O39" s="11" t="s">
        <v>26</v>
      </c>
      <c r="P39" s="11">
        <v>102.0</v>
      </c>
      <c r="Q39" s="12" t="s">
        <v>27</v>
      </c>
      <c r="R39" s="11">
        <v>178.0</v>
      </c>
      <c r="S39" s="140"/>
    </row>
    <row r="40">
      <c r="A40" s="171">
        <v>45691.0</v>
      </c>
      <c r="B40" s="99" t="s">
        <v>18</v>
      </c>
      <c r="C40" s="172" t="s">
        <v>50</v>
      </c>
      <c r="D40" s="173" t="s">
        <v>429</v>
      </c>
      <c r="E40" s="82" t="s">
        <v>420</v>
      </c>
      <c r="F40" s="83" t="s">
        <v>421</v>
      </c>
      <c r="G40" s="83" t="s">
        <v>422</v>
      </c>
      <c r="H40" s="172" t="s">
        <v>381</v>
      </c>
      <c r="I40" s="84">
        <v>4.1052885619E10</v>
      </c>
      <c r="J40" s="91" t="s">
        <v>23</v>
      </c>
      <c r="K40" s="10" t="s">
        <v>24</v>
      </c>
      <c r="L40" s="25" t="s">
        <v>38</v>
      </c>
      <c r="M40" s="11"/>
      <c r="N40" s="11"/>
      <c r="O40" s="11"/>
      <c r="P40" s="11"/>
      <c r="Q40" s="12" t="s">
        <v>27</v>
      </c>
      <c r="R40" s="11">
        <v>178.0</v>
      </c>
      <c r="S40" s="140"/>
    </row>
    <row r="41">
      <c r="A41" s="171">
        <v>45691.0</v>
      </c>
      <c r="B41" s="99" t="s">
        <v>18</v>
      </c>
      <c r="C41" s="172" t="s">
        <v>225</v>
      </c>
      <c r="D41" s="173" t="s">
        <v>430</v>
      </c>
      <c r="E41" s="82" t="s">
        <v>420</v>
      </c>
      <c r="F41" s="83" t="s">
        <v>421</v>
      </c>
      <c r="G41" s="83" t="s">
        <v>422</v>
      </c>
      <c r="H41" s="172" t="s">
        <v>381</v>
      </c>
      <c r="I41" s="84">
        <v>4.1052885619E10</v>
      </c>
      <c r="J41" s="91" t="s">
        <v>23</v>
      </c>
      <c r="K41" s="10" t="s">
        <v>24</v>
      </c>
      <c r="L41" s="25" t="s">
        <v>38</v>
      </c>
      <c r="M41" s="11"/>
      <c r="N41" s="11"/>
      <c r="O41" s="11"/>
      <c r="P41" s="11"/>
      <c r="Q41" s="12" t="s">
        <v>27</v>
      </c>
      <c r="R41" s="11">
        <v>178.0</v>
      </c>
      <c r="S41" s="140"/>
    </row>
    <row r="42">
      <c r="A42" s="171">
        <v>45691.0</v>
      </c>
      <c r="B42" s="99" t="s">
        <v>18</v>
      </c>
      <c r="C42" s="172" t="s">
        <v>46</v>
      </c>
      <c r="D42" s="173" t="s">
        <v>431</v>
      </c>
      <c r="E42" s="82" t="s">
        <v>420</v>
      </c>
      <c r="F42" s="83" t="s">
        <v>421</v>
      </c>
      <c r="G42" s="83" t="s">
        <v>422</v>
      </c>
      <c r="H42" s="172" t="s">
        <v>381</v>
      </c>
      <c r="I42" s="84">
        <v>4.1052885619E10</v>
      </c>
      <c r="J42" s="91" t="s">
        <v>23</v>
      </c>
      <c r="K42" s="10" t="s">
        <v>24</v>
      </c>
      <c r="L42" s="25" t="s">
        <v>38</v>
      </c>
      <c r="M42" s="11"/>
      <c r="N42" s="11"/>
      <c r="O42" s="11"/>
      <c r="P42" s="11"/>
      <c r="Q42" s="12" t="s">
        <v>27</v>
      </c>
      <c r="R42" s="11">
        <v>178.0</v>
      </c>
      <c r="S42" s="140"/>
    </row>
    <row r="43">
      <c r="A43" s="171">
        <v>45691.0</v>
      </c>
      <c r="B43" s="99" t="s">
        <v>18</v>
      </c>
      <c r="C43" s="172" t="s">
        <v>130</v>
      </c>
      <c r="D43" s="173" t="s">
        <v>432</v>
      </c>
      <c r="E43" s="82" t="s">
        <v>420</v>
      </c>
      <c r="F43" s="83" t="s">
        <v>421</v>
      </c>
      <c r="G43" s="83" t="s">
        <v>422</v>
      </c>
      <c r="H43" s="172" t="s">
        <v>381</v>
      </c>
      <c r="I43" s="84">
        <v>4.1052885619E10</v>
      </c>
      <c r="J43" s="91" t="s">
        <v>23</v>
      </c>
      <c r="K43" s="10" t="s">
        <v>24</v>
      </c>
      <c r="L43" s="25" t="s">
        <v>38</v>
      </c>
      <c r="M43" s="11"/>
      <c r="N43" s="11"/>
      <c r="O43" s="11"/>
      <c r="P43" s="11"/>
      <c r="Q43" s="12" t="s">
        <v>27</v>
      </c>
      <c r="R43" s="11">
        <v>178.0</v>
      </c>
      <c r="S43" s="140"/>
    </row>
    <row r="44" ht="27.75" customHeight="1">
      <c r="A44" s="174">
        <v>45691.0</v>
      </c>
      <c r="B44" s="175" t="s">
        <v>18</v>
      </c>
      <c r="C44" s="176" t="s">
        <v>433</v>
      </c>
      <c r="D44" s="177" t="s">
        <v>434</v>
      </c>
      <c r="E44" s="79" t="s">
        <v>420</v>
      </c>
      <c r="F44" s="80" t="s">
        <v>421</v>
      </c>
      <c r="G44" s="80" t="s">
        <v>422</v>
      </c>
      <c r="H44" s="176" t="s">
        <v>381</v>
      </c>
      <c r="I44" s="81">
        <v>4.1052885619E10</v>
      </c>
      <c r="J44" s="178" t="s">
        <v>23</v>
      </c>
      <c r="K44" s="19" t="s">
        <v>24</v>
      </c>
      <c r="L44" s="11" t="s">
        <v>395</v>
      </c>
      <c r="M44" s="11">
        <v>0.204</v>
      </c>
      <c r="N44" s="11">
        <v>5.0</v>
      </c>
      <c r="O44" s="11" t="s">
        <v>31</v>
      </c>
      <c r="P44" s="11">
        <v>81.0</v>
      </c>
      <c r="Q44" s="20" t="s">
        <v>27</v>
      </c>
      <c r="R44" s="21">
        <v>178.0</v>
      </c>
      <c r="S44" s="140"/>
    </row>
    <row r="45" ht="27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11" t="s">
        <v>332</v>
      </c>
      <c r="M45" s="11">
        <v>0.189</v>
      </c>
      <c r="N45" s="11">
        <v>4.0</v>
      </c>
      <c r="O45" s="11" t="s">
        <v>31</v>
      </c>
      <c r="P45" s="11">
        <v>96.0</v>
      </c>
      <c r="Q45" s="24"/>
      <c r="R45" s="24"/>
      <c r="S45" s="140"/>
    </row>
    <row r="46" ht="28.5" customHeight="1">
      <c r="A46" s="174">
        <v>45691.0</v>
      </c>
      <c r="B46" s="175" t="s">
        <v>18</v>
      </c>
      <c r="C46" s="176" t="s">
        <v>435</v>
      </c>
      <c r="D46" s="177" t="s">
        <v>436</v>
      </c>
      <c r="E46" s="79" t="s">
        <v>420</v>
      </c>
      <c r="F46" s="80" t="s">
        <v>421</v>
      </c>
      <c r="G46" s="80" t="s">
        <v>422</v>
      </c>
      <c r="H46" s="176" t="s">
        <v>381</v>
      </c>
      <c r="I46" s="81">
        <v>4.1052885619E10</v>
      </c>
      <c r="J46" s="178" t="s">
        <v>23</v>
      </c>
      <c r="K46" s="19" t="s">
        <v>24</v>
      </c>
      <c r="L46" s="11" t="s">
        <v>34</v>
      </c>
      <c r="M46" s="11">
        <v>0.609</v>
      </c>
      <c r="N46" s="11">
        <v>10.0</v>
      </c>
      <c r="O46" s="11" t="s">
        <v>31</v>
      </c>
      <c r="P46" s="11">
        <v>93.0</v>
      </c>
      <c r="Q46" s="20" t="s">
        <v>27</v>
      </c>
      <c r="R46" s="21">
        <v>178.0</v>
      </c>
      <c r="S46" s="140"/>
    </row>
    <row r="47" ht="28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11" t="s">
        <v>395</v>
      </c>
      <c r="M47" s="11">
        <v>0.03</v>
      </c>
      <c r="N47" s="11">
        <v>10.0</v>
      </c>
      <c r="O47" s="11" t="s">
        <v>31</v>
      </c>
      <c r="P47" s="11">
        <v>81.0</v>
      </c>
      <c r="Q47" s="22"/>
      <c r="R47" s="22"/>
      <c r="S47" s="140"/>
    </row>
    <row r="48" ht="28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54" t="s">
        <v>390</v>
      </c>
      <c r="M48" s="11">
        <v>0.028</v>
      </c>
      <c r="N48" s="11">
        <v>7.0</v>
      </c>
      <c r="O48" s="11" t="s">
        <v>31</v>
      </c>
      <c r="P48" s="11">
        <v>87.0</v>
      </c>
      <c r="Q48" s="22"/>
      <c r="R48" s="22"/>
      <c r="S48" s="166" t="s">
        <v>391</v>
      </c>
    </row>
    <row r="49" ht="28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54" t="s">
        <v>437</v>
      </c>
      <c r="M49" s="11">
        <v>0.103</v>
      </c>
      <c r="N49" s="11">
        <v>5.0</v>
      </c>
      <c r="O49" s="11" t="s">
        <v>31</v>
      </c>
      <c r="P49" s="11">
        <v>90.0</v>
      </c>
      <c r="Q49" s="22"/>
      <c r="R49" s="22"/>
      <c r="S49" s="179" t="s">
        <v>438</v>
      </c>
    </row>
    <row r="50" ht="28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11" t="s">
        <v>332</v>
      </c>
      <c r="M50" s="11">
        <v>1.107</v>
      </c>
      <c r="N50" s="11">
        <v>7.0</v>
      </c>
      <c r="O50" s="11" t="s">
        <v>31</v>
      </c>
      <c r="P50" s="11">
        <v>96.0</v>
      </c>
      <c r="Q50" s="22"/>
      <c r="R50" s="22"/>
      <c r="S50" s="140"/>
    </row>
    <row r="51" ht="28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11" t="s">
        <v>347</v>
      </c>
      <c r="M51" s="11">
        <v>0.02</v>
      </c>
      <c r="N51" s="11">
        <v>0.5</v>
      </c>
      <c r="O51" s="11" t="s">
        <v>31</v>
      </c>
      <c r="P51" s="11">
        <v>93.0</v>
      </c>
      <c r="Q51" s="24"/>
      <c r="R51" s="24"/>
      <c r="S51" s="140"/>
    </row>
    <row r="52">
      <c r="A52" s="171">
        <v>45691.0</v>
      </c>
      <c r="B52" s="99" t="s">
        <v>18</v>
      </c>
      <c r="C52" s="172" t="s">
        <v>256</v>
      </c>
      <c r="D52" s="173" t="s">
        <v>439</v>
      </c>
      <c r="E52" s="82" t="s">
        <v>420</v>
      </c>
      <c r="F52" s="83" t="s">
        <v>421</v>
      </c>
      <c r="G52" s="83" t="s">
        <v>422</v>
      </c>
      <c r="H52" s="172" t="s">
        <v>381</v>
      </c>
      <c r="I52" s="84">
        <v>4.1052885619E10</v>
      </c>
      <c r="J52" s="91" t="s">
        <v>23</v>
      </c>
      <c r="K52" s="10" t="s">
        <v>24</v>
      </c>
      <c r="L52" s="25" t="s">
        <v>38</v>
      </c>
      <c r="M52" s="11"/>
      <c r="N52" s="11"/>
      <c r="O52" s="11"/>
      <c r="P52" s="11"/>
      <c r="Q52" s="12" t="s">
        <v>27</v>
      </c>
      <c r="R52" s="11">
        <v>178.0</v>
      </c>
      <c r="S52" s="140"/>
    </row>
    <row r="53">
      <c r="A53" s="171">
        <v>45691.0</v>
      </c>
      <c r="B53" s="99" t="s">
        <v>18</v>
      </c>
      <c r="C53" s="172" t="s">
        <v>91</v>
      </c>
      <c r="D53" s="173" t="s">
        <v>440</v>
      </c>
      <c r="E53" s="82" t="s">
        <v>420</v>
      </c>
      <c r="F53" s="83" t="s">
        <v>421</v>
      </c>
      <c r="G53" s="83" t="s">
        <v>422</v>
      </c>
      <c r="H53" s="172" t="s">
        <v>381</v>
      </c>
      <c r="I53" s="84">
        <v>4.1052885619E10</v>
      </c>
      <c r="J53" s="91" t="s">
        <v>23</v>
      </c>
      <c r="K53" s="10" t="s">
        <v>24</v>
      </c>
      <c r="L53" s="25" t="s">
        <v>38</v>
      </c>
      <c r="M53" s="11"/>
      <c r="N53" s="11"/>
      <c r="O53" s="11"/>
      <c r="P53" s="11"/>
      <c r="Q53" s="12" t="s">
        <v>27</v>
      </c>
      <c r="R53" s="11">
        <v>178.0</v>
      </c>
      <c r="S53" s="140"/>
    </row>
    <row r="54" ht="28.5" customHeight="1">
      <c r="A54" s="174">
        <v>45691.0</v>
      </c>
      <c r="B54" s="175" t="s">
        <v>18</v>
      </c>
      <c r="C54" s="176" t="s">
        <v>105</v>
      </c>
      <c r="D54" s="177" t="s">
        <v>441</v>
      </c>
      <c r="E54" s="79" t="s">
        <v>420</v>
      </c>
      <c r="F54" s="80" t="s">
        <v>421</v>
      </c>
      <c r="G54" s="80" t="s">
        <v>422</v>
      </c>
      <c r="H54" s="176" t="s">
        <v>381</v>
      </c>
      <c r="I54" s="81">
        <v>4.1052885619E10</v>
      </c>
      <c r="J54" s="178" t="s">
        <v>23</v>
      </c>
      <c r="K54" s="19" t="s">
        <v>24</v>
      </c>
      <c r="L54" s="11" t="s">
        <v>399</v>
      </c>
      <c r="M54" s="11">
        <v>0.012</v>
      </c>
      <c r="N54" s="11">
        <v>0.2</v>
      </c>
      <c r="O54" s="11" t="s">
        <v>31</v>
      </c>
      <c r="P54" s="11">
        <v>79.0</v>
      </c>
      <c r="Q54" s="20" t="s">
        <v>27</v>
      </c>
      <c r="R54" s="21">
        <v>178.0</v>
      </c>
      <c r="S54" s="140"/>
    </row>
    <row r="55" ht="28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11" t="s">
        <v>395</v>
      </c>
      <c r="M55" s="11">
        <v>0.012</v>
      </c>
      <c r="N55" s="11">
        <v>5.0</v>
      </c>
      <c r="O55" s="11" t="s">
        <v>31</v>
      </c>
      <c r="P55" s="11">
        <v>81.0</v>
      </c>
      <c r="Q55" s="24"/>
      <c r="R55" s="24"/>
      <c r="S55" s="140"/>
    </row>
    <row r="56">
      <c r="A56" s="171">
        <v>45691.0</v>
      </c>
      <c r="B56" s="99" t="s">
        <v>18</v>
      </c>
      <c r="C56" s="172" t="s">
        <v>61</v>
      </c>
      <c r="D56" s="173" t="s">
        <v>442</v>
      </c>
      <c r="E56" s="82" t="s">
        <v>420</v>
      </c>
      <c r="F56" s="83" t="s">
        <v>421</v>
      </c>
      <c r="G56" s="83" t="s">
        <v>422</v>
      </c>
      <c r="H56" s="172" t="s">
        <v>381</v>
      </c>
      <c r="I56" s="84">
        <v>4.1052885619E10</v>
      </c>
      <c r="J56" s="91" t="s">
        <v>23</v>
      </c>
      <c r="K56" s="10" t="s">
        <v>24</v>
      </c>
      <c r="L56" s="23" t="s">
        <v>384</v>
      </c>
      <c r="M56" s="11">
        <v>0.02</v>
      </c>
      <c r="N56" s="11">
        <v>0.7</v>
      </c>
      <c r="O56" s="11" t="s">
        <v>31</v>
      </c>
      <c r="P56" s="11">
        <v>81.0</v>
      </c>
      <c r="Q56" s="12" t="s">
        <v>27</v>
      </c>
      <c r="R56" s="11">
        <v>178.0</v>
      </c>
      <c r="S56" s="153" t="s">
        <v>385</v>
      </c>
    </row>
    <row r="57">
      <c r="A57" s="171">
        <v>45691.0</v>
      </c>
      <c r="B57" s="99" t="s">
        <v>18</v>
      </c>
      <c r="C57" s="172" t="s">
        <v>230</v>
      </c>
      <c r="D57" s="173" t="s">
        <v>443</v>
      </c>
      <c r="E57" s="82" t="s">
        <v>420</v>
      </c>
      <c r="F57" s="83" t="s">
        <v>421</v>
      </c>
      <c r="G57" s="83" t="s">
        <v>422</v>
      </c>
      <c r="H57" s="172" t="s">
        <v>381</v>
      </c>
      <c r="I57" s="84">
        <v>4.1052885619E10</v>
      </c>
      <c r="J57" s="91" t="s">
        <v>23</v>
      </c>
      <c r="K57" s="10" t="s">
        <v>24</v>
      </c>
      <c r="L57" s="25" t="s">
        <v>38</v>
      </c>
      <c r="M57" s="11"/>
      <c r="N57" s="11"/>
      <c r="O57" s="11"/>
      <c r="P57" s="11"/>
      <c r="Q57" s="12" t="s">
        <v>27</v>
      </c>
      <c r="R57" s="11">
        <v>178.0</v>
      </c>
      <c r="S57" s="140"/>
    </row>
    <row r="58">
      <c r="A58" s="171">
        <v>45691.0</v>
      </c>
      <c r="B58" s="99" t="s">
        <v>18</v>
      </c>
      <c r="C58" s="172" t="s">
        <v>65</v>
      </c>
      <c r="D58" s="173" t="s">
        <v>444</v>
      </c>
      <c r="E58" s="82" t="s">
        <v>420</v>
      </c>
      <c r="F58" s="83" t="s">
        <v>421</v>
      </c>
      <c r="G58" s="83" t="s">
        <v>422</v>
      </c>
      <c r="H58" s="172" t="s">
        <v>381</v>
      </c>
      <c r="I58" s="84">
        <v>4.1052885619E10</v>
      </c>
      <c r="J58" s="91" t="s">
        <v>23</v>
      </c>
      <c r="K58" s="36" t="s">
        <v>71</v>
      </c>
      <c r="L58" s="23" t="s">
        <v>384</v>
      </c>
      <c r="M58" s="77">
        <v>34.05</v>
      </c>
      <c r="N58" s="77">
        <v>2.0</v>
      </c>
      <c r="O58" s="11" t="s">
        <v>205</v>
      </c>
      <c r="P58" s="11">
        <v>112.0</v>
      </c>
      <c r="Q58" s="12" t="s">
        <v>27</v>
      </c>
      <c r="R58" s="11">
        <v>178.0</v>
      </c>
      <c r="S58" s="153" t="s">
        <v>385</v>
      </c>
    </row>
    <row r="59" ht="30.0" customHeight="1">
      <c r="A59" s="26">
        <v>45932.0</v>
      </c>
      <c r="B59" s="99" t="s">
        <v>18</v>
      </c>
      <c r="C59" s="27" t="s">
        <v>137</v>
      </c>
      <c r="D59" s="28" t="s">
        <v>445</v>
      </c>
      <c r="E59" s="180" t="s">
        <v>446</v>
      </c>
      <c r="F59" s="180" t="s">
        <v>447</v>
      </c>
      <c r="G59" s="172" t="s">
        <v>448</v>
      </c>
      <c r="H59" s="27" t="s">
        <v>381</v>
      </c>
      <c r="I59" s="9">
        <v>4.0031927527E10</v>
      </c>
      <c r="J59" s="181" t="s">
        <v>23</v>
      </c>
      <c r="K59" s="10" t="s">
        <v>24</v>
      </c>
      <c r="L59" s="47" t="s">
        <v>400</v>
      </c>
      <c r="M59" s="11">
        <v>0.027</v>
      </c>
      <c r="N59" s="11">
        <v>0.03</v>
      </c>
      <c r="O59" s="11" t="s">
        <v>26</v>
      </c>
      <c r="P59" s="11">
        <v>118.0</v>
      </c>
      <c r="Q59" s="12" t="s">
        <v>27</v>
      </c>
      <c r="R59" s="11">
        <v>178.0</v>
      </c>
      <c r="S59" s="140"/>
    </row>
    <row r="60" ht="30.0" customHeight="1">
      <c r="A60" s="26">
        <v>45932.0</v>
      </c>
      <c r="B60" s="99" t="s">
        <v>18</v>
      </c>
      <c r="C60" s="27" t="s">
        <v>50</v>
      </c>
      <c r="D60" s="28" t="s">
        <v>449</v>
      </c>
      <c r="E60" s="180" t="s">
        <v>446</v>
      </c>
      <c r="F60" s="180" t="s">
        <v>447</v>
      </c>
      <c r="G60" s="172" t="s">
        <v>448</v>
      </c>
      <c r="H60" s="27" t="s">
        <v>381</v>
      </c>
      <c r="I60" s="9">
        <v>4.0031927527E10</v>
      </c>
      <c r="J60" s="181" t="s">
        <v>23</v>
      </c>
      <c r="K60" s="10" t="s">
        <v>24</v>
      </c>
      <c r="L60" s="25" t="s">
        <v>38</v>
      </c>
      <c r="M60" s="140"/>
      <c r="N60" s="140"/>
      <c r="O60" s="140"/>
      <c r="P60" s="140"/>
      <c r="Q60" s="12" t="s">
        <v>27</v>
      </c>
      <c r="R60" s="11">
        <v>178.0</v>
      </c>
      <c r="S60" s="140"/>
    </row>
    <row r="61" ht="29.25" customHeight="1">
      <c r="A61" s="26">
        <v>45932.0</v>
      </c>
      <c r="B61" s="99" t="s">
        <v>18</v>
      </c>
      <c r="C61" s="27" t="s">
        <v>48</v>
      </c>
      <c r="D61" s="28" t="s">
        <v>450</v>
      </c>
      <c r="E61" s="180" t="s">
        <v>446</v>
      </c>
      <c r="F61" s="180" t="s">
        <v>447</v>
      </c>
      <c r="G61" s="172" t="s">
        <v>448</v>
      </c>
      <c r="H61" s="27" t="s">
        <v>381</v>
      </c>
      <c r="I61" s="9">
        <v>4.0031927527E10</v>
      </c>
      <c r="J61" s="181" t="s">
        <v>23</v>
      </c>
      <c r="K61" s="10" t="s">
        <v>24</v>
      </c>
      <c r="L61" s="25" t="s">
        <v>38</v>
      </c>
      <c r="M61" s="140"/>
      <c r="N61" s="140"/>
      <c r="O61" s="140"/>
      <c r="P61" s="140"/>
      <c r="Q61" s="12" t="s">
        <v>27</v>
      </c>
      <c r="R61" s="11">
        <v>178.0</v>
      </c>
      <c r="S61" s="140"/>
    </row>
    <row r="62" ht="28.5" customHeight="1">
      <c r="A62" s="26">
        <v>45932.0</v>
      </c>
      <c r="B62" s="99" t="s">
        <v>18</v>
      </c>
      <c r="C62" s="27" t="s">
        <v>143</v>
      </c>
      <c r="D62" s="28" t="s">
        <v>451</v>
      </c>
      <c r="E62" s="180" t="s">
        <v>446</v>
      </c>
      <c r="F62" s="180" t="s">
        <v>447</v>
      </c>
      <c r="G62" s="172" t="s">
        <v>448</v>
      </c>
      <c r="H62" s="27" t="s">
        <v>381</v>
      </c>
      <c r="I62" s="9">
        <v>4.0031927527E10</v>
      </c>
      <c r="J62" s="181" t="s">
        <v>23</v>
      </c>
      <c r="K62" s="10" t="s">
        <v>24</v>
      </c>
      <c r="L62" s="25" t="s">
        <v>38</v>
      </c>
      <c r="M62" s="140"/>
      <c r="N62" s="140"/>
      <c r="O62" s="140"/>
      <c r="P62" s="140"/>
      <c r="Q62" s="12" t="s">
        <v>27</v>
      </c>
      <c r="R62" s="11">
        <v>178.0</v>
      </c>
      <c r="S62" s="140"/>
    </row>
    <row r="63" ht="28.5" customHeight="1">
      <c r="A63" s="26">
        <v>45932.0</v>
      </c>
      <c r="B63" s="99" t="s">
        <v>18</v>
      </c>
      <c r="C63" s="27" t="s">
        <v>311</v>
      </c>
      <c r="D63" s="28" t="s">
        <v>452</v>
      </c>
      <c r="E63" s="180" t="s">
        <v>446</v>
      </c>
      <c r="F63" s="180" t="s">
        <v>447</v>
      </c>
      <c r="G63" s="172" t="s">
        <v>448</v>
      </c>
      <c r="H63" s="27" t="s">
        <v>381</v>
      </c>
      <c r="I63" s="9">
        <v>4.0031927527E10</v>
      </c>
      <c r="J63" s="181" t="s">
        <v>23</v>
      </c>
      <c r="K63" s="10" t="s">
        <v>24</v>
      </c>
      <c r="L63" s="23" t="s">
        <v>384</v>
      </c>
      <c r="M63" s="11">
        <v>0.067</v>
      </c>
      <c r="N63" s="11">
        <v>0.1</v>
      </c>
      <c r="O63" s="11" t="s">
        <v>31</v>
      </c>
      <c r="P63" s="11">
        <v>74.0</v>
      </c>
      <c r="Q63" s="12" t="s">
        <v>27</v>
      </c>
      <c r="R63" s="11">
        <v>178.0</v>
      </c>
      <c r="S63" s="153" t="s">
        <v>385</v>
      </c>
    </row>
    <row r="64" ht="28.5" customHeight="1">
      <c r="A64" s="39">
        <v>45932.0</v>
      </c>
      <c r="B64" s="175" t="s">
        <v>18</v>
      </c>
      <c r="C64" s="51" t="s">
        <v>210</v>
      </c>
      <c r="D64" s="52" t="s">
        <v>453</v>
      </c>
      <c r="E64" s="182" t="s">
        <v>446</v>
      </c>
      <c r="F64" s="182" t="s">
        <v>447</v>
      </c>
      <c r="G64" s="176" t="s">
        <v>448</v>
      </c>
      <c r="H64" s="51" t="s">
        <v>381</v>
      </c>
      <c r="I64" s="18">
        <v>4.0031927527E10</v>
      </c>
      <c r="J64" s="183" t="s">
        <v>23</v>
      </c>
      <c r="K64" s="46" t="s">
        <v>71</v>
      </c>
      <c r="L64" s="23" t="s">
        <v>404</v>
      </c>
      <c r="M64" s="77">
        <v>0.017</v>
      </c>
      <c r="N64" s="77">
        <v>0.005</v>
      </c>
      <c r="O64" s="11" t="s">
        <v>26</v>
      </c>
      <c r="P64" s="11">
        <v>80.0</v>
      </c>
      <c r="Q64" s="20" t="s">
        <v>27</v>
      </c>
      <c r="R64" s="21">
        <v>178.0</v>
      </c>
      <c r="S64" s="153" t="s">
        <v>405</v>
      </c>
    </row>
    <row r="65" ht="28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11" t="s">
        <v>454</v>
      </c>
      <c r="M65" s="11">
        <v>0.01</v>
      </c>
      <c r="N65" s="11">
        <v>0.5</v>
      </c>
      <c r="O65" s="11" t="s">
        <v>31</v>
      </c>
      <c r="P65" s="11">
        <v>112.0</v>
      </c>
      <c r="Q65" s="24"/>
      <c r="R65" s="24"/>
      <c r="S65" s="140"/>
    </row>
    <row r="66" ht="28.5" customHeight="1">
      <c r="A66" s="26">
        <v>45932.0</v>
      </c>
      <c r="B66" s="99" t="s">
        <v>18</v>
      </c>
      <c r="C66" s="27" t="s">
        <v>54</v>
      </c>
      <c r="D66" s="28" t="s">
        <v>455</v>
      </c>
      <c r="E66" s="180" t="s">
        <v>446</v>
      </c>
      <c r="F66" s="180" t="s">
        <v>447</v>
      </c>
      <c r="G66" s="172" t="s">
        <v>448</v>
      </c>
      <c r="H66" s="27" t="s">
        <v>381</v>
      </c>
      <c r="I66" s="9">
        <v>4.0031927527E10</v>
      </c>
      <c r="J66" s="181" t="s">
        <v>23</v>
      </c>
      <c r="K66" s="10" t="s">
        <v>24</v>
      </c>
      <c r="L66" s="11" t="s">
        <v>399</v>
      </c>
      <c r="M66" s="11">
        <v>0.013</v>
      </c>
      <c r="N66" s="11">
        <v>0.3</v>
      </c>
      <c r="O66" s="11" t="s">
        <v>31</v>
      </c>
      <c r="P66" s="11">
        <v>78.0</v>
      </c>
      <c r="Q66" s="12" t="s">
        <v>27</v>
      </c>
      <c r="R66" s="11">
        <v>178.0</v>
      </c>
      <c r="S66" s="140"/>
    </row>
    <row r="67" ht="28.5" customHeight="1">
      <c r="A67" s="26">
        <v>45932.0</v>
      </c>
      <c r="B67" s="99" t="s">
        <v>18</v>
      </c>
      <c r="C67" s="27" t="s">
        <v>130</v>
      </c>
      <c r="D67" s="28" t="s">
        <v>456</v>
      </c>
      <c r="E67" s="180" t="s">
        <v>446</v>
      </c>
      <c r="F67" s="180" t="s">
        <v>447</v>
      </c>
      <c r="G67" s="172" t="s">
        <v>448</v>
      </c>
      <c r="H67" s="27" t="s">
        <v>381</v>
      </c>
      <c r="I67" s="9">
        <v>4.0031927527E10</v>
      </c>
      <c r="J67" s="181" t="s">
        <v>23</v>
      </c>
      <c r="K67" s="10" t="s">
        <v>24</v>
      </c>
      <c r="L67" s="25" t="s">
        <v>38</v>
      </c>
      <c r="M67" s="140"/>
      <c r="N67" s="140"/>
      <c r="O67" s="140"/>
      <c r="P67" s="140"/>
      <c r="Q67" s="12" t="s">
        <v>27</v>
      </c>
      <c r="R67" s="11">
        <v>178.0</v>
      </c>
      <c r="S67" s="140"/>
    </row>
    <row r="68" ht="28.5" customHeight="1">
      <c r="A68" s="39">
        <v>45932.0</v>
      </c>
      <c r="B68" s="175" t="s">
        <v>18</v>
      </c>
      <c r="C68" s="51" t="s">
        <v>457</v>
      </c>
      <c r="D68" s="52" t="s">
        <v>458</v>
      </c>
      <c r="E68" s="182" t="s">
        <v>446</v>
      </c>
      <c r="F68" s="182" t="s">
        <v>447</v>
      </c>
      <c r="G68" s="176" t="s">
        <v>448</v>
      </c>
      <c r="H68" s="51" t="s">
        <v>381</v>
      </c>
      <c r="I68" s="18">
        <v>4.0031927527E10</v>
      </c>
      <c r="J68" s="183" t="s">
        <v>23</v>
      </c>
      <c r="K68" s="19" t="s">
        <v>24</v>
      </c>
      <c r="L68" s="11" t="s">
        <v>287</v>
      </c>
      <c r="M68" s="11">
        <v>0.077</v>
      </c>
      <c r="N68" s="11">
        <v>0.6</v>
      </c>
      <c r="O68" s="11" t="s">
        <v>31</v>
      </c>
      <c r="P68" s="11">
        <v>96.0</v>
      </c>
      <c r="Q68" s="20" t="s">
        <v>27</v>
      </c>
      <c r="R68" s="21">
        <v>178.0</v>
      </c>
      <c r="S68" s="140"/>
    </row>
    <row r="69" ht="28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47" t="s">
        <v>400</v>
      </c>
      <c r="M69" s="11">
        <v>0.013</v>
      </c>
      <c r="N69" s="11">
        <v>10.0</v>
      </c>
      <c r="O69" s="11" t="s">
        <v>26</v>
      </c>
      <c r="P69" s="11">
        <v>118.0</v>
      </c>
      <c r="Q69" s="24"/>
      <c r="R69" s="24"/>
      <c r="S69" s="140"/>
    </row>
    <row r="70" ht="28.5" customHeight="1">
      <c r="A70" s="26">
        <v>45932.0</v>
      </c>
      <c r="B70" s="99" t="s">
        <v>18</v>
      </c>
      <c r="C70" s="27" t="s">
        <v>105</v>
      </c>
      <c r="D70" s="28" t="s">
        <v>459</v>
      </c>
      <c r="E70" s="180" t="s">
        <v>446</v>
      </c>
      <c r="F70" s="180" t="s">
        <v>447</v>
      </c>
      <c r="G70" s="172" t="s">
        <v>448</v>
      </c>
      <c r="H70" s="27" t="s">
        <v>381</v>
      </c>
      <c r="I70" s="9">
        <v>4.0031927527E10</v>
      </c>
      <c r="J70" s="181" t="s">
        <v>23</v>
      </c>
      <c r="K70" s="10" t="s">
        <v>24</v>
      </c>
      <c r="L70" s="25" t="s">
        <v>38</v>
      </c>
      <c r="M70" s="140"/>
      <c r="N70" s="140"/>
      <c r="O70" s="140"/>
      <c r="P70" s="140"/>
      <c r="Q70" s="12" t="s">
        <v>27</v>
      </c>
      <c r="R70" s="11">
        <v>178.0</v>
      </c>
      <c r="S70" s="140"/>
    </row>
    <row r="71" ht="28.5" customHeight="1">
      <c r="A71" s="39">
        <v>45932.0</v>
      </c>
      <c r="B71" s="175" t="s">
        <v>18</v>
      </c>
      <c r="C71" s="51" t="s">
        <v>460</v>
      </c>
      <c r="D71" s="52" t="s">
        <v>461</v>
      </c>
      <c r="E71" s="182" t="s">
        <v>446</v>
      </c>
      <c r="F71" s="182" t="s">
        <v>447</v>
      </c>
      <c r="G71" s="176" t="s">
        <v>448</v>
      </c>
      <c r="H71" s="51" t="s">
        <v>381</v>
      </c>
      <c r="I71" s="18">
        <v>4.0031927527E10</v>
      </c>
      <c r="J71" s="183" t="s">
        <v>23</v>
      </c>
      <c r="K71" s="19" t="s">
        <v>24</v>
      </c>
      <c r="L71" s="11" t="s">
        <v>34</v>
      </c>
      <c r="M71" s="11">
        <v>0.996</v>
      </c>
      <c r="N71" s="11">
        <v>10.0</v>
      </c>
      <c r="O71" s="11" t="s">
        <v>31</v>
      </c>
      <c r="P71" s="11">
        <v>98.0</v>
      </c>
      <c r="Q71" s="20" t="s">
        <v>27</v>
      </c>
      <c r="R71" s="21">
        <v>178.0</v>
      </c>
      <c r="S71" s="140"/>
    </row>
    <row r="72" ht="28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11" t="s">
        <v>332</v>
      </c>
      <c r="M72" s="11">
        <v>1.085</v>
      </c>
      <c r="N72" s="11">
        <v>7.0</v>
      </c>
      <c r="O72" s="11" t="s">
        <v>31</v>
      </c>
      <c r="P72" s="11">
        <v>98.0</v>
      </c>
      <c r="Q72" s="24"/>
      <c r="R72" s="24"/>
      <c r="S72" s="140"/>
    </row>
    <row r="73" ht="28.5" customHeight="1">
      <c r="A73" s="39">
        <v>45932.0</v>
      </c>
      <c r="B73" s="175" t="s">
        <v>18</v>
      </c>
      <c r="C73" s="51" t="s">
        <v>32</v>
      </c>
      <c r="D73" s="52" t="s">
        <v>462</v>
      </c>
      <c r="E73" s="182" t="s">
        <v>446</v>
      </c>
      <c r="F73" s="182" t="s">
        <v>447</v>
      </c>
      <c r="G73" s="176" t="s">
        <v>448</v>
      </c>
      <c r="H73" s="51" t="s">
        <v>381</v>
      </c>
      <c r="I73" s="18">
        <v>4.0031927527E10</v>
      </c>
      <c r="J73" s="183" t="s">
        <v>23</v>
      </c>
      <c r="K73" s="46" t="s">
        <v>71</v>
      </c>
      <c r="L73" s="11" t="s">
        <v>34</v>
      </c>
      <c r="M73" s="11">
        <v>0.836</v>
      </c>
      <c r="N73" s="11">
        <v>10.0</v>
      </c>
      <c r="O73" s="11" t="s">
        <v>31</v>
      </c>
      <c r="P73" s="11">
        <v>98.0</v>
      </c>
      <c r="Q73" s="20" t="s">
        <v>27</v>
      </c>
      <c r="R73" s="21">
        <v>178.0</v>
      </c>
      <c r="S73" s="140"/>
    </row>
    <row r="74" ht="28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48" t="s">
        <v>463</v>
      </c>
      <c r="M74" s="11">
        <v>0.01</v>
      </c>
      <c r="N74" s="11">
        <v>1.0</v>
      </c>
      <c r="O74" s="11" t="s">
        <v>31</v>
      </c>
      <c r="P74" s="11">
        <v>98.0</v>
      </c>
      <c r="Q74" s="22"/>
      <c r="R74" s="22"/>
      <c r="S74" s="153" t="s">
        <v>464</v>
      </c>
    </row>
    <row r="75" ht="28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54" t="s">
        <v>465</v>
      </c>
      <c r="M75" s="77">
        <v>0.027</v>
      </c>
      <c r="N75" s="77">
        <v>0.01</v>
      </c>
      <c r="O75" s="11" t="s">
        <v>26</v>
      </c>
      <c r="P75" s="11">
        <v>84.0</v>
      </c>
      <c r="Q75" s="22"/>
      <c r="R75" s="22"/>
      <c r="S75" s="184" t="s">
        <v>466</v>
      </c>
    </row>
    <row r="76" ht="28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11" t="s">
        <v>332</v>
      </c>
      <c r="M76" s="11">
        <v>1.048</v>
      </c>
      <c r="N76" s="11">
        <v>7.0</v>
      </c>
      <c r="O76" s="11" t="s">
        <v>31</v>
      </c>
      <c r="P76" s="11">
        <v>98.0</v>
      </c>
      <c r="Q76" s="24"/>
      <c r="R76" s="24"/>
      <c r="S76" s="140"/>
    </row>
    <row r="77" ht="28.5" customHeight="1">
      <c r="A77" s="26">
        <v>45699.0</v>
      </c>
      <c r="B77" s="185" t="s">
        <v>18</v>
      </c>
      <c r="C77" s="27" t="s">
        <v>467</v>
      </c>
      <c r="D77" s="28" t="s">
        <v>468</v>
      </c>
      <c r="E77" s="180" t="s">
        <v>469</v>
      </c>
      <c r="F77" s="8" t="s">
        <v>470</v>
      </c>
      <c r="G77" s="8" t="s">
        <v>448</v>
      </c>
      <c r="H77" s="27" t="s">
        <v>471</v>
      </c>
      <c r="I77" s="9">
        <v>4.2023977948E10</v>
      </c>
      <c r="J77" s="181" t="s">
        <v>23</v>
      </c>
      <c r="K77" s="10" t="s">
        <v>24</v>
      </c>
      <c r="L77" s="25" t="s">
        <v>38</v>
      </c>
      <c r="M77" s="140"/>
      <c r="N77" s="140"/>
      <c r="O77" s="140"/>
      <c r="P77" s="140"/>
      <c r="Q77" s="12" t="s">
        <v>27</v>
      </c>
      <c r="R77" s="11">
        <v>178.0</v>
      </c>
      <c r="S77" s="140"/>
    </row>
    <row r="78" ht="28.5" customHeight="1">
      <c r="A78" s="39">
        <v>45699.0</v>
      </c>
      <c r="B78" s="155" t="s">
        <v>18</v>
      </c>
      <c r="C78" s="51" t="s">
        <v>41</v>
      </c>
      <c r="D78" s="52" t="s">
        <v>472</v>
      </c>
      <c r="E78" s="182" t="s">
        <v>469</v>
      </c>
      <c r="F78" s="17" t="s">
        <v>470</v>
      </c>
      <c r="G78" s="17" t="s">
        <v>448</v>
      </c>
      <c r="H78" s="51" t="s">
        <v>471</v>
      </c>
      <c r="I78" s="18">
        <v>4.2023977948E10</v>
      </c>
      <c r="J78" s="183" t="s">
        <v>23</v>
      </c>
      <c r="K78" s="46" t="s">
        <v>71</v>
      </c>
      <c r="L78" s="11" t="s">
        <v>34</v>
      </c>
      <c r="M78" s="11">
        <v>1.012</v>
      </c>
      <c r="N78" s="11">
        <v>10.0</v>
      </c>
      <c r="O78" s="11" t="s">
        <v>31</v>
      </c>
      <c r="P78" s="11">
        <v>82.0</v>
      </c>
      <c r="Q78" s="20" t="s">
        <v>27</v>
      </c>
      <c r="R78" s="21">
        <v>178.0</v>
      </c>
      <c r="S78" s="140"/>
    </row>
    <row r="79" ht="28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54" t="s">
        <v>390</v>
      </c>
      <c r="M79" s="11">
        <v>0.311</v>
      </c>
      <c r="N79" s="11">
        <v>7.0</v>
      </c>
      <c r="O79" s="11" t="s">
        <v>31</v>
      </c>
      <c r="P79" s="11">
        <v>78.0</v>
      </c>
      <c r="Q79" s="22"/>
      <c r="R79" s="22"/>
      <c r="S79" s="166" t="s">
        <v>391</v>
      </c>
    </row>
    <row r="80" ht="28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11" t="s">
        <v>182</v>
      </c>
      <c r="M80" s="11">
        <v>0.011</v>
      </c>
      <c r="N80" s="11">
        <v>0.3</v>
      </c>
      <c r="O80" s="11" t="s">
        <v>26</v>
      </c>
      <c r="P80" s="11">
        <v>80.0</v>
      </c>
      <c r="Q80" s="22"/>
      <c r="R80" s="22"/>
      <c r="S80" s="140"/>
    </row>
    <row r="81" ht="28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11" t="s">
        <v>332</v>
      </c>
      <c r="M81" s="11">
        <v>1.102</v>
      </c>
      <c r="N81" s="11">
        <v>7.0</v>
      </c>
      <c r="O81" s="11" t="s">
        <v>31</v>
      </c>
      <c r="P81" s="11">
        <v>86.0</v>
      </c>
      <c r="Q81" s="22"/>
      <c r="R81" s="22"/>
      <c r="S81" s="140"/>
    </row>
    <row r="82" ht="28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77" t="s">
        <v>473</v>
      </c>
      <c r="M82" s="77">
        <v>0.679</v>
      </c>
      <c r="N82" s="77">
        <v>0.4</v>
      </c>
      <c r="O82" s="11" t="s">
        <v>26</v>
      </c>
      <c r="P82" s="11">
        <v>80.0</v>
      </c>
      <c r="Q82" s="22"/>
      <c r="R82" s="22"/>
      <c r="S82" s="140"/>
    </row>
    <row r="83" ht="28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11" t="s">
        <v>407</v>
      </c>
      <c r="M83" s="11">
        <v>0.036</v>
      </c>
      <c r="N83" s="11">
        <v>5.0</v>
      </c>
      <c r="O83" s="11" t="s">
        <v>26</v>
      </c>
      <c r="P83" s="11">
        <v>79.0</v>
      </c>
      <c r="Q83" s="24"/>
      <c r="R83" s="24"/>
      <c r="S83" s="140"/>
    </row>
    <row r="84" ht="28.5" customHeight="1">
      <c r="A84" s="26">
        <v>45699.0</v>
      </c>
      <c r="B84" s="185" t="s">
        <v>18</v>
      </c>
      <c r="C84" s="27" t="s">
        <v>356</v>
      </c>
      <c r="D84" s="28" t="s">
        <v>474</v>
      </c>
      <c r="E84" s="180" t="s">
        <v>469</v>
      </c>
      <c r="F84" s="8" t="s">
        <v>470</v>
      </c>
      <c r="G84" s="8" t="s">
        <v>448</v>
      </c>
      <c r="H84" s="27" t="s">
        <v>471</v>
      </c>
      <c r="I84" s="9">
        <v>4.2023977948E10</v>
      </c>
      <c r="J84" s="181" t="s">
        <v>23</v>
      </c>
      <c r="K84" s="10" t="s">
        <v>24</v>
      </c>
      <c r="L84" s="25" t="s">
        <v>38</v>
      </c>
      <c r="M84" s="11"/>
      <c r="N84" s="11"/>
      <c r="O84" s="11"/>
      <c r="P84" s="11"/>
      <c r="Q84" s="12" t="s">
        <v>27</v>
      </c>
      <c r="R84" s="11">
        <v>178.0</v>
      </c>
      <c r="S84" s="140"/>
    </row>
    <row r="85" ht="28.5" customHeight="1">
      <c r="A85" s="39">
        <v>45699.0</v>
      </c>
      <c r="B85" s="155" t="s">
        <v>18</v>
      </c>
      <c r="C85" s="51" t="s">
        <v>207</v>
      </c>
      <c r="D85" s="52" t="s">
        <v>475</v>
      </c>
      <c r="E85" s="182" t="s">
        <v>469</v>
      </c>
      <c r="F85" s="17" t="s">
        <v>470</v>
      </c>
      <c r="G85" s="17" t="s">
        <v>448</v>
      </c>
      <c r="H85" s="51" t="s">
        <v>471</v>
      </c>
      <c r="I85" s="18">
        <v>4.2023977948E10</v>
      </c>
      <c r="J85" s="183" t="s">
        <v>23</v>
      </c>
      <c r="K85" s="46" t="s">
        <v>71</v>
      </c>
      <c r="L85" s="23" t="s">
        <v>476</v>
      </c>
      <c r="M85" s="77">
        <v>0.136</v>
      </c>
      <c r="N85" s="77">
        <v>0.02</v>
      </c>
      <c r="O85" s="11" t="s">
        <v>26</v>
      </c>
      <c r="P85" s="11">
        <v>72.0</v>
      </c>
      <c r="Q85" s="20" t="s">
        <v>27</v>
      </c>
      <c r="R85" s="21">
        <v>178.0</v>
      </c>
      <c r="S85" s="153" t="s">
        <v>477</v>
      </c>
    </row>
    <row r="86" ht="28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 t="s">
        <v>384</v>
      </c>
      <c r="M86" s="11">
        <v>0.148</v>
      </c>
      <c r="N86" s="11">
        <v>2.0</v>
      </c>
      <c r="O86" s="11" t="s">
        <v>26</v>
      </c>
      <c r="P86" s="11">
        <v>70.0</v>
      </c>
      <c r="Q86" s="22"/>
      <c r="R86" s="22"/>
      <c r="S86" s="153" t="s">
        <v>385</v>
      </c>
    </row>
    <row r="87" ht="28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77" t="s">
        <v>409</v>
      </c>
      <c r="M87" s="77">
        <v>0.435</v>
      </c>
      <c r="N87" s="77">
        <v>0.02</v>
      </c>
      <c r="O87" s="11" t="s">
        <v>26</v>
      </c>
      <c r="P87" s="11">
        <v>88.0</v>
      </c>
      <c r="Q87" s="24"/>
      <c r="R87" s="24"/>
      <c r="S87" s="140"/>
    </row>
    <row r="88" ht="28.5" customHeight="1">
      <c r="A88" s="26">
        <v>45699.0</v>
      </c>
      <c r="B88" s="185" t="s">
        <v>18</v>
      </c>
      <c r="C88" s="27" t="s">
        <v>478</v>
      </c>
      <c r="D88" s="28" t="s">
        <v>479</v>
      </c>
      <c r="E88" s="180" t="s">
        <v>469</v>
      </c>
      <c r="F88" s="8" t="s">
        <v>470</v>
      </c>
      <c r="G88" s="8" t="s">
        <v>448</v>
      </c>
      <c r="H88" s="27" t="s">
        <v>471</v>
      </c>
      <c r="I88" s="9">
        <v>4.2023977948E10</v>
      </c>
      <c r="J88" s="181" t="s">
        <v>23</v>
      </c>
      <c r="K88" s="10" t="s">
        <v>24</v>
      </c>
      <c r="L88" s="25" t="s">
        <v>38</v>
      </c>
      <c r="M88" s="140"/>
      <c r="N88" s="140"/>
      <c r="O88" s="140"/>
      <c r="P88" s="140"/>
      <c r="Q88" s="12" t="s">
        <v>27</v>
      </c>
      <c r="R88" s="11">
        <v>178.0</v>
      </c>
      <c r="S88" s="140"/>
    </row>
    <row r="89" ht="28.5" customHeight="1">
      <c r="A89" s="26">
        <v>45699.0</v>
      </c>
      <c r="B89" s="185" t="s">
        <v>18</v>
      </c>
      <c r="C89" s="27" t="s">
        <v>480</v>
      </c>
      <c r="D89" s="28" t="s">
        <v>481</v>
      </c>
      <c r="E89" s="180" t="s">
        <v>469</v>
      </c>
      <c r="F89" s="8" t="s">
        <v>470</v>
      </c>
      <c r="G89" s="8" t="s">
        <v>448</v>
      </c>
      <c r="H89" s="27" t="s">
        <v>471</v>
      </c>
      <c r="I89" s="9">
        <v>4.2023977948E10</v>
      </c>
      <c r="J89" s="181" t="s">
        <v>23</v>
      </c>
      <c r="K89" s="10" t="s">
        <v>24</v>
      </c>
      <c r="L89" s="25" t="s">
        <v>38</v>
      </c>
      <c r="M89" s="140"/>
      <c r="N89" s="140"/>
      <c r="O89" s="140"/>
      <c r="P89" s="140"/>
      <c r="Q89" s="12" t="s">
        <v>27</v>
      </c>
      <c r="R89" s="11">
        <v>178.0</v>
      </c>
      <c r="S89" s="140"/>
    </row>
    <row r="90" ht="28.5" customHeight="1">
      <c r="A90" s="26">
        <v>45699.0</v>
      </c>
      <c r="B90" s="185" t="s">
        <v>18</v>
      </c>
      <c r="C90" s="27" t="s">
        <v>61</v>
      </c>
      <c r="D90" s="28" t="s">
        <v>482</v>
      </c>
      <c r="E90" s="180" t="s">
        <v>469</v>
      </c>
      <c r="F90" s="8" t="s">
        <v>470</v>
      </c>
      <c r="G90" s="8" t="s">
        <v>448</v>
      </c>
      <c r="H90" s="27" t="s">
        <v>471</v>
      </c>
      <c r="I90" s="9">
        <v>4.2023977948E10</v>
      </c>
      <c r="J90" s="181" t="s">
        <v>23</v>
      </c>
      <c r="K90" s="10" t="s">
        <v>24</v>
      </c>
      <c r="L90" s="25" t="s">
        <v>38</v>
      </c>
      <c r="M90" s="140"/>
      <c r="N90" s="140"/>
      <c r="O90" s="140"/>
      <c r="P90" s="140"/>
      <c r="Q90" s="12" t="s">
        <v>27</v>
      </c>
      <c r="R90" s="11">
        <v>178.0</v>
      </c>
      <c r="S90" s="140"/>
    </row>
    <row r="91" ht="28.5" customHeight="1">
      <c r="A91" s="26">
        <v>45699.0</v>
      </c>
      <c r="B91" s="185" t="s">
        <v>18</v>
      </c>
      <c r="C91" s="27" t="s">
        <v>483</v>
      </c>
      <c r="D91" s="28" t="s">
        <v>484</v>
      </c>
      <c r="E91" s="180" t="s">
        <v>469</v>
      </c>
      <c r="F91" s="8" t="s">
        <v>470</v>
      </c>
      <c r="G91" s="8" t="s">
        <v>448</v>
      </c>
      <c r="H91" s="27" t="s">
        <v>471</v>
      </c>
      <c r="I91" s="9">
        <v>4.2023977948E10</v>
      </c>
      <c r="J91" s="181" t="s">
        <v>23</v>
      </c>
      <c r="K91" s="10" t="s">
        <v>24</v>
      </c>
      <c r="L91" s="25" t="s">
        <v>38</v>
      </c>
      <c r="M91" s="140"/>
      <c r="N91" s="140"/>
      <c r="O91" s="140"/>
      <c r="P91" s="140"/>
      <c r="Q91" s="12" t="s">
        <v>27</v>
      </c>
      <c r="R91" s="11">
        <v>178.0</v>
      </c>
      <c r="S91" s="140"/>
    </row>
    <row r="92" ht="28.5" customHeight="1">
      <c r="A92" s="26">
        <v>45699.0</v>
      </c>
      <c r="B92" s="185" t="s">
        <v>18</v>
      </c>
      <c r="C92" s="27" t="s">
        <v>230</v>
      </c>
      <c r="D92" s="28" t="s">
        <v>485</v>
      </c>
      <c r="E92" s="180" t="s">
        <v>469</v>
      </c>
      <c r="F92" s="8" t="s">
        <v>470</v>
      </c>
      <c r="G92" s="8" t="s">
        <v>448</v>
      </c>
      <c r="H92" s="27" t="s">
        <v>471</v>
      </c>
      <c r="I92" s="9">
        <v>4.2023977948E10</v>
      </c>
      <c r="J92" s="181" t="s">
        <v>23</v>
      </c>
      <c r="K92" s="10" t="s">
        <v>24</v>
      </c>
      <c r="L92" s="25" t="s">
        <v>38</v>
      </c>
      <c r="M92" s="140"/>
      <c r="N92" s="140"/>
      <c r="O92" s="140"/>
      <c r="P92" s="140"/>
      <c r="Q92" s="12" t="s">
        <v>27</v>
      </c>
      <c r="R92" s="11">
        <v>178.0</v>
      </c>
      <c r="S92" s="140"/>
    </row>
    <row r="93" ht="28.5" customHeight="1">
      <c r="A93" s="26">
        <v>45699.0</v>
      </c>
      <c r="B93" s="185" t="s">
        <v>18</v>
      </c>
      <c r="C93" s="27" t="s">
        <v>130</v>
      </c>
      <c r="D93" s="28" t="s">
        <v>486</v>
      </c>
      <c r="E93" s="180" t="s">
        <v>469</v>
      </c>
      <c r="F93" s="8" t="s">
        <v>470</v>
      </c>
      <c r="G93" s="8" t="s">
        <v>448</v>
      </c>
      <c r="H93" s="27" t="s">
        <v>471</v>
      </c>
      <c r="I93" s="9">
        <v>4.2023977948E10</v>
      </c>
      <c r="J93" s="181" t="s">
        <v>23</v>
      </c>
      <c r="K93" s="10" t="s">
        <v>24</v>
      </c>
      <c r="L93" s="25" t="s">
        <v>38</v>
      </c>
      <c r="M93" s="140"/>
      <c r="N93" s="140"/>
      <c r="O93" s="140"/>
      <c r="P93" s="140"/>
      <c r="Q93" s="12" t="s">
        <v>27</v>
      </c>
      <c r="R93" s="11">
        <v>178.0</v>
      </c>
      <c r="S93" s="140"/>
    </row>
    <row r="94" ht="27.75" customHeight="1">
      <c r="A94" s="171">
        <v>45699.0</v>
      </c>
      <c r="B94" s="186" t="s">
        <v>487</v>
      </c>
      <c r="C94" s="27" t="s">
        <v>488</v>
      </c>
      <c r="D94" s="28" t="s">
        <v>489</v>
      </c>
      <c r="E94" s="27" t="s">
        <v>490</v>
      </c>
      <c r="F94" s="27" t="s">
        <v>490</v>
      </c>
      <c r="G94" s="27" t="s">
        <v>490</v>
      </c>
      <c r="H94" s="27" t="s">
        <v>490</v>
      </c>
      <c r="I94" s="27" t="s">
        <v>490</v>
      </c>
      <c r="J94" s="8" t="s">
        <v>491</v>
      </c>
      <c r="K94" s="10" t="s">
        <v>24</v>
      </c>
      <c r="L94" s="25" t="s">
        <v>38</v>
      </c>
      <c r="M94" s="140"/>
      <c r="N94" s="140"/>
      <c r="O94" s="140"/>
      <c r="P94" s="140"/>
      <c r="Q94" s="12" t="s">
        <v>27</v>
      </c>
      <c r="R94" s="11">
        <v>178.0</v>
      </c>
      <c r="S94" s="140"/>
    </row>
    <row r="95" ht="30.75" customHeight="1">
      <c r="A95" s="171">
        <v>45699.0</v>
      </c>
      <c r="B95" s="187" t="s">
        <v>492</v>
      </c>
      <c r="C95" s="27" t="s">
        <v>493</v>
      </c>
      <c r="D95" s="28" t="s">
        <v>494</v>
      </c>
      <c r="E95" s="27" t="s">
        <v>490</v>
      </c>
      <c r="F95" s="27" t="s">
        <v>490</v>
      </c>
      <c r="G95" s="27" t="s">
        <v>490</v>
      </c>
      <c r="H95" s="27" t="s">
        <v>490</v>
      </c>
      <c r="I95" s="27" t="s">
        <v>490</v>
      </c>
      <c r="J95" s="8" t="s">
        <v>491</v>
      </c>
      <c r="K95" s="10" t="s">
        <v>24</v>
      </c>
      <c r="L95" s="25" t="s">
        <v>38</v>
      </c>
      <c r="M95" s="140"/>
      <c r="N95" s="140"/>
      <c r="O95" s="140"/>
      <c r="P95" s="140"/>
      <c r="Q95" s="12" t="s">
        <v>27</v>
      </c>
      <c r="R95" s="11">
        <v>178.0</v>
      </c>
      <c r="S95" s="140"/>
    </row>
    <row r="96" ht="28.5" customHeight="1">
      <c r="A96" s="171">
        <v>45699.0</v>
      </c>
      <c r="B96" s="187" t="s">
        <v>492</v>
      </c>
      <c r="C96" s="27" t="s">
        <v>495</v>
      </c>
      <c r="D96" s="28" t="s">
        <v>496</v>
      </c>
      <c r="E96" s="27" t="s">
        <v>490</v>
      </c>
      <c r="F96" s="27" t="s">
        <v>490</v>
      </c>
      <c r="G96" s="27" t="s">
        <v>490</v>
      </c>
      <c r="H96" s="27" t="s">
        <v>490</v>
      </c>
      <c r="I96" s="27" t="s">
        <v>490</v>
      </c>
      <c r="J96" s="8" t="s">
        <v>491</v>
      </c>
      <c r="K96" s="36" t="s">
        <v>71</v>
      </c>
      <c r="L96" s="23" t="s">
        <v>497</v>
      </c>
      <c r="M96" s="77">
        <v>0.033</v>
      </c>
      <c r="N96" s="77">
        <v>0.01</v>
      </c>
      <c r="O96" s="11" t="s">
        <v>26</v>
      </c>
      <c r="P96" s="11">
        <v>98.0</v>
      </c>
      <c r="Q96" s="12" t="s">
        <v>27</v>
      </c>
      <c r="R96" s="11">
        <v>178.0</v>
      </c>
      <c r="S96" s="153" t="s">
        <v>498</v>
      </c>
    </row>
    <row r="97">
      <c r="A97" s="26">
        <v>45704.0</v>
      </c>
      <c r="B97" s="185" t="s">
        <v>18</v>
      </c>
      <c r="C97" s="27" t="s">
        <v>108</v>
      </c>
      <c r="D97" s="28" t="s">
        <v>499</v>
      </c>
      <c r="E97" s="180" t="s">
        <v>500</v>
      </c>
      <c r="F97" s="8" t="s">
        <v>501</v>
      </c>
      <c r="G97" s="8" t="s">
        <v>502</v>
      </c>
      <c r="H97" s="8" t="s">
        <v>471</v>
      </c>
      <c r="I97" s="188">
        <v>4.302620451E10</v>
      </c>
      <c r="J97" s="181" t="s">
        <v>23</v>
      </c>
      <c r="K97" s="10" t="s">
        <v>24</v>
      </c>
      <c r="L97" s="11" t="s">
        <v>34</v>
      </c>
      <c r="M97" s="11">
        <v>1.208</v>
      </c>
      <c r="N97" s="11">
        <v>10.0</v>
      </c>
      <c r="O97" s="11" t="s">
        <v>31</v>
      </c>
      <c r="P97" s="11">
        <v>104.0</v>
      </c>
      <c r="Q97" s="12" t="s">
        <v>27</v>
      </c>
      <c r="R97" s="11">
        <v>178.0</v>
      </c>
      <c r="S97" s="140"/>
      <c r="T97" s="189"/>
    </row>
    <row r="98">
      <c r="A98" s="26">
        <v>45704.0</v>
      </c>
      <c r="B98" s="185" t="s">
        <v>18</v>
      </c>
      <c r="C98" s="27" t="s">
        <v>503</v>
      </c>
      <c r="D98" s="28" t="s">
        <v>504</v>
      </c>
      <c r="E98" s="180" t="s">
        <v>500</v>
      </c>
      <c r="F98" s="8" t="s">
        <v>501</v>
      </c>
      <c r="G98" s="8" t="s">
        <v>502</v>
      </c>
      <c r="H98" s="8" t="s">
        <v>471</v>
      </c>
      <c r="I98" s="188">
        <v>4.302620451E10</v>
      </c>
      <c r="J98" s="181" t="s">
        <v>23</v>
      </c>
      <c r="K98" s="10" t="s">
        <v>24</v>
      </c>
      <c r="L98" s="25" t="s">
        <v>38</v>
      </c>
      <c r="M98" s="11"/>
      <c r="N98" s="11"/>
      <c r="O98" s="11"/>
      <c r="P98" s="11"/>
      <c r="Q98" s="12" t="s">
        <v>27</v>
      </c>
      <c r="R98" s="11">
        <v>178.0</v>
      </c>
      <c r="S98" s="140"/>
      <c r="T98" s="189"/>
    </row>
    <row r="99">
      <c r="A99" s="26">
        <v>45704.0</v>
      </c>
      <c r="B99" s="185" t="s">
        <v>18</v>
      </c>
      <c r="C99" s="27" t="s">
        <v>85</v>
      </c>
      <c r="D99" s="28" t="s">
        <v>505</v>
      </c>
      <c r="E99" s="180" t="s">
        <v>500</v>
      </c>
      <c r="F99" s="8" t="s">
        <v>501</v>
      </c>
      <c r="G99" s="8" t="s">
        <v>502</v>
      </c>
      <c r="H99" s="8" t="s">
        <v>471</v>
      </c>
      <c r="I99" s="188">
        <v>4.302620451E10</v>
      </c>
      <c r="J99" s="181" t="s">
        <v>23</v>
      </c>
      <c r="K99" s="10" t="s">
        <v>24</v>
      </c>
      <c r="L99" s="47" t="s">
        <v>400</v>
      </c>
      <c r="M99" s="11">
        <v>0.065</v>
      </c>
      <c r="N99" s="11">
        <v>0.1</v>
      </c>
      <c r="O99" s="11" t="s">
        <v>26</v>
      </c>
      <c r="P99" s="11">
        <v>114.0</v>
      </c>
      <c r="Q99" s="12" t="s">
        <v>27</v>
      </c>
      <c r="R99" s="11">
        <v>178.0</v>
      </c>
      <c r="S99" s="140"/>
      <c r="T99" s="189"/>
    </row>
    <row r="100">
      <c r="A100" s="26">
        <v>45704.0</v>
      </c>
      <c r="B100" s="185" t="s">
        <v>18</v>
      </c>
      <c r="C100" s="27" t="s">
        <v>506</v>
      </c>
      <c r="D100" s="28" t="s">
        <v>507</v>
      </c>
      <c r="E100" s="180" t="s">
        <v>500</v>
      </c>
      <c r="F100" s="8" t="s">
        <v>501</v>
      </c>
      <c r="G100" s="8" t="s">
        <v>502</v>
      </c>
      <c r="H100" s="8" t="s">
        <v>471</v>
      </c>
      <c r="I100" s="188">
        <v>4.302620451E10</v>
      </c>
      <c r="J100" s="181" t="s">
        <v>23</v>
      </c>
      <c r="K100" s="10" t="s">
        <v>24</v>
      </c>
      <c r="L100" s="25" t="s">
        <v>38</v>
      </c>
      <c r="M100" s="11"/>
      <c r="N100" s="11"/>
      <c r="O100" s="11"/>
      <c r="P100" s="11"/>
      <c r="Q100" s="12" t="s">
        <v>27</v>
      </c>
      <c r="R100" s="11">
        <v>178.0</v>
      </c>
      <c r="S100" s="140"/>
      <c r="T100" s="189"/>
    </row>
    <row r="101" ht="32.25" customHeight="1">
      <c r="A101" s="39">
        <v>45704.0</v>
      </c>
      <c r="B101" s="155" t="s">
        <v>18</v>
      </c>
      <c r="C101" s="51" t="s">
        <v>46</v>
      </c>
      <c r="D101" s="52" t="s">
        <v>508</v>
      </c>
      <c r="E101" s="182" t="s">
        <v>500</v>
      </c>
      <c r="F101" s="17" t="s">
        <v>501</v>
      </c>
      <c r="G101" s="17" t="s">
        <v>502</v>
      </c>
      <c r="H101" s="17" t="s">
        <v>471</v>
      </c>
      <c r="I101" s="190">
        <v>4.302620451E10</v>
      </c>
      <c r="J101" s="183" t="s">
        <v>23</v>
      </c>
      <c r="K101" s="19" t="s">
        <v>24</v>
      </c>
      <c r="L101" s="11" t="s">
        <v>399</v>
      </c>
      <c r="M101" s="11">
        <v>0.012</v>
      </c>
      <c r="N101" s="11">
        <v>0.2</v>
      </c>
      <c r="O101" s="11" t="s">
        <v>31</v>
      </c>
      <c r="P101" s="11">
        <v>72.0</v>
      </c>
      <c r="Q101" s="20" t="s">
        <v>27</v>
      </c>
      <c r="R101" s="21">
        <v>178.0</v>
      </c>
      <c r="S101" s="140"/>
      <c r="T101" s="189"/>
    </row>
    <row r="102" ht="30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11" t="s">
        <v>182</v>
      </c>
      <c r="M102" s="11">
        <v>0.023</v>
      </c>
      <c r="N102" s="11">
        <v>0.15</v>
      </c>
      <c r="O102" s="11" t="s">
        <v>26</v>
      </c>
      <c r="P102" s="11">
        <v>88.0</v>
      </c>
      <c r="Q102" s="24"/>
      <c r="R102" s="24"/>
      <c r="S102" s="140"/>
      <c r="T102" s="189"/>
    </row>
    <row r="103" ht="30.75" customHeight="1">
      <c r="A103" s="26">
        <v>45704.0</v>
      </c>
      <c r="B103" s="185" t="s">
        <v>18</v>
      </c>
      <c r="C103" s="27" t="s">
        <v>54</v>
      </c>
      <c r="D103" s="28" t="s">
        <v>509</v>
      </c>
      <c r="E103" s="180" t="s">
        <v>500</v>
      </c>
      <c r="F103" s="8" t="s">
        <v>501</v>
      </c>
      <c r="G103" s="8" t="s">
        <v>502</v>
      </c>
      <c r="H103" s="8" t="s">
        <v>471</v>
      </c>
      <c r="I103" s="188">
        <v>4.302620451E10</v>
      </c>
      <c r="J103" s="181" t="s">
        <v>23</v>
      </c>
      <c r="K103" s="10" t="s">
        <v>24</v>
      </c>
      <c r="L103" s="25" t="s">
        <v>38</v>
      </c>
      <c r="M103" s="11"/>
      <c r="N103" s="11"/>
      <c r="O103" s="11"/>
      <c r="P103" s="11"/>
      <c r="Q103" s="12" t="s">
        <v>27</v>
      </c>
      <c r="R103" s="11">
        <v>178.0</v>
      </c>
      <c r="S103" s="140"/>
      <c r="T103" s="189"/>
    </row>
    <row r="104" ht="30.75" customHeight="1">
      <c r="A104" s="39">
        <v>45704.0</v>
      </c>
      <c r="B104" s="155" t="s">
        <v>18</v>
      </c>
      <c r="C104" s="51" t="s">
        <v>306</v>
      </c>
      <c r="D104" s="52" t="s">
        <v>510</v>
      </c>
      <c r="E104" s="182" t="s">
        <v>500</v>
      </c>
      <c r="F104" s="17" t="s">
        <v>501</v>
      </c>
      <c r="G104" s="17" t="s">
        <v>502</v>
      </c>
      <c r="H104" s="17" t="s">
        <v>471</v>
      </c>
      <c r="I104" s="190">
        <v>4.302620451E10</v>
      </c>
      <c r="J104" s="183" t="s">
        <v>23</v>
      </c>
      <c r="K104" s="19" t="s">
        <v>24</v>
      </c>
      <c r="L104" s="11" t="s">
        <v>511</v>
      </c>
      <c r="M104" s="11">
        <v>0.015</v>
      </c>
      <c r="N104" s="11">
        <v>1.5</v>
      </c>
      <c r="O104" s="11" t="s">
        <v>26</v>
      </c>
      <c r="P104" s="11">
        <v>106.0</v>
      </c>
      <c r="Q104" s="20" t="s">
        <v>27</v>
      </c>
      <c r="R104" s="21">
        <v>178.0</v>
      </c>
      <c r="S104" s="140"/>
      <c r="T104" s="189"/>
    </row>
    <row r="105" ht="30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11" t="s">
        <v>395</v>
      </c>
      <c r="M105" s="11">
        <v>0.143</v>
      </c>
      <c r="N105" s="11">
        <v>1.0</v>
      </c>
      <c r="O105" s="11" t="s">
        <v>31</v>
      </c>
      <c r="P105" s="11">
        <v>78.0</v>
      </c>
      <c r="Q105" s="22"/>
      <c r="R105" s="22"/>
      <c r="S105" s="140"/>
      <c r="T105" s="189"/>
    </row>
    <row r="106" ht="31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11" t="s">
        <v>512</v>
      </c>
      <c r="M106" s="11">
        <v>0.124</v>
      </c>
      <c r="N106" s="11">
        <v>1.0</v>
      </c>
      <c r="O106" s="11" t="s">
        <v>31</v>
      </c>
      <c r="P106" s="11">
        <v>100.0</v>
      </c>
      <c r="Q106" s="22"/>
      <c r="R106" s="22"/>
      <c r="S106" s="140"/>
      <c r="T106" s="189"/>
    </row>
    <row r="107" ht="32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11" t="s">
        <v>407</v>
      </c>
      <c r="M107" s="11">
        <v>0.169</v>
      </c>
      <c r="N107" s="11">
        <v>1.0</v>
      </c>
      <c r="O107" s="11" t="s">
        <v>31</v>
      </c>
      <c r="P107" s="11">
        <v>90.0</v>
      </c>
      <c r="Q107" s="24"/>
      <c r="R107" s="24"/>
      <c r="S107" s="140"/>
      <c r="T107" s="189"/>
    </row>
    <row r="108">
      <c r="A108" s="26">
        <v>45704.0</v>
      </c>
      <c r="B108" s="185" t="s">
        <v>18</v>
      </c>
      <c r="C108" s="27" t="s">
        <v>48</v>
      </c>
      <c r="D108" s="28" t="s">
        <v>513</v>
      </c>
      <c r="E108" s="180" t="s">
        <v>500</v>
      </c>
      <c r="F108" s="8" t="s">
        <v>501</v>
      </c>
      <c r="G108" s="8" t="s">
        <v>502</v>
      </c>
      <c r="H108" s="8" t="s">
        <v>471</v>
      </c>
      <c r="I108" s="188">
        <v>4.302620451E10</v>
      </c>
      <c r="J108" s="181" t="s">
        <v>23</v>
      </c>
      <c r="K108" s="10" t="s">
        <v>24</v>
      </c>
      <c r="L108" s="25" t="s">
        <v>38</v>
      </c>
      <c r="M108" s="11"/>
      <c r="N108" s="11"/>
      <c r="O108" s="11"/>
      <c r="P108" s="11"/>
      <c r="Q108" s="12" t="s">
        <v>27</v>
      </c>
      <c r="R108" s="11">
        <v>178.0</v>
      </c>
      <c r="S108" s="140"/>
      <c r="T108" s="189"/>
    </row>
    <row r="109">
      <c r="A109" s="26">
        <v>45704.0</v>
      </c>
      <c r="B109" s="185" t="s">
        <v>18</v>
      </c>
      <c r="C109" s="27" t="s">
        <v>514</v>
      </c>
      <c r="D109" s="28" t="s">
        <v>515</v>
      </c>
      <c r="E109" s="180" t="s">
        <v>500</v>
      </c>
      <c r="F109" s="8" t="s">
        <v>501</v>
      </c>
      <c r="G109" s="8" t="s">
        <v>502</v>
      </c>
      <c r="H109" s="8" t="s">
        <v>471</v>
      </c>
      <c r="I109" s="188">
        <v>4.302620451E10</v>
      </c>
      <c r="J109" s="181" t="s">
        <v>23</v>
      </c>
      <c r="K109" s="10" t="s">
        <v>24</v>
      </c>
      <c r="L109" s="11" t="s">
        <v>428</v>
      </c>
      <c r="M109" s="11">
        <v>0.014</v>
      </c>
      <c r="N109" s="11">
        <v>0.05</v>
      </c>
      <c r="O109" s="11" t="s">
        <v>31</v>
      </c>
      <c r="P109" s="11">
        <v>118.0</v>
      </c>
      <c r="Q109" s="12" t="s">
        <v>27</v>
      </c>
      <c r="R109" s="11">
        <v>178.0</v>
      </c>
      <c r="S109" s="140"/>
      <c r="T109" s="189"/>
    </row>
    <row r="110">
      <c r="A110" s="26">
        <v>45704.0</v>
      </c>
      <c r="B110" s="185" t="s">
        <v>18</v>
      </c>
      <c r="C110" s="27" t="s">
        <v>39</v>
      </c>
      <c r="D110" s="28" t="s">
        <v>516</v>
      </c>
      <c r="E110" s="180" t="s">
        <v>500</v>
      </c>
      <c r="F110" s="8" t="s">
        <v>501</v>
      </c>
      <c r="G110" s="8" t="s">
        <v>502</v>
      </c>
      <c r="H110" s="8" t="s">
        <v>471</v>
      </c>
      <c r="I110" s="188">
        <v>4.302620451E10</v>
      </c>
      <c r="J110" s="181" t="s">
        <v>23</v>
      </c>
      <c r="K110" s="10" t="s">
        <v>24</v>
      </c>
      <c r="L110" s="25" t="s">
        <v>38</v>
      </c>
      <c r="M110" s="11"/>
      <c r="N110" s="11"/>
      <c r="O110" s="11"/>
      <c r="P110" s="11"/>
      <c r="Q110" s="12" t="s">
        <v>27</v>
      </c>
      <c r="R110" s="11">
        <v>178.0</v>
      </c>
      <c r="S110" s="140"/>
      <c r="T110" s="189"/>
    </row>
    <row r="111" ht="30.75" customHeight="1">
      <c r="A111" s="191">
        <v>45711.0</v>
      </c>
      <c r="B111" s="192" t="s">
        <v>18</v>
      </c>
      <c r="C111" s="97" t="s">
        <v>517</v>
      </c>
      <c r="D111" s="98" t="s">
        <v>518</v>
      </c>
      <c r="E111" s="97" t="s">
        <v>519</v>
      </c>
      <c r="F111" s="193"/>
      <c r="G111" s="97" t="s">
        <v>520</v>
      </c>
      <c r="H111" s="97" t="s">
        <v>521</v>
      </c>
      <c r="I111" s="194">
        <v>4.0021718326E10</v>
      </c>
      <c r="J111" s="97" t="s">
        <v>23</v>
      </c>
      <c r="K111" s="10" t="s">
        <v>24</v>
      </c>
      <c r="L111" s="23" t="s">
        <v>384</v>
      </c>
      <c r="M111" s="11">
        <v>0.052</v>
      </c>
      <c r="N111" s="47">
        <v>1.0</v>
      </c>
      <c r="O111" s="11" t="s">
        <v>31</v>
      </c>
      <c r="P111" s="11">
        <v>88.0</v>
      </c>
      <c r="Q111" s="12" t="s">
        <v>27</v>
      </c>
      <c r="R111" s="11">
        <v>178.0</v>
      </c>
      <c r="S111" s="153" t="s">
        <v>385</v>
      </c>
      <c r="T111" s="189"/>
    </row>
    <row r="112" ht="30.75" customHeight="1">
      <c r="A112" s="195">
        <v>45711.0</v>
      </c>
      <c r="B112" s="196" t="s">
        <v>18</v>
      </c>
      <c r="C112" s="100" t="s">
        <v>46</v>
      </c>
      <c r="D112" s="196" t="s">
        <v>522</v>
      </c>
      <c r="E112" s="100" t="s">
        <v>519</v>
      </c>
      <c r="F112" s="197"/>
      <c r="G112" s="100" t="s">
        <v>520</v>
      </c>
      <c r="H112" s="100" t="s">
        <v>521</v>
      </c>
      <c r="I112" s="198">
        <v>4.0021718326E10</v>
      </c>
      <c r="J112" s="100" t="s">
        <v>23</v>
      </c>
      <c r="K112" s="46" t="s">
        <v>71</v>
      </c>
      <c r="L112" s="23" t="s">
        <v>384</v>
      </c>
      <c r="M112" s="77">
        <v>0.074</v>
      </c>
      <c r="N112" s="37">
        <v>0.03</v>
      </c>
      <c r="O112" s="11" t="s">
        <v>31</v>
      </c>
      <c r="P112" s="11">
        <v>88.0</v>
      </c>
      <c r="Q112" s="20" t="s">
        <v>27</v>
      </c>
      <c r="R112" s="21">
        <v>178.0</v>
      </c>
      <c r="S112" s="153" t="s">
        <v>385</v>
      </c>
      <c r="T112" s="189"/>
    </row>
    <row r="113" ht="30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11" t="s">
        <v>332</v>
      </c>
      <c r="M113" s="11">
        <v>0.038</v>
      </c>
      <c r="N113" s="11">
        <v>1.0</v>
      </c>
      <c r="O113" s="11" t="s">
        <v>26</v>
      </c>
      <c r="P113" s="11">
        <v>102.0</v>
      </c>
      <c r="Q113" s="24"/>
      <c r="R113" s="24"/>
      <c r="S113" s="140"/>
      <c r="T113" s="189"/>
    </row>
    <row r="114" ht="30.75" customHeight="1">
      <c r="A114" s="191">
        <v>45711.0</v>
      </c>
      <c r="B114" s="192" t="s">
        <v>18</v>
      </c>
      <c r="C114" s="97" t="s">
        <v>478</v>
      </c>
      <c r="D114" s="98" t="s">
        <v>523</v>
      </c>
      <c r="E114" s="97" t="s">
        <v>519</v>
      </c>
      <c r="F114" s="193"/>
      <c r="G114" s="97" t="s">
        <v>520</v>
      </c>
      <c r="H114" s="97" t="s">
        <v>521</v>
      </c>
      <c r="I114" s="194">
        <v>4.0021718326E10</v>
      </c>
      <c r="J114" s="97" t="s">
        <v>23</v>
      </c>
      <c r="K114" s="10" t="s">
        <v>24</v>
      </c>
      <c r="L114" s="25" t="s">
        <v>38</v>
      </c>
      <c r="M114" s="11"/>
      <c r="N114" s="11"/>
      <c r="O114" s="11"/>
      <c r="P114" s="11"/>
      <c r="Q114" s="12" t="s">
        <v>27</v>
      </c>
      <c r="R114" s="11">
        <v>178.0</v>
      </c>
      <c r="S114" s="140"/>
      <c r="T114" s="189"/>
    </row>
    <row r="115" ht="30.75" customHeight="1">
      <c r="A115" s="191">
        <v>45711.0</v>
      </c>
      <c r="B115" s="192" t="s">
        <v>18</v>
      </c>
      <c r="C115" s="97" t="s">
        <v>524</v>
      </c>
      <c r="D115" s="98" t="s">
        <v>525</v>
      </c>
      <c r="E115" s="97" t="s">
        <v>519</v>
      </c>
      <c r="F115" s="193"/>
      <c r="G115" s="97" t="s">
        <v>520</v>
      </c>
      <c r="H115" s="97" t="s">
        <v>521</v>
      </c>
      <c r="I115" s="194">
        <v>4.0021718326E10</v>
      </c>
      <c r="J115" s="97" t="s">
        <v>23</v>
      </c>
      <c r="K115" s="10" t="s">
        <v>24</v>
      </c>
      <c r="L115" s="25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140"/>
      <c r="T115" s="189"/>
    </row>
    <row r="116" ht="30.75" customHeight="1">
      <c r="A116" s="191">
        <v>45711.0</v>
      </c>
      <c r="B116" s="192" t="s">
        <v>18</v>
      </c>
      <c r="C116" s="97" t="s">
        <v>526</v>
      </c>
      <c r="D116" s="98" t="s">
        <v>527</v>
      </c>
      <c r="E116" s="97" t="s">
        <v>519</v>
      </c>
      <c r="F116" s="193"/>
      <c r="G116" s="97" t="s">
        <v>520</v>
      </c>
      <c r="H116" s="97" t="s">
        <v>521</v>
      </c>
      <c r="I116" s="194">
        <v>4.0021718326E10</v>
      </c>
      <c r="J116" s="97" t="s">
        <v>23</v>
      </c>
      <c r="K116" s="10" t="s">
        <v>24</v>
      </c>
      <c r="L116" s="11" t="s">
        <v>428</v>
      </c>
      <c r="M116" s="11">
        <v>0.019</v>
      </c>
      <c r="N116" s="11">
        <v>0.05</v>
      </c>
      <c r="O116" s="11" t="s">
        <v>26</v>
      </c>
      <c r="P116" s="11">
        <v>100.0</v>
      </c>
      <c r="Q116" s="12" t="s">
        <v>27</v>
      </c>
      <c r="R116" s="11">
        <v>178.0</v>
      </c>
      <c r="S116" s="140"/>
      <c r="T116" s="189"/>
    </row>
    <row r="117" ht="30.75" customHeight="1">
      <c r="A117" s="191">
        <v>45711.0</v>
      </c>
      <c r="B117" s="192" t="s">
        <v>18</v>
      </c>
      <c r="C117" s="97" t="s">
        <v>528</v>
      </c>
      <c r="D117" s="98" t="s">
        <v>529</v>
      </c>
      <c r="E117" s="97" t="s">
        <v>519</v>
      </c>
      <c r="F117" s="193"/>
      <c r="G117" s="97" t="s">
        <v>520</v>
      </c>
      <c r="H117" s="97" t="s">
        <v>521</v>
      </c>
      <c r="I117" s="194">
        <v>4.0021718326E10</v>
      </c>
      <c r="J117" s="97" t="s">
        <v>23</v>
      </c>
      <c r="K117" s="10" t="s">
        <v>24</v>
      </c>
      <c r="L117" s="25" t="s">
        <v>38</v>
      </c>
      <c r="M117" s="11"/>
      <c r="N117" s="11"/>
      <c r="O117" s="11"/>
      <c r="P117" s="11"/>
      <c r="Q117" s="12" t="s">
        <v>27</v>
      </c>
      <c r="R117" s="11">
        <v>178.0</v>
      </c>
      <c r="S117" s="140"/>
      <c r="T117" s="189"/>
    </row>
    <row r="118" ht="30.75" customHeight="1">
      <c r="A118" s="191">
        <v>45711.0</v>
      </c>
      <c r="B118" s="192" t="s">
        <v>18</v>
      </c>
      <c r="C118" s="97" t="s">
        <v>530</v>
      </c>
      <c r="D118" s="98" t="s">
        <v>531</v>
      </c>
      <c r="E118" s="97" t="s">
        <v>519</v>
      </c>
      <c r="F118" s="193"/>
      <c r="G118" s="97" t="s">
        <v>520</v>
      </c>
      <c r="H118" s="97" t="s">
        <v>521</v>
      </c>
      <c r="I118" s="194">
        <v>4.0021718326E10</v>
      </c>
      <c r="J118" s="97" t="s">
        <v>23</v>
      </c>
      <c r="K118" s="10" t="s">
        <v>24</v>
      </c>
      <c r="L118" s="25" t="s">
        <v>38</v>
      </c>
      <c r="M118" s="11"/>
      <c r="N118" s="11"/>
      <c r="O118" s="11"/>
      <c r="P118" s="11"/>
      <c r="Q118" s="12" t="s">
        <v>27</v>
      </c>
      <c r="R118" s="11">
        <v>178.0</v>
      </c>
      <c r="S118" s="140"/>
      <c r="T118" s="189"/>
    </row>
    <row r="119" ht="30.75" customHeight="1">
      <c r="A119" s="195">
        <v>45711.0</v>
      </c>
      <c r="B119" s="196" t="s">
        <v>18</v>
      </c>
      <c r="C119" s="199" t="s">
        <v>532</v>
      </c>
      <c r="D119" s="101" t="s">
        <v>533</v>
      </c>
      <c r="E119" s="100" t="s">
        <v>519</v>
      </c>
      <c r="F119" s="197"/>
      <c r="G119" s="100" t="s">
        <v>520</v>
      </c>
      <c r="H119" s="100" t="s">
        <v>521</v>
      </c>
      <c r="I119" s="198">
        <v>4.0021718326E10</v>
      </c>
      <c r="J119" s="100" t="s">
        <v>23</v>
      </c>
      <c r="K119" s="19" t="s">
        <v>24</v>
      </c>
      <c r="L119" s="11" t="s">
        <v>347</v>
      </c>
      <c r="M119" s="11">
        <v>0.029</v>
      </c>
      <c r="N119" s="11">
        <v>0.4</v>
      </c>
      <c r="O119" s="11" t="s">
        <v>31</v>
      </c>
      <c r="P119" s="11">
        <v>84.0</v>
      </c>
      <c r="Q119" s="20" t="s">
        <v>27</v>
      </c>
      <c r="R119" s="21">
        <v>178.0</v>
      </c>
      <c r="S119" s="140"/>
      <c r="T119" s="189"/>
    </row>
    <row r="120" ht="30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47" t="s">
        <v>400</v>
      </c>
      <c r="M120" s="11">
        <v>0.037</v>
      </c>
      <c r="N120" s="11">
        <v>1.0</v>
      </c>
      <c r="O120" s="11" t="s">
        <v>26</v>
      </c>
      <c r="P120" s="11">
        <v>104.0</v>
      </c>
      <c r="Q120" s="24"/>
      <c r="R120" s="24"/>
      <c r="S120" s="140"/>
      <c r="T120" s="189"/>
    </row>
    <row r="121" ht="30.75" customHeight="1">
      <c r="A121" s="191">
        <v>45711.0</v>
      </c>
      <c r="B121" s="192" t="s">
        <v>18</v>
      </c>
      <c r="C121" s="97" t="s">
        <v>534</v>
      </c>
      <c r="D121" s="98" t="s">
        <v>535</v>
      </c>
      <c r="E121" s="97" t="s">
        <v>519</v>
      </c>
      <c r="F121" s="193"/>
      <c r="G121" s="97" t="s">
        <v>520</v>
      </c>
      <c r="H121" s="97" t="s">
        <v>521</v>
      </c>
      <c r="I121" s="194">
        <v>4.0021718326E10</v>
      </c>
      <c r="J121" s="97" t="s">
        <v>23</v>
      </c>
      <c r="K121" s="10" t="s">
        <v>24</v>
      </c>
      <c r="L121" s="25" t="s">
        <v>38</v>
      </c>
      <c r="M121" s="11"/>
      <c r="N121" s="11"/>
      <c r="O121" s="11"/>
      <c r="P121" s="11"/>
      <c r="Q121" s="12" t="s">
        <v>27</v>
      </c>
      <c r="R121" s="11">
        <v>178.0</v>
      </c>
      <c r="S121" s="140"/>
      <c r="T121" s="189"/>
    </row>
    <row r="122" ht="30.75" customHeight="1">
      <c r="A122" s="191">
        <v>45711.0</v>
      </c>
      <c r="B122" s="192" t="s">
        <v>18</v>
      </c>
      <c r="C122" s="97" t="s">
        <v>54</v>
      </c>
      <c r="D122" s="98" t="s">
        <v>536</v>
      </c>
      <c r="E122" s="97" t="s">
        <v>519</v>
      </c>
      <c r="F122" s="193"/>
      <c r="G122" s="97" t="s">
        <v>520</v>
      </c>
      <c r="H122" s="97" t="s">
        <v>521</v>
      </c>
      <c r="I122" s="194">
        <v>4.0021718326E10</v>
      </c>
      <c r="J122" s="97" t="s">
        <v>23</v>
      </c>
      <c r="K122" s="10" t="s">
        <v>24</v>
      </c>
      <c r="L122" s="11" t="s">
        <v>511</v>
      </c>
      <c r="M122" s="11">
        <v>0.01</v>
      </c>
      <c r="N122" s="11">
        <v>2.0</v>
      </c>
      <c r="O122" s="11" t="s">
        <v>31</v>
      </c>
      <c r="P122" s="11">
        <v>100.0</v>
      </c>
      <c r="Q122" s="12" t="s">
        <v>27</v>
      </c>
      <c r="R122" s="11">
        <v>178.0</v>
      </c>
      <c r="S122" s="140"/>
      <c r="T122" s="189"/>
    </row>
    <row r="123" ht="30.75" customHeight="1">
      <c r="A123" s="195">
        <v>45711.0</v>
      </c>
      <c r="B123" s="196" t="s">
        <v>18</v>
      </c>
      <c r="C123" s="100" t="s">
        <v>537</v>
      </c>
      <c r="D123" s="101" t="s">
        <v>538</v>
      </c>
      <c r="E123" s="100" t="s">
        <v>519</v>
      </c>
      <c r="F123" s="197"/>
      <c r="G123" s="100" t="s">
        <v>520</v>
      </c>
      <c r="H123" s="100" t="s">
        <v>521</v>
      </c>
      <c r="I123" s="198">
        <v>4.0021718326E10</v>
      </c>
      <c r="J123" s="100" t="s">
        <v>23</v>
      </c>
      <c r="K123" s="46" t="s">
        <v>71</v>
      </c>
      <c r="L123" s="11" t="s">
        <v>34</v>
      </c>
      <c r="M123" s="11">
        <v>0.95</v>
      </c>
      <c r="N123" s="11">
        <v>10.0</v>
      </c>
      <c r="O123" s="11" t="s">
        <v>31</v>
      </c>
      <c r="P123" s="11">
        <v>96.0</v>
      </c>
      <c r="Q123" s="20" t="s">
        <v>27</v>
      </c>
      <c r="R123" s="21">
        <v>178.0</v>
      </c>
      <c r="S123" s="140"/>
      <c r="T123" s="189"/>
    </row>
    <row r="124" ht="30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3" t="s">
        <v>384</v>
      </c>
      <c r="M124" s="77">
        <v>0.533</v>
      </c>
      <c r="N124" s="77">
        <v>0.3</v>
      </c>
      <c r="O124" s="11" t="s">
        <v>31</v>
      </c>
      <c r="P124" s="11">
        <v>90.0</v>
      </c>
      <c r="Q124" s="24"/>
      <c r="R124" s="24"/>
      <c r="S124" s="153" t="s">
        <v>385</v>
      </c>
      <c r="T124" s="189"/>
    </row>
    <row r="125" ht="30.75" customHeight="1">
      <c r="A125" s="195">
        <v>45711.0</v>
      </c>
      <c r="B125" s="196" t="s">
        <v>18</v>
      </c>
      <c r="C125" s="100" t="s">
        <v>539</v>
      </c>
      <c r="D125" s="101" t="s">
        <v>540</v>
      </c>
      <c r="E125" s="100" t="s">
        <v>519</v>
      </c>
      <c r="F125" s="197"/>
      <c r="G125" s="100" t="s">
        <v>520</v>
      </c>
      <c r="H125" s="100" t="s">
        <v>521</v>
      </c>
      <c r="I125" s="198">
        <v>4.0021718326E10</v>
      </c>
      <c r="J125" s="100" t="s">
        <v>23</v>
      </c>
      <c r="K125" s="19" t="s">
        <v>24</v>
      </c>
      <c r="L125" s="11" t="s">
        <v>34</v>
      </c>
      <c r="M125" s="11">
        <v>1.07</v>
      </c>
      <c r="N125" s="11">
        <v>10.0</v>
      </c>
      <c r="O125" s="11" t="s">
        <v>31</v>
      </c>
      <c r="P125" s="11">
        <v>96.0</v>
      </c>
      <c r="Q125" s="20" t="s">
        <v>27</v>
      </c>
      <c r="R125" s="21">
        <v>178.0</v>
      </c>
      <c r="S125" s="140"/>
      <c r="T125" s="189"/>
    </row>
    <row r="126" ht="30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11" t="s">
        <v>395</v>
      </c>
      <c r="M126" s="11">
        <v>0.513</v>
      </c>
      <c r="N126" s="11">
        <v>10.0</v>
      </c>
      <c r="O126" s="11" t="s">
        <v>31</v>
      </c>
      <c r="P126" s="11">
        <v>92.0</v>
      </c>
      <c r="Q126" s="22"/>
      <c r="R126" s="22"/>
      <c r="S126" s="140"/>
      <c r="T126" s="189"/>
    </row>
    <row r="127" ht="30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11" t="s">
        <v>332</v>
      </c>
      <c r="M127" s="11">
        <v>1.912</v>
      </c>
      <c r="N127" s="11">
        <v>7.0</v>
      </c>
      <c r="O127" s="11" t="s">
        <v>31</v>
      </c>
      <c r="P127" s="11">
        <v>102.0</v>
      </c>
      <c r="Q127" s="22"/>
      <c r="R127" s="22"/>
      <c r="S127" s="140"/>
      <c r="T127" s="189"/>
    </row>
    <row r="128" ht="30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11" t="s">
        <v>347</v>
      </c>
      <c r="M128" s="11">
        <v>0.012</v>
      </c>
      <c r="N128" s="11">
        <v>0.5</v>
      </c>
      <c r="O128" s="11" t="s">
        <v>31</v>
      </c>
      <c r="P128" s="11">
        <v>84.0</v>
      </c>
      <c r="Q128" s="24"/>
      <c r="R128" s="24"/>
      <c r="S128" s="140"/>
      <c r="T128" s="189"/>
    </row>
    <row r="129" ht="30.75" customHeight="1">
      <c r="A129" s="191">
        <v>45711.0</v>
      </c>
      <c r="B129" s="192" t="s">
        <v>18</v>
      </c>
      <c r="C129" s="97" t="s">
        <v>210</v>
      </c>
      <c r="D129" s="98" t="s">
        <v>541</v>
      </c>
      <c r="E129" s="97" t="s">
        <v>519</v>
      </c>
      <c r="F129" s="193"/>
      <c r="G129" s="97" t="s">
        <v>520</v>
      </c>
      <c r="H129" s="97" t="s">
        <v>521</v>
      </c>
      <c r="I129" s="194">
        <v>4.0021718326E10</v>
      </c>
      <c r="J129" s="97" t="s">
        <v>23</v>
      </c>
      <c r="K129" s="10" t="s">
        <v>24</v>
      </c>
      <c r="L129" s="25" t="s">
        <v>38</v>
      </c>
      <c r="M129" s="11"/>
      <c r="N129" s="11"/>
      <c r="O129" s="11"/>
      <c r="P129" s="11"/>
      <c r="Q129" s="12" t="s">
        <v>27</v>
      </c>
      <c r="R129" s="11">
        <v>178.0</v>
      </c>
      <c r="S129" s="140"/>
      <c r="T129" s="189"/>
    </row>
    <row r="130" ht="30.75" customHeight="1">
      <c r="A130" s="191">
        <v>45711.0</v>
      </c>
      <c r="B130" s="192" t="s">
        <v>18</v>
      </c>
      <c r="C130" s="97" t="s">
        <v>63</v>
      </c>
      <c r="D130" s="98" t="s">
        <v>542</v>
      </c>
      <c r="E130" s="97" t="s">
        <v>519</v>
      </c>
      <c r="F130" s="193"/>
      <c r="G130" s="97" t="s">
        <v>520</v>
      </c>
      <c r="H130" s="97" t="s">
        <v>521</v>
      </c>
      <c r="I130" s="194">
        <v>4.0021718326E10</v>
      </c>
      <c r="J130" s="97" t="s">
        <v>23</v>
      </c>
      <c r="K130" s="10" t="s">
        <v>24</v>
      </c>
      <c r="L130" s="11" t="s">
        <v>395</v>
      </c>
      <c r="M130" s="11">
        <v>9.11</v>
      </c>
      <c r="N130" s="11">
        <v>20.0</v>
      </c>
      <c r="O130" s="11" t="s">
        <v>26</v>
      </c>
      <c r="P130" s="11">
        <v>92.0</v>
      </c>
      <c r="Q130" s="12" t="s">
        <v>27</v>
      </c>
      <c r="R130" s="11">
        <v>178.0</v>
      </c>
      <c r="S130" s="140"/>
      <c r="T130" s="189"/>
    </row>
    <row r="131" ht="30.75" customHeight="1">
      <c r="A131" s="191">
        <v>45711.0</v>
      </c>
      <c r="B131" s="192" t="s">
        <v>18</v>
      </c>
      <c r="C131" s="97" t="s">
        <v>362</v>
      </c>
      <c r="D131" s="98" t="s">
        <v>543</v>
      </c>
      <c r="E131" s="97" t="s">
        <v>519</v>
      </c>
      <c r="F131" s="193"/>
      <c r="G131" s="97" t="s">
        <v>520</v>
      </c>
      <c r="H131" s="97" t="s">
        <v>521</v>
      </c>
      <c r="I131" s="194">
        <v>4.0021718326E10</v>
      </c>
      <c r="J131" s="97" t="s">
        <v>23</v>
      </c>
      <c r="K131" s="10" t="s">
        <v>24</v>
      </c>
      <c r="L131" s="25" t="s">
        <v>38</v>
      </c>
      <c r="M131" s="11"/>
      <c r="N131" s="11"/>
      <c r="O131" s="11"/>
      <c r="P131" s="11"/>
      <c r="Q131" s="12" t="s">
        <v>27</v>
      </c>
      <c r="R131" s="11">
        <v>178.0</v>
      </c>
      <c r="S131" s="200"/>
    </row>
    <row r="132">
      <c r="A132" s="201">
        <v>45712.0</v>
      </c>
      <c r="B132" s="202" t="s">
        <v>18</v>
      </c>
      <c r="C132" s="203" t="s">
        <v>73</v>
      </c>
      <c r="D132" s="204" t="s">
        <v>544</v>
      </c>
      <c r="E132" s="205" t="s">
        <v>545</v>
      </c>
      <c r="F132" s="203" t="s">
        <v>546</v>
      </c>
      <c r="G132" s="203" t="s">
        <v>547</v>
      </c>
      <c r="H132" s="203" t="s">
        <v>316</v>
      </c>
      <c r="I132" s="206">
        <v>4.0031914405E10</v>
      </c>
      <c r="J132" s="207" t="s">
        <v>23</v>
      </c>
      <c r="K132" s="10" t="s">
        <v>24</v>
      </c>
      <c r="L132" s="25" t="s">
        <v>38</v>
      </c>
      <c r="M132" s="140"/>
      <c r="N132" s="140"/>
      <c r="O132" s="140"/>
      <c r="P132" s="140"/>
      <c r="Q132" s="12" t="s">
        <v>27</v>
      </c>
      <c r="R132" s="11">
        <v>178.0</v>
      </c>
      <c r="S132" s="200"/>
      <c r="T132" s="208"/>
    </row>
    <row r="133">
      <c r="A133" s="201">
        <v>45712.0</v>
      </c>
      <c r="B133" s="202" t="s">
        <v>18</v>
      </c>
      <c r="C133" s="203" t="s">
        <v>478</v>
      </c>
      <c r="D133" s="204" t="s">
        <v>548</v>
      </c>
      <c r="E133" s="205" t="s">
        <v>545</v>
      </c>
      <c r="F133" s="203" t="s">
        <v>546</v>
      </c>
      <c r="G133" s="203" t="s">
        <v>547</v>
      </c>
      <c r="H133" s="203" t="s">
        <v>316</v>
      </c>
      <c r="I133" s="206">
        <v>4.0031914405E10</v>
      </c>
      <c r="J133" s="207" t="s">
        <v>23</v>
      </c>
      <c r="K133" s="10" t="s">
        <v>24</v>
      </c>
      <c r="L133" s="25" t="s">
        <v>38</v>
      </c>
      <c r="M133" s="140"/>
      <c r="N133" s="140"/>
      <c r="O133" s="140"/>
      <c r="P133" s="140"/>
      <c r="Q133" s="12" t="s">
        <v>27</v>
      </c>
      <c r="R133" s="11">
        <v>178.0</v>
      </c>
      <c r="S133" s="200"/>
      <c r="T133" s="209"/>
    </row>
    <row r="134">
      <c r="A134" s="201">
        <v>45712.0</v>
      </c>
      <c r="B134" s="202" t="s">
        <v>18</v>
      </c>
      <c r="C134" s="203" t="s">
        <v>207</v>
      </c>
      <c r="D134" s="204" t="s">
        <v>549</v>
      </c>
      <c r="E134" s="205" t="s">
        <v>545</v>
      </c>
      <c r="F134" s="203" t="s">
        <v>546</v>
      </c>
      <c r="G134" s="203" t="s">
        <v>547</v>
      </c>
      <c r="H134" s="203" t="s">
        <v>316</v>
      </c>
      <c r="I134" s="206">
        <v>4.0031914405E10</v>
      </c>
      <c r="J134" s="207" t="s">
        <v>23</v>
      </c>
      <c r="K134" s="10" t="s">
        <v>24</v>
      </c>
      <c r="L134" s="11" t="s">
        <v>550</v>
      </c>
      <c r="M134" s="11">
        <v>0.019</v>
      </c>
      <c r="N134" s="11">
        <v>0.05</v>
      </c>
      <c r="O134" s="11" t="s">
        <v>26</v>
      </c>
      <c r="P134" s="11">
        <v>88.0</v>
      </c>
      <c r="Q134" s="12" t="s">
        <v>27</v>
      </c>
      <c r="R134" s="11">
        <v>178.0</v>
      </c>
      <c r="S134" s="200"/>
      <c r="T134" s="209"/>
    </row>
    <row r="135">
      <c r="A135" s="210">
        <v>45712.0</v>
      </c>
      <c r="B135" s="196" t="s">
        <v>18</v>
      </c>
      <c r="C135" s="100" t="s">
        <v>85</v>
      </c>
      <c r="D135" s="101" t="s">
        <v>551</v>
      </c>
      <c r="E135" s="100" t="s">
        <v>545</v>
      </c>
      <c r="F135" s="100" t="s">
        <v>546</v>
      </c>
      <c r="G135" s="100" t="s">
        <v>547</v>
      </c>
      <c r="H135" s="100" t="s">
        <v>316</v>
      </c>
      <c r="I135" s="198">
        <v>4.0031914405E10</v>
      </c>
      <c r="J135" s="100" t="s">
        <v>23</v>
      </c>
      <c r="K135" s="46" t="s">
        <v>71</v>
      </c>
      <c r="L135" s="11" t="s">
        <v>511</v>
      </c>
      <c r="M135" s="11">
        <v>0.027</v>
      </c>
      <c r="N135" s="11">
        <v>0.1</v>
      </c>
      <c r="O135" s="11" t="s">
        <v>26</v>
      </c>
      <c r="P135" s="11">
        <v>94.0</v>
      </c>
      <c r="Q135" s="20" t="s">
        <v>27</v>
      </c>
      <c r="R135" s="21">
        <v>178.0</v>
      </c>
      <c r="S135" s="200"/>
      <c r="T135" s="209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11" t="s">
        <v>395</v>
      </c>
      <c r="M136" s="11">
        <v>0.02</v>
      </c>
      <c r="N136" s="11">
        <v>0.05</v>
      </c>
      <c r="O136" s="11" t="s">
        <v>26</v>
      </c>
      <c r="P136" s="11">
        <v>82.0</v>
      </c>
      <c r="Q136" s="22"/>
      <c r="R136" s="22"/>
      <c r="S136" s="200"/>
      <c r="T136" s="209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77" t="s">
        <v>428</v>
      </c>
      <c r="M137" s="77">
        <v>0.065</v>
      </c>
      <c r="N137" s="77">
        <v>0.05</v>
      </c>
      <c r="O137" s="11" t="s">
        <v>26</v>
      </c>
      <c r="P137" s="11">
        <v>92.0</v>
      </c>
      <c r="Q137" s="22"/>
      <c r="R137" s="22"/>
      <c r="S137" s="200"/>
      <c r="T137" s="209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77" t="s">
        <v>332</v>
      </c>
      <c r="M138" s="77">
        <v>0.441</v>
      </c>
      <c r="N138" s="77">
        <v>0.05</v>
      </c>
      <c r="O138" s="11" t="s">
        <v>26</v>
      </c>
      <c r="P138" s="11">
        <v>92.0</v>
      </c>
      <c r="Q138" s="22"/>
      <c r="R138" s="22"/>
      <c r="S138" s="200"/>
      <c r="T138" s="209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47" t="s">
        <v>400</v>
      </c>
      <c r="M139" s="11">
        <v>0.011</v>
      </c>
      <c r="N139" s="11">
        <v>0.1</v>
      </c>
      <c r="O139" s="11" t="s">
        <v>26</v>
      </c>
      <c r="P139" s="11">
        <v>114.0</v>
      </c>
      <c r="Q139" s="24"/>
      <c r="R139" s="24"/>
      <c r="S139" s="200"/>
      <c r="T139" s="209"/>
    </row>
    <row r="140">
      <c r="A140" s="201">
        <v>45712.0</v>
      </c>
      <c r="B140" s="202" t="s">
        <v>18</v>
      </c>
      <c r="C140" s="203" t="s">
        <v>552</v>
      </c>
      <c r="D140" s="204" t="s">
        <v>553</v>
      </c>
      <c r="E140" s="205" t="s">
        <v>545</v>
      </c>
      <c r="F140" s="203" t="s">
        <v>546</v>
      </c>
      <c r="G140" s="203" t="s">
        <v>547</v>
      </c>
      <c r="H140" s="203" t="s">
        <v>316</v>
      </c>
      <c r="I140" s="206">
        <v>4.0031914405E10</v>
      </c>
      <c r="J140" s="207" t="s">
        <v>23</v>
      </c>
      <c r="K140" s="10" t="s">
        <v>24</v>
      </c>
      <c r="L140" s="47" t="s">
        <v>400</v>
      </c>
      <c r="M140" s="11">
        <v>0.015</v>
      </c>
      <c r="N140" s="11">
        <v>1.0</v>
      </c>
      <c r="O140" s="11" t="s">
        <v>26</v>
      </c>
      <c r="P140" s="11">
        <v>114.0</v>
      </c>
      <c r="Q140" s="12" t="s">
        <v>27</v>
      </c>
      <c r="R140" s="11">
        <v>178.0</v>
      </c>
      <c r="S140" s="200"/>
      <c r="T140" s="209"/>
    </row>
    <row r="141">
      <c r="A141" s="201">
        <v>45712.0</v>
      </c>
      <c r="B141" s="202" t="s">
        <v>18</v>
      </c>
      <c r="C141" s="203" t="s">
        <v>554</v>
      </c>
      <c r="D141" s="204" t="s">
        <v>555</v>
      </c>
      <c r="E141" s="205" t="s">
        <v>545</v>
      </c>
      <c r="F141" s="203" t="s">
        <v>546</v>
      </c>
      <c r="G141" s="203" t="s">
        <v>547</v>
      </c>
      <c r="H141" s="203" t="s">
        <v>316</v>
      </c>
      <c r="I141" s="206">
        <v>4.0031914405E10</v>
      </c>
      <c r="J141" s="207" t="s">
        <v>23</v>
      </c>
      <c r="K141" s="10" t="s">
        <v>24</v>
      </c>
      <c r="L141" s="25" t="s">
        <v>38</v>
      </c>
      <c r="M141" s="11"/>
      <c r="N141" s="11"/>
      <c r="O141" s="11"/>
      <c r="P141" s="11"/>
      <c r="Q141" s="12" t="s">
        <v>27</v>
      </c>
      <c r="R141" s="11">
        <v>178.0</v>
      </c>
      <c r="S141" s="200"/>
      <c r="T141" s="209"/>
    </row>
    <row r="142">
      <c r="A142" s="201">
        <v>45712.0</v>
      </c>
      <c r="B142" s="202" t="s">
        <v>18</v>
      </c>
      <c r="C142" s="203" t="s">
        <v>556</v>
      </c>
      <c r="D142" s="204" t="s">
        <v>557</v>
      </c>
      <c r="E142" s="205" t="s">
        <v>545</v>
      </c>
      <c r="F142" s="203" t="s">
        <v>546</v>
      </c>
      <c r="G142" s="203" t="s">
        <v>547</v>
      </c>
      <c r="H142" s="203" t="s">
        <v>316</v>
      </c>
      <c r="I142" s="206">
        <v>4.0031914405E10</v>
      </c>
      <c r="J142" s="207" t="s">
        <v>23</v>
      </c>
      <c r="K142" s="10" t="s">
        <v>24</v>
      </c>
      <c r="L142" s="25" t="s">
        <v>38</v>
      </c>
      <c r="M142" s="11"/>
      <c r="N142" s="11"/>
      <c r="O142" s="11"/>
      <c r="P142" s="11"/>
      <c r="Q142" s="12" t="s">
        <v>27</v>
      </c>
      <c r="R142" s="11">
        <v>178.0</v>
      </c>
      <c r="S142" s="200"/>
      <c r="T142" s="209"/>
    </row>
    <row r="143">
      <c r="A143" s="201">
        <v>45712.0</v>
      </c>
      <c r="B143" s="202" t="s">
        <v>18</v>
      </c>
      <c r="C143" s="203" t="s">
        <v>558</v>
      </c>
      <c r="D143" s="204" t="s">
        <v>559</v>
      </c>
      <c r="E143" s="205" t="s">
        <v>545</v>
      </c>
      <c r="F143" s="203" t="s">
        <v>546</v>
      </c>
      <c r="G143" s="203" t="s">
        <v>547</v>
      </c>
      <c r="H143" s="203" t="s">
        <v>316</v>
      </c>
      <c r="I143" s="206">
        <v>4.0031914405E10</v>
      </c>
      <c r="J143" s="207" t="s">
        <v>23</v>
      </c>
      <c r="K143" s="10" t="s">
        <v>24</v>
      </c>
      <c r="L143" s="11" t="s">
        <v>395</v>
      </c>
      <c r="M143" s="11">
        <v>0.099</v>
      </c>
      <c r="N143" s="11">
        <v>2.0</v>
      </c>
      <c r="O143" s="11" t="s">
        <v>31</v>
      </c>
      <c r="P143" s="11">
        <v>82.0</v>
      </c>
      <c r="Q143" s="12" t="s">
        <v>27</v>
      </c>
      <c r="R143" s="11">
        <v>178.0</v>
      </c>
      <c r="S143" s="200"/>
      <c r="T143" s="209"/>
    </row>
    <row r="144">
      <c r="A144" s="210">
        <v>45712.0</v>
      </c>
      <c r="B144" s="196" t="s">
        <v>18</v>
      </c>
      <c r="C144" s="100" t="s">
        <v>560</v>
      </c>
      <c r="D144" s="101" t="s">
        <v>561</v>
      </c>
      <c r="E144" s="100" t="s">
        <v>545</v>
      </c>
      <c r="F144" s="100" t="s">
        <v>546</v>
      </c>
      <c r="G144" s="100" t="s">
        <v>547</v>
      </c>
      <c r="H144" s="100" t="s">
        <v>316</v>
      </c>
      <c r="I144" s="198">
        <v>4.0031914405E10</v>
      </c>
      <c r="J144" s="100" t="s">
        <v>23</v>
      </c>
      <c r="K144" s="46" t="s">
        <v>71</v>
      </c>
      <c r="L144" s="23" t="s">
        <v>404</v>
      </c>
      <c r="M144" s="77">
        <v>0.016</v>
      </c>
      <c r="N144" s="77">
        <v>0.005</v>
      </c>
      <c r="O144" s="11" t="s">
        <v>26</v>
      </c>
      <c r="P144" s="11">
        <v>100.0</v>
      </c>
      <c r="Q144" s="20" t="s">
        <v>27</v>
      </c>
      <c r="R144" s="21">
        <v>178.0</v>
      </c>
      <c r="S144" s="153" t="s">
        <v>405</v>
      </c>
      <c r="T144" s="209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11" t="s">
        <v>406</v>
      </c>
      <c r="M145" s="11">
        <v>0.112</v>
      </c>
      <c r="N145" s="11">
        <v>3.0</v>
      </c>
      <c r="O145" s="11" t="s">
        <v>31</v>
      </c>
      <c r="P145" s="11">
        <v>100.0</v>
      </c>
      <c r="Q145" s="24"/>
      <c r="R145" s="24"/>
      <c r="S145" s="200"/>
      <c r="T145" s="209"/>
    </row>
    <row r="146">
      <c r="A146" s="201">
        <v>45712.0</v>
      </c>
      <c r="B146" s="202" t="s">
        <v>18</v>
      </c>
      <c r="C146" s="203" t="s">
        <v>46</v>
      </c>
      <c r="D146" s="204" t="s">
        <v>562</v>
      </c>
      <c r="E146" s="205" t="s">
        <v>545</v>
      </c>
      <c r="F146" s="203" t="s">
        <v>546</v>
      </c>
      <c r="G146" s="203" t="s">
        <v>547</v>
      </c>
      <c r="H146" s="203" t="s">
        <v>316</v>
      </c>
      <c r="I146" s="206">
        <v>4.0031914405E10</v>
      </c>
      <c r="J146" s="207" t="s">
        <v>23</v>
      </c>
      <c r="K146" s="10" t="s">
        <v>24</v>
      </c>
      <c r="L146" s="11" t="s">
        <v>182</v>
      </c>
      <c r="M146" s="11">
        <v>0.015</v>
      </c>
      <c r="N146" s="11">
        <v>0.15</v>
      </c>
      <c r="O146" s="11" t="s">
        <v>26</v>
      </c>
      <c r="P146" s="11">
        <v>98.0</v>
      </c>
      <c r="Q146" s="12" t="s">
        <v>27</v>
      </c>
      <c r="R146" s="11">
        <v>178.0</v>
      </c>
      <c r="S146" s="200"/>
      <c r="T146" s="209"/>
    </row>
    <row r="147">
      <c r="A147" s="201">
        <v>45712.0</v>
      </c>
      <c r="B147" s="202" t="s">
        <v>18</v>
      </c>
      <c r="C147" s="203" t="s">
        <v>256</v>
      </c>
      <c r="D147" s="204" t="s">
        <v>563</v>
      </c>
      <c r="E147" s="205" t="s">
        <v>545</v>
      </c>
      <c r="F147" s="203" t="s">
        <v>546</v>
      </c>
      <c r="G147" s="203" t="s">
        <v>547</v>
      </c>
      <c r="H147" s="203" t="s">
        <v>316</v>
      </c>
      <c r="I147" s="206">
        <v>4.0031914405E10</v>
      </c>
      <c r="J147" s="207" t="s">
        <v>23</v>
      </c>
      <c r="K147" s="10" t="s">
        <v>24</v>
      </c>
      <c r="L147" s="25" t="s">
        <v>38</v>
      </c>
      <c r="M147" s="11"/>
      <c r="N147" s="11"/>
      <c r="O147" s="11"/>
      <c r="P147" s="11"/>
      <c r="Q147" s="12" t="s">
        <v>27</v>
      </c>
      <c r="R147" s="11">
        <v>178.0</v>
      </c>
      <c r="S147" s="200"/>
      <c r="T147" s="209"/>
    </row>
    <row r="148">
      <c r="A148" s="210">
        <v>45712.0</v>
      </c>
      <c r="B148" s="196" t="s">
        <v>18</v>
      </c>
      <c r="C148" s="100" t="s">
        <v>105</v>
      </c>
      <c r="D148" s="101" t="s">
        <v>564</v>
      </c>
      <c r="E148" s="100" t="s">
        <v>545</v>
      </c>
      <c r="F148" s="100" t="s">
        <v>546</v>
      </c>
      <c r="G148" s="100" t="s">
        <v>547</v>
      </c>
      <c r="H148" s="100" t="s">
        <v>316</v>
      </c>
      <c r="I148" s="198">
        <v>4.0031914405E10</v>
      </c>
      <c r="J148" s="100" t="s">
        <v>23</v>
      </c>
      <c r="K148" s="19" t="s">
        <v>24</v>
      </c>
      <c r="L148" s="11" t="s">
        <v>398</v>
      </c>
      <c r="M148" s="11">
        <v>0.056</v>
      </c>
      <c r="N148" s="11">
        <v>15.0</v>
      </c>
      <c r="O148" s="11" t="s">
        <v>31</v>
      </c>
      <c r="P148" s="11">
        <v>74.0</v>
      </c>
      <c r="Q148" s="20" t="s">
        <v>27</v>
      </c>
      <c r="R148" s="21">
        <v>178.0</v>
      </c>
      <c r="S148" s="200"/>
      <c r="T148" s="209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47" t="s">
        <v>400</v>
      </c>
      <c r="M149" s="11">
        <v>0.072</v>
      </c>
      <c r="N149" s="11">
        <v>10.0</v>
      </c>
      <c r="O149" s="11" t="s">
        <v>26</v>
      </c>
      <c r="P149" s="11">
        <v>114.0</v>
      </c>
      <c r="Q149" s="24"/>
      <c r="R149" s="24"/>
      <c r="S149" s="200"/>
      <c r="T149" s="209"/>
    </row>
    <row r="150">
      <c r="A150" s="201">
        <v>45712.0</v>
      </c>
      <c r="B150" s="202" t="s">
        <v>18</v>
      </c>
      <c r="C150" s="203" t="s">
        <v>565</v>
      </c>
      <c r="D150" s="204" t="s">
        <v>566</v>
      </c>
      <c r="E150" s="205" t="s">
        <v>545</v>
      </c>
      <c r="F150" s="203" t="s">
        <v>546</v>
      </c>
      <c r="G150" s="203" t="s">
        <v>547</v>
      </c>
      <c r="H150" s="203" t="s">
        <v>316</v>
      </c>
      <c r="I150" s="206">
        <v>4.0031914405E10</v>
      </c>
      <c r="J150" s="207" t="s">
        <v>23</v>
      </c>
      <c r="K150" s="10" t="s">
        <v>24</v>
      </c>
      <c r="L150" s="25" t="s">
        <v>38</v>
      </c>
      <c r="M150" s="11"/>
      <c r="N150" s="11"/>
      <c r="O150" s="11"/>
      <c r="P150" s="11"/>
      <c r="Q150" s="12" t="s">
        <v>27</v>
      </c>
      <c r="R150" s="11">
        <v>178.0</v>
      </c>
      <c r="S150" s="200"/>
      <c r="T150" s="209"/>
    </row>
    <row r="151">
      <c r="A151" s="201">
        <v>45712.0</v>
      </c>
      <c r="B151" s="202" t="s">
        <v>18</v>
      </c>
      <c r="C151" s="203" t="s">
        <v>91</v>
      </c>
      <c r="D151" s="204" t="s">
        <v>567</v>
      </c>
      <c r="E151" s="205" t="s">
        <v>545</v>
      </c>
      <c r="F151" s="203" t="s">
        <v>546</v>
      </c>
      <c r="G151" s="203" t="s">
        <v>547</v>
      </c>
      <c r="H151" s="203" t="s">
        <v>316</v>
      </c>
      <c r="I151" s="206">
        <v>4.0031914405E10</v>
      </c>
      <c r="J151" s="207" t="s">
        <v>23</v>
      </c>
      <c r="K151" s="10" t="s">
        <v>24</v>
      </c>
      <c r="L151" s="11" t="s">
        <v>395</v>
      </c>
      <c r="M151" s="11">
        <v>0.524</v>
      </c>
      <c r="N151" s="11">
        <v>2.0</v>
      </c>
      <c r="O151" s="11" t="s">
        <v>31</v>
      </c>
      <c r="P151" s="11">
        <v>82.0</v>
      </c>
      <c r="Q151" s="12" t="s">
        <v>27</v>
      </c>
      <c r="R151" s="11">
        <v>178.0</v>
      </c>
      <c r="S151" s="200"/>
      <c r="T151" s="209"/>
    </row>
    <row r="152">
      <c r="A152" s="211">
        <v>45713.0</v>
      </c>
      <c r="B152" s="202" t="s">
        <v>18</v>
      </c>
      <c r="C152" s="212" t="s">
        <v>102</v>
      </c>
      <c r="D152" s="213" t="s">
        <v>568</v>
      </c>
      <c r="E152" s="214" t="s">
        <v>569</v>
      </c>
      <c r="F152" s="215" t="s">
        <v>570</v>
      </c>
      <c r="G152" s="122" t="s">
        <v>571</v>
      </c>
      <c r="H152" s="212" t="s">
        <v>381</v>
      </c>
      <c r="I152" s="126">
        <v>4.010242713E10</v>
      </c>
      <c r="J152" s="216" t="s">
        <v>23</v>
      </c>
      <c r="K152" s="10" t="s">
        <v>24</v>
      </c>
      <c r="L152" s="11" t="s">
        <v>347</v>
      </c>
      <c r="M152" s="11">
        <v>0.015</v>
      </c>
      <c r="N152" s="11">
        <v>0.7</v>
      </c>
      <c r="O152" s="11" t="s">
        <v>26</v>
      </c>
      <c r="P152" s="11">
        <v>100.0</v>
      </c>
      <c r="Q152" s="12" t="s">
        <v>27</v>
      </c>
      <c r="R152" s="11">
        <v>178.0</v>
      </c>
      <c r="S152" s="200"/>
      <c r="T152" s="209"/>
    </row>
    <row r="153">
      <c r="A153" s="217">
        <v>45713.0</v>
      </c>
      <c r="B153" s="196" t="s">
        <v>18</v>
      </c>
      <c r="C153" s="218" t="s">
        <v>108</v>
      </c>
      <c r="D153" s="219" t="s">
        <v>572</v>
      </c>
      <c r="E153" s="79" t="s">
        <v>569</v>
      </c>
      <c r="F153" s="80" t="s">
        <v>570</v>
      </c>
      <c r="G153" s="80" t="s">
        <v>571</v>
      </c>
      <c r="H153" s="218" t="s">
        <v>381</v>
      </c>
      <c r="I153" s="81">
        <v>4.010242713E10</v>
      </c>
      <c r="J153" s="178" t="s">
        <v>23</v>
      </c>
      <c r="K153" s="19" t="s">
        <v>24</v>
      </c>
      <c r="L153" s="11" t="s">
        <v>34</v>
      </c>
      <c r="M153" s="11">
        <v>0.277</v>
      </c>
      <c r="N153" s="11">
        <v>10.0</v>
      </c>
      <c r="O153" s="11" t="s">
        <v>31</v>
      </c>
      <c r="P153" s="11">
        <v>106.0</v>
      </c>
      <c r="Q153" s="20" t="s">
        <v>27</v>
      </c>
      <c r="R153" s="21">
        <v>178.0</v>
      </c>
      <c r="S153" s="200"/>
      <c r="T153" s="209"/>
    </row>
    <row r="154">
      <c r="A154" s="161"/>
      <c r="B154" s="24"/>
      <c r="C154" s="161"/>
      <c r="D154" s="24"/>
      <c r="E154" s="24"/>
      <c r="F154" s="24"/>
      <c r="G154" s="24"/>
      <c r="H154" s="161"/>
      <c r="I154" s="24"/>
      <c r="J154" s="24"/>
      <c r="K154" s="24"/>
      <c r="L154" s="11" t="s">
        <v>347</v>
      </c>
      <c r="M154" s="11">
        <v>0.013</v>
      </c>
      <c r="N154" s="11">
        <v>0.5</v>
      </c>
      <c r="O154" s="11" t="s">
        <v>31</v>
      </c>
      <c r="P154" s="11">
        <v>100.0</v>
      </c>
      <c r="Q154" s="24"/>
      <c r="R154" s="24"/>
      <c r="S154" s="200"/>
      <c r="T154" s="209"/>
    </row>
    <row r="155">
      <c r="A155" s="217">
        <v>45713.0</v>
      </c>
      <c r="B155" s="196" t="s">
        <v>18</v>
      </c>
      <c r="C155" s="218" t="s">
        <v>32</v>
      </c>
      <c r="D155" s="219" t="s">
        <v>573</v>
      </c>
      <c r="E155" s="79" t="s">
        <v>569</v>
      </c>
      <c r="F155" s="80" t="s">
        <v>570</v>
      </c>
      <c r="G155" s="80" t="s">
        <v>571</v>
      </c>
      <c r="H155" s="218" t="s">
        <v>381</v>
      </c>
      <c r="I155" s="81">
        <v>4.010242713E10</v>
      </c>
      <c r="J155" s="178" t="s">
        <v>23</v>
      </c>
      <c r="K155" s="19" t="s">
        <v>24</v>
      </c>
      <c r="L155" s="11" t="s">
        <v>34</v>
      </c>
      <c r="M155" s="11">
        <v>0.82</v>
      </c>
      <c r="N155" s="11">
        <v>10.0</v>
      </c>
      <c r="O155" s="11" t="s">
        <v>31</v>
      </c>
      <c r="P155" s="11">
        <v>106.0</v>
      </c>
      <c r="Q155" s="20" t="s">
        <v>27</v>
      </c>
      <c r="R155" s="21">
        <v>178.0</v>
      </c>
      <c r="S155" s="200"/>
      <c r="T155" s="209"/>
    </row>
    <row r="156">
      <c r="A156" s="161"/>
      <c r="B156" s="24"/>
      <c r="C156" s="161"/>
      <c r="D156" s="24"/>
      <c r="E156" s="24"/>
      <c r="F156" s="24"/>
      <c r="G156" s="24"/>
      <c r="H156" s="161"/>
      <c r="I156" s="24"/>
      <c r="J156" s="24"/>
      <c r="K156" s="24"/>
      <c r="L156" s="11" t="s">
        <v>332</v>
      </c>
      <c r="M156" s="11">
        <v>0.357</v>
      </c>
      <c r="N156" s="11">
        <v>7.0</v>
      </c>
      <c r="O156" s="11" t="s">
        <v>31</v>
      </c>
      <c r="P156" s="11">
        <v>110.0</v>
      </c>
      <c r="Q156" s="24"/>
      <c r="R156" s="24"/>
      <c r="S156" s="200"/>
      <c r="T156" s="209"/>
    </row>
    <row r="157">
      <c r="A157" s="211">
        <v>45713.0</v>
      </c>
      <c r="B157" s="202" t="s">
        <v>18</v>
      </c>
      <c r="C157" s="212" t="s">
        <v>46</v>
      </c>
      <c r="D157" s="213" t="s">
        <v>574</v>
      </c>
      <c r="E157" s="214" t="s">
        <v>569</v>
      </c>
      <c r="F157" s="122" t="s">
        <v>570</v>
      </c>
      <c r="G157" s="122" t="s">
        <v>571</v>
      </c>
      <c r="H157" s="212" t="s">
        <v>381</v>
      </c>
      <c r="I157" s="126">
        <v>4.010242713E10</v>
      </c>
      <c r="J157" s="216" t="s">
        <v>23</v>
      </c>
      <c r="K157" s="10" t="s">
        <v>24</v>
      </c>
      <c r="L157" s="11" t="s">
        <v>182</v>
      </c>
      <c r="M157" s="11">
        <v>0.02</v>
      </c>
      <c r="N157" s="11">
        <v>0.15</v>
      </c>
      <c r="O157" s="11" t="s">
        <v>26</v>
      </c>
      <c r="P157" s="11">
        <v>98.0</v>
      </c>
      <c r="Q157" s="12" t="s">
        <v>27</v>
      </c>
      <c r="R157" s="11">
        <v>178.0</v>
      </c>
      <c r="S157" s="200"/>
      <c r="T157" s="209"/>
    </row>
    <row r="158">
      <c r="A158" s="220">
        <v>45713.0</v>
      </c>
      <c r="B158" s="221" t="s">
        <v>18</v>
      </c>
      <c r="C158" s="222" t="s">
        <v>433</v>
      </c>
      <c r="D158" s="223" t="s">
        <v>575</v>
      </c>
      <c r="E158" s="224" t="s">
        <v>569</v>
      </c>
      <c r="F158" s="120" t="s">
        <v>570</v>
      </c>
      <c r="G158" s="120" t="s">
        <v>571</v>
      </c>
      <c r="H158" s="222" t="s">
        <v>381</v>
      </c>
      <c r="I158" s="129">
        <v>4.010242713E10</v>
      </c>
      <c r="J158" s="225" t="s">
        <v>23</v>
      </c>
      <c r="K158" s="19" t="s">
        <v>24</v>
      </c>
      <c r="L158" s="11" t="s">
        <v>395</v>
      </c>
      <c r="M158" s="11">
        <v>0.221</v>
      </c>
      <c r="N158" s="11">
        <v>5.0</v>
      </c>
      <c r="O158" s="11" t="s">
        <v>31</v>
      </c>
      <c r="P158" s="11">
        <v>102.0</v>
      </c>
      <c r="Q158" s="20" t="s">
        <v>27</v>
      </c>
      <c r="R158" s="21">
        <v>178.0</v>
      </c>
      <c r="S158" s="200"/>
      <c r="T158" s="209"/>
    </row>
    <row r="159">
      <c r="A159" s="161"/>
      <c r="B159" s="24"/>
      <c r="C159" s="161"/>
      <c r="D159" s="24"/>
      <c r="E159" s="24"/>
      <c r="F159" s="24"/>
      <c r="G159" s="24"/>
      <c r="H159" s="161"/>
      <c r="I159" s="24"/>
      <c r="J159" s="24"/>
      <c r="K159" s="24"/>
      <c r="L159" s="11" t="s">
        <v>332</v>
      </c>
      <c r="M159" s="11">
        <v>0.082</v>
      </c>
      <c r="N159" s="11">
        <v>4.0</v>
      </c>
      <c r="O159" s="11" t="s">
        <v>31</v>
      </c>
      <c r="P159" s="11">
        <v>110.0</v>
      </c>
      <c r="Q159" s="22"/>
      <c r="R159" s="22"/>
      <c r="S159" s="200"/>
      <c r="T159" s="209"/>
    </row>
    <row r="160">
      <c r="A160" s="217">
        <v>45713.0</v>
      </c>
      <c r="B160" s="196" t="s">
        <v>18</v>
      </c>
      <c r="C160" s="218" t="s">
        <v>82</v>
      </c>
      <c r="D160" s="219" t="s">
        <v>576</v>
      </c>
      <c r="E160" s="79" t="s">
        <v>569</v>
      </c>
      <c r="F160" s="80" t="s">
        <v>570</v>
      </c>
      <c r="G160" s="80" t="s">
        <v>571</v>
      </c>
      <c r="H160" s="218" t="s">
        <v>381</v>
      </c>
      <c r="I160" s="81">
        <v>4.010242713E10</v>
      </c>
      <c r="J160" s="178" t="s">
        <v>23</v>
      </c>
      <c r="K160" s="19" t="s">
        <v>24</v>
      </c>
      <c r="L160" s="11" t="s">
        <v>395</v>
      </c>
      <c r="M160" s="11">
        <v>0.579</v>
      </c>
      <c r="N160" s="11">
        <v>5.0</v>
      </c>
      <c r="O160" s="11" t="s">
        <v>31</v>
      </c>
      <c r="P160" s="11">
        <v>102.0</v>
      </c>
      <c r="Q160" s="22"/>
      <c r="R160" s="22"/>
      <c r="S160" s="200"/>
      <c r="T160" s="209"/>
    </row>
    <row r="161">
      <c r="A161" s="161"/>
      <c r="B161" s="24"/>
      <c r="C161" s="161"/>
      <c r="D161" s="24"/>
      <c r="E161" s="24"/>
      <c r="F161" s="24"/>
      <c r="G161" s="24"/>
      <c r="H161" s="161"/>
      <c r="I161" s="24"/>
      <c r="J161" s="24"/>
      <c r="K161" s="24"/>
      <c r="L161" s="11" t="s">
        <v>332</v>
      </c>
      <c r="M161" s="11">
        <v>0.128</v>
      </c>
      <c r="N161" s="11">
        <v>2.0</v>
      </c>
      <c r="O161" s="11" t="s">
        <v>31</v>
      </c>
      <c r="P161" s="11">
        <v>110.0</v>
      </c>
      <c r="Q161" s="24"/>
      <c r="R161" s="24"/>
      <c r="S161" s="200"/>
      <c r="T161" s="209"/>
    </row>
    <row r="162">
      <c r="A162" s="211">
        <v>45713.0</v>
      </c>
      <c r="B162" s="202" t="s">
        <v>18</v>
      </c>
      <c r="C162" s="212" t="s">
        <v>210</v>
      </c>
      <c r="D162" s="213" t="s">
        <v>577</v>
      </c>
      <c r="E162" s="214" t="s">
        <v>569</v>
      </c>
      <c r="F162" s="122" t="s">
        <v>570</v>
      </c>
      <c r="G162" s="122" t="s">
        <v>571</v>
      </c>
      <c r="H162" s="212" t="s">
        <v>381</v>
      </c>
      <c r="I162" s="126">
        <v>4.010242713E10</v>
      </c>
      <c r="J162" s="216" t="s">
        <v>23</v>
      </c>
      <c r="K162" s="10" t="s">
        <v>24</v>
      </c>
      <c r="L162" s="25" t="s">
        <v>38</v>
      </c>
      <c r="M162" s="11"/>
      <c r="N162" s="11"/>
      <c r="O162" s="11"/>
      <c r="P162" s="11"/>
      <c r="Q162" s="12" t="s">
        <v>27</v>
      </c>
      <c r="R162" s="11">
        <v>178.0</v>
      </c>
      <c r="S162" s="200"/>
      <c r="T162" s="209"/>
    </row>
    <row r="163">
      <c r="A163" s="217">
        <v>45713.0</v>
      </c>
      <c r="B163" s="196" t="s">
        <v>18</v>
      </c>
      <c r="C163" s="218" t="s">
        <v>311</v>
      </c>
      <c r="D163" s="219" t="s">
        <v>578</v>
      </c>
      <c r="E163" s="79" t="s">
        <v>569</v>
      </c>
      <c r="F163" s="80" t="s">
        <v>570</v>
      </c>
      <c r="G163" s="80" t="s">
        <v>571</v>
      </c>
      <c r="H163" s="218" t="s">
        <v>381</v>
      </c>
      <c r="I163" s="81">
        <v>4.010242713E10</v>
      </c>
      <c r="J163" s="178" t="s">
        <v>23</v>
      </c>
      <c r="K163" s="19" t="s">
        <v>24</v>
      </c>
      <c r="L163" s="11" t="s">
        <v>428</v>
      </c>
      <c r="M163" s="11">
        <v>0.023</v>
      </c>
      <c r="N163" s="11">
        <v>1.0</v>
      </c>
      <c r="O163" s="11" t="s">
        <v>31</v>
      </c>
      <c r="P163" s="11">
        <v>102.0</v>
      </c>
      <c r="Q163" s="20" t="s">
        <v>27</v>
      </c>
      <c r="R163" s="21">
        <v>178.0</v>
      </c>
      <c r="S163" s="200"/>
      <c r="T163" s="209"/>
    </row>
    <row r="164">
      <c r="A164" s="161"/>
      <c r="B164" s="24"/>
      <c r="C164" s="161"/>
      <c r="D164" s="24"/>
      <c r="E164" s="24"/>
      <c r="F164" s="24"/>
      <c r="G164" s="24"/>
      <c r="H164" s="161"/>
      <c r="I164" s="24"/>
      <c r="J164" s="24"/>
      <c r="K164" s="24"/>
      <c r="L164" s="11" t="s">
        <v>182</v>
      </c>
      <c r="M164" s="11">
        <v>0.014</v>
      </c>
      <c r="N164" s="11">
        <v>0.3</v>
      </c>
      <c r="O164" s="11" t="s">
        <v>26</v>
      </c>
      <c r="P164" s="11">
        <v>98.0</v>
      </c>
      <c r="Q164" s="24"/>
      <c r="R164" s="24"/>
      <c r="S164" s="200"/>
      <c r="T164" s="209"/>
    </row>
    <row r="165">
      <c r="A165" s="211">
        <v>45713.0</v>
      </c>
      <c r="B165" s="202" t="s">
        <v>18</v>
      </c>
      <c r="C165" s="212" t="s">
        <v>54</v>
      </c>
      <c r="D165" s="213" t="s">
        <v>579</v>
      </c>
      <c r="E165" s="214" t="s">
        <v>569</v>
      </c>
      <c r="F165" s="122" t="s">
        <v>570</v>
      </c>
      <c r="G165" s="122" t="s">
        <v>571</v>
      </c>
      <c r="H165" s="212" t="s">
        <v>381</v>
      </c>
      <c r="I165" s="126">
        <v>4.010242713E10</v>
      </c>
      <c r="J165" s="216" t="s">
        <v>23</v>
      </c>
      <c r="K165" s="10" t="s">
        <v>24</v>
      </c>
      <c r="L165" s="23" t="s">
        <v>384</v>
      </c>
      <c r="M165" s="11">
        <v>0.053</v>
      </c>
      <c r="N165" s="11">
        <v>0.2</v>
      </c>
      <c r="O165" s="11" t="s">
        <v>31</v>
      </c>
      <c r="P165" s="11">
        <v>92.0</v>
      </c>
      <c r="Q165" s="12" t="s">
        <v>27</v>
      </c>
      <c r="R165" s="11">
        <v>178.0</v>
      </c>
      <c r="S165" s="153" t="s">
        <v>385</v>
      </c>
      <c r="T165" s="209"/>
    </row>
    <row r="166">
      <c r="A166" s="211">
        <v>45713.0</v>
      </c>
      <c r="B166" s="202" t="s">
        <v>18</v>
      </c>
      <c r="C166" s="212" t="s">
        <v>85</v>
      </c>
      <c r="D166" s="213" t="s">
        <v>580</v>
      </c>
      <c r="E166" s="214" t="s">
        <v>569</v>
      </c>
      <c r="F166" s="122" t="s">
        <v>570</v>
      </c>
      <c r="G166" s="122" t="s">
        <v>571</v>
      </c>
      <c r="H166" s="212" t="s">
        <v>381</v>
      </c>
      <c r="I166" s="126">
        <v>4.010242713E10</v>
      </c>
      <c r="J166" s="216" t="s">
        <v>23</v>
      </c>
      <c r="K166" s="10" t="s">
        <v>24</v>
      </c>
      <c r="L166" s="25" t="s">
        <v>38</v>
      </c>
      <c r="M166" s="11"/>
      <c r="N166" s="11"/>
      <c r="O166" s="11"/>
      <c r="P166" s="11"/>
      <c r="Q166" s="12" t="s">
        <v>27</v>
      </c>
      <c r="R166" s="11">
        <v>178.0</v>
      </c>
      <c r="S166" s="200"/>
      <c r="T166" s="209"/>
    </row>
    <row r="167">
      <c r="A167" s="217">
        <v>45713.0</v>
      </c>
      <c r="B167" s="196" t="s">
        <v>18</v>
      </c>
      <c r="C167" s="218" t="s">
        <v>581</v>
      </c>
      <c r="D167" s="219" t="s">
        <v>582</v>
      </c>
      <c r="E167" s="79" t="s">
        <v>569</v>
      </c>
      <c r="F167" s="80" t="s">
        <v>570</v>
      </c>
      <c r="G167" s="80" t="s">
        <v>571</v>
      </c>
      <c r="H167" s="218" t="s">
        <v>381</v>
      </c>
      <c r="I167" s="81">
        <v>4.010242713E10</v>
      </c>
      <c r="J167" s="178" t="s">
        <v>23</v>
      </c>
      <c r="K167" s="19" t="s">
        <v>24</v>
      </c>
      <c r="L167" s="11" t="s">
        <v>511</v>
      </c>
      <c r="M167" s="11">
        <v>0.124</v>
      </c>
      <c r="N167" s="11">
        <v>10.0</v>
      </c>
      <c r="O167" s="11" t="s">
        <v>26</v>
      </c>
      <c r="P167" s="11">
        <v>106.0</v>
      </c>
      <c r="Q167" s="20" t="s">
        <v>27</v>
      </c>
      <c r="R167" s="21">
        <v>178.0</v>
      </c>
      <c r="S167" s="200"/>
      <c r="T167" s="209"/>
    </row>
    <row r="168">
      <c r="A168" s="161"/>
      <c r="B168" s="24"/>
      <c r="C168" s="161"/>
      <c r="D168" s="24"/>
      <c r="E168" s="24"/>
      <c r="F168" s="24"/>
      <c r="G168" s="24"/>
      <c r="H168" s="161"/>
      <c r="I168" s="24"/>
      <c r="J168" s="24"/>
      <c r="K168" s="24"/>
      <c r="L168" s="11" t="s">
        <v>395</v>
      </c>
      <c r="M168" s="11">
        <v>0.428</v>
      </c>
      <c r="N168" s="11">
        <v>5.0</v>
      </c>
      <c r="O168" s="11" t="s">
        <v>26</v>
      </c>
      <c r="P168" s="11">
        <v>102.0</v>
      </c>
      <c r="Q168" s="24"/>
      <c r="R168" s="24"/>
      <c r="S168" s="200"/>
      <c r="T168" s="209"/>
    </row>
    <row r="169">
      <c r="A169" s="211">
        <v>45713.0</v>
      </c>
      <c r="B169" s="202" t="s">
        <v>18</v>
      </c>
      <c r="C169" s="212" t="s">
        <v>191</v>
      </c>
      <c r="D169" s="213" t="s">
        <v>583</v>
      </c>
      <c r="E169" s="214" t="s">
        <v>569</v>
      </c>
      <c r="F169" s="122" t="s">
        <v>570</v>
      </c>
      <c r="G169" s="122" t="s">
        <v>571</v>
      </c>
      <c r="H169" s="212" t="s">
        <v>381</v>
      </c>
      <c r="I169" s="126">
        <v>4.010242713E10</v>
      </c>
      <c r="J169" s="216" t="s">
        <v>23</v>
      </c>
      <c r="K169" s="10" t="s">
        <v>24</v>
      </c>
      <c r="L169" s="25" t="s">
        <v>38</v>
      </c>
      <c r="M169" s="11"/>
      <c r="N169" s="11"/>
      <c r="O169" s="11"/>
      <c r="P169" s="11"/>
      <c r="Q169" s="12" t="s">
        <v>27</v>
      </c>
      <c r="R169" s="11">
        <v>178.0</v>
      </c>
      <c r="S169" s="200"/>
      <c r="T169" s="209"/>
    </row>
    <row r="170">
      <c r="A170" s="211">
        <v>45713.0</v>
      </c>
      <c r="B170" s="202" t="s">
        <v>18</v>
      </c>
      <c r="C170" s="212" t="s">
        <v>91</v>
      </c>
      <c r="D170" s="213" t="s">
        <v>584</v>
      </c>
      <c r="E170" s="214" t="s">
        <v>569</v>
      </c>
      <c r="F170" s="122" t="s">
        <v>570</v>
      </c>
      <c r="G170" s="122" t="s">
        <v>571</v>
      </c>
      <c r="H170" s="212" t="s">
        <v>381</v>
      </c>
      <c r="I170" s="126">
        <v>4.010242713E10</v>
      </c>
      <c r="J170" s="216" t="s">
        <v>23</v>
      </c>
      <c r="K170" s="10" t="s">
        <v>24</v>
      </c>
      <c r="L170" s="25" t="s">
        <v>38</v>
      </c>
      <c r="M170" s="11"/>
      <c r="N170" s="11"/>
      <c r="O170" s="11"/>
      <c r="P170" s="11"/>
      <c r="Q170" s="12" t="s">
        <v>27</v>
      </c>
      <c r="R170" s="11">
        <v>178.0</v>
      </c>
      <c r="S170" s="200"/>
      <c r="T170" s="209"/>
    </row>
    <row r="171">
      <c r="A171" s="211">
        <v>45713.0</v>
      </c>
      <c r="B171" s="202" t="s">
        <v>18</v>
      </c>
      <c r="C171" s="212" t="s">
        <v>585</v>
      </c>
      <c r="D171" s="213" t="s">
        <v>586</v>
      </c>
      <c r="E171" s="214" t="s">
        <v>569</v>
      </c>
      <c r="F171" s="122" t="s">
        <v>570</v>
      </c>
      <c r="G171" s="122" t="s">
        <v>571</v>
      </c>
      <c r="H171" s="212" t="s">
        <v>381</v>
      </c>
      <c r="I171" s="126">
        <v>4.010242713E10</v>
      </c>
      <c r="J171" s="216" t="s">
        <v>23</v>
      </c>
      <c r="K171" s="10" t="s">
        <v>24</v>
      </c>
      <c r="L171" s="25" t="s">
        <v>38</v>
      </c>
      <c r="M171" s="11"/>
      <c r="N171" s="11"/>
      <c r="O171" s="11"/>
      <c r="P171" s="11"/>
      <c r="Q171" s="12" t="s">
        <v>27</v>
      </c>
      <c r="R171" s="11">
        <v>178.0</v>
      </c>
      <c r="S171" s="200"/>
      <c r="T171" s="209"/>
    </row>
    <row r="172">
      <c r="A172" s="211">
        <v>45713.0</v>
      </c>
      <c r="B172" s="202" t="s">
        <v>18</v>
      </c>
      <c r="C172" s="212" t="s">
        <v>587</v>
      </c>
      <c r="D172" s="213" t="s">
        <v>588</v>
      </c>
      <c r="E172" s="214" t="s">
        <v>569</v>
      </c>
      <c r="F172" s="122" t="s">
        <v>570</v>
      </c>
      <c r="G172" s="122" t="s">
        <v>571</v>
      </c>
      <c r="H172" s="212" t="s">
        <v>381</v>
      </c>
      <c r="I172" s="126">
        <v>4.010242713E10</v>
      </c>
      <c r="J172" s="216" t="s">
        <v>23</v>
      </c>
      <c r="K172" s="10" t="s">
        <v>24</v>
      </c>
      <c r="L172" s="25" t="s">
        <v>38</v>
      </c>
      <c r="M172" s="11"/>
      <c r="N172" s="11"/>
      <c r="O172" s="11"/>
      <c r="P172" s="11"/>
      <c r="Q172" s="12" t="s">
        <v>27</v>
      </c>
      <c r="R172" s="11">
        <v>178.0</v>
      </c>
      <c r="S172" s="200"/>
      <c r="T172" s="209"/>
    </row>
    <row r="173">
      <c r="A173" s="226">
        <v>45714.0</v>
      </c>
      <c r="B173" s="202" t="s">
        <v>18</v>
      </c>
      <c r="C173" s="121" t="s">
        <v>191</v>
      </c>
      <c r="D173" s="227" t="s">
        <v>589</v>
      </c>
      <c r="E173" s="109" t="s">
        <v>590</v>
      </c>
      <c r="F173" s="228"/>
      <c r="G173" s="216" t="s">
        <v>591</v>
      </c>
      <c r="H173" s="216" t="s">
        <v>265</v>
      </c>
      <c r="I173" s="111">
        <v>4.1103565293E10</v>
      </c>
      <c r="J173" s="216" t="s">
        <v>23</v>
      </c>
      <c r="K173" s="10" t="s">
        <v>24</v>
      </c>
      <c r="L173" s="25" t="s">
        <v>38</v>
      </c>
      <c r="M173" s="11"/>
      <c r="N173" s="11"/>
      <c r="O173" s="11"/>
      <c r="P173" s="11"/>
      <c r="Q173" s="12" t="s">
        <v>27</v>
      </c>
      <c r="R173" s="11">
        <v>178.0</v>
      </c>
      <c r="S173" s="140"/>
      <c r="T173" s="229"/>
    </row>
    <row r="174">
      <c r="A174" s="230">
        <v>45714.0</v>
      </c>
      <c r="B174" s="196" t="s">
        <v>18</v>
      </c>
      <c r="C174" s="79" t="s">
        <v>333</v>
      </c>
      <c r="D174" s="94" t="s">
        <v>592</v>
      </c>
      <c r="E174" s="104" t="s">
        <v>590</v>
      </c>
      <c r="F174" s="128"/>
      <c r="G174" s="178" t="s">
        <v>591</v>
      </c>
      <c r="H174" s="178" t="s">
        <v>265</v>
      </c>
      <c r="I174" s="231">
        <v>4.1103565293E10</v>
      </c>
      <c r="J174" s="178" t="s">
        <v>23</v>
      </c>
      <c r="K174" s="46" t="s">
        <v>71</v>
      </c>
      <c r="L174" s="77" t="s">
        <v>388</v>
      </c>
      <c r="M174" s="77">
        <v>0.239</v>
      </c>
      <c r="N174" s="77">
        <v>0.01</v>
      </c>
      <c r="O174" s="11" t="s">
        <v>26</v>
      </c>
      <c r="P174" s="11">
        <v>92.0</v>
      </c>
      <c r="Q174" s="20" t="s">
        <v>27</v>
      </c>
      <c r="R174" s="21">
        <v>178.0</v>
      </c>
      <c r="S174" s="140"/>
      <c r="T174" s="229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11" t="s">
        <v>550</v>
      </c>
      <c r="M175" s="11">
        <v>0.016</v>
      </c>
      <c r="N175" s="11">
        <v>3.0</v>
      </c>
      <c r="O175" s="11" t="s">
        <v>31</v>
      </c>
      <c r="P175" s="11">
        <v>78.0</v>
      </c>
      <c r="Q175" s="22"/>
      <c r="R175" s="22"/>
      <c r="S175" s="140"/>
      <c r="T175" s="229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54" t="s">
        <v>465</v>
      </c>
      <c r="M176" s="77">
        <v>0.124</v>
      </c>
      <c r="N176" s="77">
        <v>0.01</v>
      </c>
      <c r="O176" s="11" t="s">
        <v>26</v>
      </c>
      <c r="P176" s="11">
        <v>86.0</v>
      </c>
      <c r="Q176" s="22"/>
      <c r="R176" s="22"/>
      <c r="S176" s="184" t="s">
        <v>466</v>
      </c>
      <c r="T176" s="2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11" t="s">
        <v>182</v>
      </c>
      <c r="M177" s="11">
        <v>0.017</v>
      </c>
      <c r="N177" s="11">
        <v>0.3</v>
      </c>
      <c r="O177" s="11" t="s">
        <v>26</v>
      </c>
      <c r="P177" s="11">
        <v>98.0</v>
      </c>
      <c r="Q177" s="24"/>
      <c r="R177" s="24"/>
      <c r="S177" s="140"/>
      <c r="T177" s="229"/>
    </row>
    <row r="178">
      <c r="A178" s="226">
        <v>45714.0</v>
      </c>
      <c r="B178" s="202" t="s">
        <v>18</v>
      </c>
      <c r="C178" s="214" t="s">
        <v>48</v>
      </c>
      <c r="D178" s="227" t="s">
        <v>593</v>
      </c>
      <c r="E178" s="124" t="s">
        <v>590</v>
      </c>
      <c r="F178" s="228"/>
      <c r="G178" s="215" t="s">
        <v>591</v>
      </c>
      <c r="H178" s="216" t="s">
        <v>265</v>
      </c>
      <c r="I178" s="111">
        <v>4.1103565293E10</v>
      </c>
      <c r="J178" s="216" t="s">
        <v>23</v>
      </c>
      <c r="K178" s="10" t="s">
        <v>24</v>
      </c>
      <c r="L178" s="54" t="s">
        <v>594</v>
      </c>
      <c r="M178" s="11">
        <v>0.04</v>
      </c>
      <c r="N178" s="11">
        <v>0.05</v>
      </c>
      <c r="O178" s="11" t="s">
        <v>26</v>
      </c>
      <c r="P178" s="11">
        <v>106.0</v>
      </c>
      <c r="Q178" s="12" t="s">
        <v>27</v>
      </c>
      <c r="R178" s="11">
        <v>178.0</v>
      </c>
      <c r="S178" s="184" t="s">
        <v>595</v>
      </c>
      <c r="T178" s="229"/>
    </row>
    <row r="179">
      <c r="A179" s="226">
        <v>45714.0</v>
      </c>
      <c r="B179" s="202" t="s">
        <v>18</v>
      </c>
      <c r="C179" s="216" t="s">
        <v>50</v>
      </c>
      <c r="D179" s="227" t="s">
        <v>596</v>
      </c>
      <c r="E179" s="124" t="s">
        <v>590</v>
      </c>
      <c r="F179" s="228"/>
      <c r="G179" s="122" t="s">
        <v>591</v>
      </c>
      <c r="H179" s="216" t="s">
        <v>265</v>
      </c>
      <c r="I179" s="126">
        <v>4.1103565293E10</v>
      </c>
      <c r="J179" s="216" t="s">
        <v>23</v>
      </c>
      <c r="K179" s="10" t="s">
        <v>24</v>
      </c>
      <c r="L179" s="25" t="s">
        <v>38</v>
      </c>
      <c r="M179" s="11"/>
      <c r="N179" s="11"/>
      <c r="O179" s="11"/>
      <c r="P179" s="11"/>
      <c r="Q179" s="12" t="s">
        <v>27</v>
      </c>
      <c r="R179" s="11">
        <v>178.0</v>
      </c>
      <c r="S179" s="140"/>
      <c r="T179" s="229"/>
    </row>
    <row r="180">
      <c r="A180" s="226">
        <v>45714.0</v>
      </c>
      <c r="B180" s="202" t="s">
        <v>18</v>
      </c>
      <c r="C180" s="214" t="s">
        <v>54</v>
      </c>
      <c r="D180" s="232" t="s">
        <v>597</v>
      </c>
      <c r="E180" s="124" t="s">
        <v>590</v>
      </c>
      <c r="F180" s="228"/>
      <c r="G180" s="122" t="s">
        <v>591</v>
      </c>
      <c r="H180" s="216" t="s">
        <v>265</v>
      </c>
      <c r="I180" s="126">
        <v>4.1103565293E10</v>
      </c>
      <c r="J180" s="216" t="s">
        <v>23</v>
      </c>
      <c r="K180" s="10" t="s">
        <v>24</v>
      </c>
      <c r="L180" s="11" t="s">
        <v>347</v>
      </c>
      <c r="M180" s="11">
        <v>0.02</v>
      </c>
      <c r="N180" s="11">
        <v>0.4</v>
      </c>
      <c r="O180" s="11" t="s">
        <v>31</v>
      </c>
      <c r="P180" s="11">
        <v>96.0</v>
      </c>
      <c r="Q180" s="12" t="s">
        <v>27</v>
      </c>
      <c r="R180" s="11">
        <v>178.0</v>
      </c>
      <c r="S180" s="140"/>
      <c r="T180" s="229"/>
    </row>
    <row r="181">
      <c r="A181" s="230">
        <v>45714.0</v>
      </c>
      <c r="B181" s="196" t="s">
        <v>18</v>
      </c>
      <c r="C181" s="79" t="s">
        <v>137</v>
      </c>
      <c r="D181" s="94" t="s">
        <v>598</v>
      </c>
      <c r="E181" s="79" t="s">
        <v>590</v>
      </c>
      <c r="F181" s="233"/>
      <c r="G181" s="80" t="s">
        <v>591</v>
      </c>
      <c r="H181" s="178" t="s">
        <v>265</v>
      </c>
      <c r="I181" s="81">
        <v>4.1103565293E10</v>
      </c>
      <c r="J181" s="225" t="s">
        <v>23</v>
      </c>
      <c r="K181" s="46" t="s">
        <v>71</v>
      </c>
      <c r="L181" s="11" t="s">
        <v>428</v>
      </c>
      <c r="M181" s="11">
        <v>0.031</v>
      </c>
      <c r="N181" s="11">
        <v>2.0</v>
      </c>
      <c r="O181" s="11" t="s">
        <v>31</v>
      </c>
      <c r="P181" s="11">
        <v>94.0</v>
      </c>
      <c r="Q181" s="20" t="s">
        <v>27</v>
      </c>
      <c r="R181" s="21">
        <v>178.0</v>
      </c>
      <c r="S181" s="140"/>
      <c r="T181" s="229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11" t="s">
        <v>407</v>
      </c>
      <c r="M182" s="11">
        <v>0.012</v>
      </c>
      <c r="N182" s="11">
        <v>0.15</v>
      </c>
      <c r="O182" s="11" t="s">
        <v>31</v>
      </c>
      <c r="P182" s="11">
        <v>96.0</v>
      </c>
      <c r="Q182" s="22"/>
      <c r="R182" s="22"/>
      <c r="S182" s="140"/>
      <c r="T182" s="2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77" t="s">
        <v>400</v>
      </c>
      <c r="M183" s="77">
        <v>0.037</v>
      </c>
      <c r="N183" s="77">
        <v>0.03</v>
      </c>
      <c r="O183" s="11" t="s">
        <v>26</v>
      </c>
      <c r="P183" s="11">
        <v>120.0</v>
      </c>
      <c r="Q183" s="24"/>
      <c r="R183" s="24"/>
      <c r="S183" s="140"/>
      <c r="T183" s="229"/>
    </row>
    <row r="184">
      <c r="A184" s="226">
        <v>45714.0</v>
      </c>
      <c r="B184" s="202" t="s">
        <v>18</v>
      </c>
      <c r="C184" s="216" t="s">
        <v>143</v>
      </c>
      <c r="D184" s="227" t="s">
        <v>599</v>
      </c>
      <c r="E184" s="124" t="s">
        <v>590</v>
      </c>
      <c r="F184" s="228"/>
      <c r="G184" s="122" t="s">
        <v>591</v>
      </c>
      <c r="H184" s="216" t="s">
        <v>265</v>
      </c>
      <c r="I184" s="126">
        <v>4.1103565293E10</v>
      </c>
      <c r="J184" s="216" t="s">
        <v>23</v>
      </c>
      <c r="K184" s="10" t="s">
        <v>24</v>
      </c>
      <c r="L184" s="25" t="s">
        <v>38</v>
      </c>
      <c r="M184" s="11"/>
      <c r="N184" s="11"/>
      <c r="O184" s="11"/>
      <c r="P184" s="11"/>
      <c r="Q184" s="12" t="s">
        <v>27</v>
      </c>
      <c r="R184" s="11">
        <v>178.0</v>
      </c>
      <c r="S184" s="140"/>
      <c r="T184" s="229"/>
    </row>
    <row r="185">
      <c r="A185" s="226">
        <v>45714.0</v>
      </c>
      <c r="B185" s="202" t="s">
        <v>18</v>
      </c>
      <c r="C185" s="216" t="s">
        <v>220</v>
      </c>
      <c r="D185" s="227" t="s">
        <v>600</v>
      </c>
      <c r="E185" s="124" t="s">
        <v>590</v>
      </c>
      <c r="F185" s="228"/>
      <c r="G185" s="122" t="s">
        <v>591</v>
      </c>
      <c r="H185" s="216" t="s">
        <v>265</v>
      </c>
      <c r="I185" s="126">
        <v>4.1103565293E10</v>
      </c>
      <c r="J185" s="216" t="s">
        <v>23</v>
      </c>
      <c r="K185" s="10" t="s">
        <v>24</v>
      </c>
      <c r="L185" s="25" t="s">
        <v>38</v>
      </c>
      <c r="M185" s="11"/>
      <c r="N185" s="11"/>
      <c r="O185" s="11"/>
      <c r="P185" s="11"/>
      <c r="Q185" s="12" t="s">
        <v>27</v>
      </c>
      <c r="R185" s="11">
        <v>178.0</v>
      </c>
      <c r="S185" s="140"/>
      <c r="T185" s="229"/>
    </row>
    <row r="186">
      <c r="A186" s="226">
        <v>45714.0</v>
      </c>
      <c r="B186" s="202" t="s">
        <v>18</v>
      </c>
      <c r="C186" s="216" t="s">
        <v>63</v>
      </c>
      <c r="D186" s="227" t="s">
        <v>601</v>
      </c>
      <c r="E186" s="124" t="s">
        <v>590</v>
      </c>
      <c r="F186" s="228"/>
      <c r="G186" s="122" t="s">
        <v>591</v>
      </c>
      <c r="H186" s="216" t="s">
        <v>265</v>
      </c>
      <c r="I186" s="126">
        <v>4.1103565293E10</v>
      </c>
      <c r="J186" s="216" t="s">
        <v>23</v>
      </c>
      <c r="K186" s="10" t="s">
        <v>24</v>
      </c>
      <c r="L186" s="11" t="s">
        <v>602</v>
      </c>
      <c r="M186" s="11">
        <v>0.014</v>
      </c>
      <c r="N186" s="11">
        <v>2.0</v>
      </c>
      <c r="O186" s="11" t="s">
        <v>26</v>
      </c>
      <c r="P186" s="11">
        <v>100.0</v>
      </c>
      <c r="Q186" s="12" t="s">
        <v>27</v>
      </c>
      <c r="R186" s="11">
        <v>178.0</v>
      </c>
      <c r="S186" s="140"/>
      <c r="T186" s="229"/>
    </row>
    <row r="187">
      <c r="A187" s="230">
        <v>45714.0</v>
      </c>
      <c r="B187" s="221" t="s">
        <v>18</v>
      </c>
      <c r="C187" s="225" t="s">
        <v>356</v>
      </c>
      <c r="D187" s="234" t="s">
        <v>603</v>
      </c>
      <c r="E187" s="116" t="s">
        <v>590</v>
      </c>
      <c r="F187" s="233"/>
      <c r="G187" s="120" t="s">
        <v>591</v>
      </c>
      <c r="H187" s="225" t="s">
        <v>265</v>
      </c>
      <c r="I187" s="129">
        <v>4.1103565293E10</v>
      </c>
      <c r="J187" s="225" t="s">
        <v>23</v>
      </c>
      <c r="K187" s="19" t="s">
        <v>24</v>
      </c>
      <c r="L187" s="11" t="s">
        <v>395</v>
      </c>
      <c r="M187" s="11">
        <v>0.843</v>
      </c>
      <c r="N187" s="11">
        <v>5.0</v>
      </c>
      <c r="O187" s="11" t="s">
        <v>31</v>
      </c>
      <c r="P187" s="11">
        <v>96.0</v>
      </c>
      <c r="Q187" s="20" t="s">
        <v>27</v>
      </c>
      <c r="R187" s="21">
        <v>178.0</v>
      </c>
      <c r="S187" s="140"/>
      <c r="T187" s="229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11" t="s">
        <v>332</v>
      </c>
      <c r="M188" s="11">
        <v>0.076</v>
      </c>
      <c r="N188" s="11">
        <v>15.0</v>
      </c>
      <c r="O188" s="11" t="s">
        <v>31</v>
      </c>
      <c r="P188" s="11">
        <v>88.0</v>
      </c>
      <c r="Q188" s="24"/>
      <c r="R188" s="24"/>
      <c r="S188" s="140"/>
      <c r="T188" s="229"/>
    </row>
    <row r="189">
      <c r="A189" s="226">
        <v>45714.0</v>
      </c>
      <c r="B189" s="202" t="s">
        <v>18</v>
      </c>
      <c r="C189" s="216" t="s">
        <v>65</v>
      </c>
      <c r="D189" s="232" t="s">
        <v>604</v>
      </c>
      <c r="E189" s="124" t="s">
        <v>590</v>
      </c>
      <c r="F189" s="228"/>
      <c r="G189" s="122" t="s">
        <v>591</v>
      </c>
      <c r="H189" s="216" t="s">
        <v>265</v>
      </c>
      <c r="I189" s="126">
        <v>4.1103565293E10</v>
      </c>
      <c r="J189" s="216" t="s">
        <v>23</v>
      </c>
      <c r="K189" s="10" t="s">
        <v>24</v>
      </c>
      <c r="L189" s="25" t="s">
        <v>38</v>
      </c>
      <c r="M189" s="11"/>
      <c r="N189" s="11"/>
      <c r="O189" s="11"/>
      <c r="P189" s="11"/>
      <c r="Q189" s="12" t="s">
        <v>27</v>
      </c>
      <c r="R189" s="11">
        <v>178.0</v>
      </c>
      <c r="S189" s="140"/>
      <c r="T189" s="229"/>
    </row>
    <row r="190">
      <c r="A190" s="226">
        <v>45714.0</v>
      </c>
      <c r="B190" s="202" t="s">
        <v>18</v>
      </c>
      <c r="C190" s="216" t="s">
        <v>230</v>
      </c>
      <c r="D190" s="232" t="s">
        <v>605</v>
      </c>
      <c r="E190" s="124" t="s">
        <v>590</v>
      </c>
      <c r="F190" s="228"/>
      <c r="G190" s="122" t="s">
        <v>591</v>
      </c>
      <c r="H190" s="216" t="s">
        <v>265</v>
      </c>
      <c r="I190" s="126">
        <v>4.1103565293E10</v>
      </c>
      <c r="J190" s="216" t="s">
        <v>23</v>
      </c>
      <c r="K190" s="10" t="s">
        <v>24</v>
      </c>
      <c r="L190" s="25" t="s">
        <v>38</v>
      </c>
      <c r="M190" s="11"/>
      <c r="N190" s="11"/>
      <c r="O190" s="11"/>
      <c r="P190" s="11"/>
      <c r="Q190" s="12" t="s">
        <v>27</v>
      </c>
      <c r="R190" s="11">
        <v>178.0</v>
      </c>
      <c r="S190" s="140"/>
      <c r="T190" s="229"/>
    </row>
    <row r="191">
      <c r="A191" s="226">
        <v>45714.0</v>
      </c>
      <c r="B191" s="202" t="s">
        <v>18</v>
      </c>
      <c r="C191" s="216" t="s">
        <v>75</v>
      </c>
      <c r="D191" s="227" t="s">
        <v>606</v>
      </c>
      <c r="E191" s="124" t="s">
        <v>590</v>
      </c>
      <c r="F191" s="228"/>
      <c r="G191" s="122" t="s">
        <v>591</v>
      </c>
      <c r="H191" s="216" t="s">
        <v>265</v>
      </c>
      <c r="I191" s="126">
        <v>4.1103565293E10</v>
      </c>
      <c r="J191" s="216" t="s">
        <v>23</v>
      </c>
      <c r="K191" s="10" t="s">
        <v>24</v>
      </c>
      <c r="L191" s="25" t="s">
        <v>38</v>
      </c>
      <c r="M191" s="11"/>
      <c r="N191" s="11"/>
      <c r="O191" s="11"/>
      <c r="P191" s="11"/>
      <c r="Q191" s="12" t="s">
        <v>27</v>
      </c>
      <c r="R191" s="11">
        <v>178.0</v>
      </c>
      <c r="S191" s="140"/>
      <c r="T191" s="229"/>
    </row>
    <row r="192">
      <c r="A192" s="226">
        <v>45714.0</v>
      </c>
      <c r="B192" s="202" t="s">
        <v>18</v>
      </c>
      <c r="C192" s="216" t="s">
        <v>207</v>
      </c>
      <c r="D192" s="227" t="s">
        <v>607</v>
      </c>
      <c r="E192" s="124" t="s">
        <v>590</v>
      </c>
      <c r="F192" s="228"/>
      <c r="G192" s="122" t="s">
        <v>591</v>
      </c>
      <c r="H192" s="216" t="s">
        <v>265</v>
      </c>
      <c r="I192" s="126">
        <v>4.1103565293E10</v>
      </c>
      <c r="J192" s="216" t="s">
        <v>23</v>
      </c>
      <c r="K192" s="10" t="s">
        <v>24</v>
      </c>
      <c r="L192" s="23" t="s">
        <v>384</v>
      </c>
      <c r="M192" s="11">
        <v>0.021</v>
      </c>
      <c r="N192" s="11">
        <v>2.0</v>
      </c>
      <c r="O192" s="11" t="s">
        <v>26</v>
      </c>
      <c r="P192" s="11">
        <v>100.0</v>
      </c>
      <c r="Q192" s="12" t="s">
        <v>27</v>
      </c>
      <c r="R192" s="11">
        <v>178.0</v>
      </c>
      <c r="S192" s="153" t="s">
        <v>385</v>
      </c>
      <c r="T192" s="229"/>
    </row>
    <row r="193">
      <c r="A193" s="226">
        <v>45714.0</v>
      </c>
      <c r="B193" s="202" t="s">
        <v>18</v>
      </c>
      <c r="C193" s="216" t="s">
        <v>94</v>
      </c>
      <c r="D193" s="227" t="s">
        <v>608</v>
      </c>
      <c r="E193" s="124" t="s">
        <v>590</v>
      </c>
      <c r="F193" s="228"/>
      <c r="G193" s="122" t="s">
        <v>591</v>
      </c>
      <c r="H193" s="216" t="s">
        <v>265</v>
      </c>
      <c r="I193" s="126">
        <v>4.1103565293E10</v>
      </c>
      <c r="J193" s="216" t="s">
        <v>23</v>
      </c>
      <c r="K193" s="36" t="s">
        <v>71</v>
      </c>
      <c r="L193" s="77" t="s">
        <v>332</v>
      </c>
      <c r="M193" s="77">
        <v>0.149</v>
      </c>
      <c r="N193" s="77">
        <v>0.01</v>
      </c>
      <c r="O193" s="11" t="s">
        <v>26</v>
      </c>
      <c r="P193" s="11">
        <v>88.0</v>
      </c>
      <c r="Q193" s="12" t="s">
        <v>27</v>
      </c>
      <c r="R193" s="11">
        <v>178.0</v>
      </c>
      <c r="S193" s="140"/>
      <c r="T193" s="229"/>
    </row>
    <row r="194">
      <c r="A194" s="226">
        <v>45714.0</v>
      </c>
      <c r="B194" s="202" t="s">
        <v>18</v>
      </c>
      <c r="C194" s="214" t="s">
        <v>362</v>
      </c>
      <c r="D194" s="227" t="s">
        <v>609</v>
      </c>
      <c r="E194" s="124" t="s">
        <v>590</v>
      </c>
      <c r="F194" s="228"/>
      <c r="G194" s="122" t="s">
        <v>591</v>
      </c>
      <c r="H194" s="216" t="s">
        <v>265</v>
      </c>
      <c r="I194" s="126">
        <v>4.1103565293E10</v>
      </c>
      <c r="J194" s="216" t="s">
        <v>23</v>
      </c>
      <c r="K194" s="10" t="s">
        <v>24</v>
      </c>
      <c r="L194" s="25" t="s">
        <v>38</v>
      </c>
      <c r="M194" s="11"/>
      <c r="N194" s="11"/>
      <c r="O194" s="11"/>
      <c r="P194" s="11"/>
      <c r="Q194" s="12" t="s">
        <v>27</v>
      </c>
      <c r="R194" s="11">
        <v>178.0</v>
      </c>
      <c r="S194" s="140"/>
      <c r="T194" s="229"/>
    </row>
    <row r="195">
      <c r="A195" s="235">
        <v>45714.0</v>
      </c>
      <c r="B195" s="221" t="s">
        <v>18</v>
      </c>
      <c r="C195" s="225" t="s">
        <v>41</v>
      </c>
      <c r="D195" s="234" t="s">
        <v>610</v>
      </c>
      <c r="E195" s="116" t="s">
        <v>590</v>
      </c>
      <c r="F195" s="233"/>
      <c r="G195" s="120" t="s">
        <v>591</v>
      </c>
      <c r="H195" s="225" t="s">
        <v>265</v>
      </c>
      <c r="I195" s="129">
        <v>4.1103565293E10</v>
      </c>
      <c r="J195" s="225" t="s">
        <v>23</v>
      </c>
      <c r="K195" s="46" t="s">
        <v>71</v>
      </c>
      <c r="L195" s="11" t="s">
        <v>34</v>
      </c>
      <c r="M195" s="11">
        <v>0.034</v>
      </c>
      <c r="N195" s="11">
        <v>10.0</v>
      </c>
      <c r="O195" s="11" t="s">
        <v>31</v>
      </c>
      <c r="P195" s="11">
        <v>90.0</v>
      </c>
      <c r="Q195" s="20" t="s">
        <v>27</v>
      </c>
      <c r="R195" s="21">
        <v>178.0</v>
      </c>
      <c r="S195" s="140"/>
      <c r="T195" s="229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 t="s">
        <v>384</v>
      </c>
      <c r="M196" s="11">
        <v>0.017</v>
      </c>
      <c r="N196" s="11">
        <v>0.3</v>
      </c>
      <c r="O196" s="11" t="s">
        <v>31</v>
      </c>
      <c r="P196" s="11">
        <v>100.0</v>
      </c>
      <c r="Q196" s="22"/>
      <c r="R196" s="22"/>
      <c r="S196" s="153" t="s">
        <v>385</v>
      </c>
      <c r="T196" s="2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54" t="s">
        <v>465</v>
      </c>
      <c r="M197" s="77">
        <v>0.018</v>
      </c>
      <c r="N197" s="77">
        <v>0.01</v>
      </c>
      <c r="O197" s="11" t="s">
        <v>26</v>
      </c>
      <c r="P197" s="11">
        <v>86.0</v>
      </c>
      <c r="Q197" s="24"/>
      <c r="R197" s="24"/>
      <c r="S197" s="184" t="s">
        <v>466</v>
      </c>
      <c r="T197" s="229"/>
    </row>
    <row r="198">
      <c r="A198" s="235">
        <v>45714.0</v>
      </c>
      <c r="B198" s="221" t="s">
        <v>18</v>
      </c>
      <c r="C198" s="225" t="s">
        <v>108</v>
      </c>
      <c r="D198" s="236" t="s">
        <v>611</v>
      </c>
      <c r="E198" s="116" t="s">
        <v>590</v>
      </c>
      <c r="F198" s="233"/>
      <c r="G198" s="120" t="s">
        <v>591</v>
      </c>
      <c r="H198" s="225" t="s">
        <v>265</v>
      </c>
      <c r="I198" s="129">
        <v>4.1103565293E10</v>
      </c>
      <c r="J198" s="225" t="s">
        <v>23</v>
      </c>
      <c r="K198" s="19" t="s">
        <v>24</v>
      </c>
      <c r="L198" s="11" t="s">
        <v>34</v>
      </c>
      <c r="M198" s="11">
        <v>0.588</v>
      </c>
      <c r="N198" s="11">
        <v>10.0</v>
      </c>
      <c r="O198" s="11" t="s">
        <v>31</v>
      </c>
      <c r="P198" s="11">
        <v>90.0</v>
      </c>
      <c r="Q198" s="20" t="s">
        <v>27</v>
      </c>
      <c r="R198" s="21">
        <v>178.0</v>
      </c>
      <c r="S198" s="140"/>
      <c r="T198" s="2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11" t="s">
        <v>395</v>
      </c>
      <c r="M199" s="11">
        <v>0.207</v>
      </c>
      <c r="N199" s="11">
        <v>10.0</v>
      </c>
      <c r="O199" s="11" t="s">
        <v>31</v>
      </c>
      <c r="P199" s="11">
        <v>96.0</v>
      </c>
      <c r="Q199" s="24"/>
      <c r="R199" s="24"/>
      <c r="S199" s="140"/>
      <c r="T199" s="229"/>
    </row>
    <row r="200">
      <c r="A200" s="226">
        <v>45714.0</v>
      </c>
      <c r="B200" s="202" t="s">
        <v>18</v>
      </c>
      <c r="C200" s="216" t="s">
        <v>102</v>
      </c>
      <c r="D200" s="227" t="s">
        <v>612</v>
      </c>
      <c r="E200" s="124" t="s">
        <v>590</v>
      </c>
      <c r="F200" s="228"/>
      <c r="G200" s="122" t="s">
        <v>591</v>
      </c>
      <c r="H200" s="216" t="s">
        <v>265</v>
      </c>
      <c r="I200" s="126">
        <v>4.1103565293E10</v>
      </c>
      <c r="J200" s="216" t="s">
        <v>23</v>
      </c>
      <c r="K200" s="10" t="s">
        <v>24</v>
      </c>
      <c r="L200" s="25" t="s">
        <v>38</v>
      </c>
      <c r="M200" s="11"/>
      <c r="N200" s="11"/>
      <c r="O200" s="11"/>
      <c r="P200" s="11"/>
      <c r="Q200" s="12" t="s">
        <v>27</v>
      </c>
      <c r="R200" s="11">
        <v>178.0</v>
      </c>
      <c r="S200" s="140"/>
      <c r="T200" s="229"/>
    </row>
    <row r="201">
      <c r="A201" s="235">
        <v>45714.0</v>
      </c>
      <c r="B201" s="221" t="s">
        <v>18</v>
      </c>
      <c r="C201" s="225" t="s">
        <v>396</v>
      </c>
      <c r="D201" s="234" t="s">
        <v>613</v>
      </c>
      <c r="E201" s="116" t="s">
        <v>590</v>
      </c>
      <c r="F201" s="233"/>
      <c r="G201" s="120" t="s">
        <v>591</v>
      </c>
      <c r="H201" s="225" t="s">
        <v>265</v>
      </c>
      <c r="I201" s="129">
        <v>4.1103565293E10</v>
      </c>
      <c r="J201" s="225" t="s">
        <v>23</v>
      </c>
      <c r="K201" s="19" t="s">
        <v>24</v>
      </c>
      <c r="L201" s="11" t="s">
        <v>614</v>
      </c>
      <c r="M201" s="11">
        <v>0.033</v>
      </c>
      <c r="N201" s="11">
        <v>10.0</v>
      </c>
      <c r="O201" s="11" t="s">
        <v>31</v>
      </c>
      <c r="P201" s="11">
        <v>96.0</v>
      </c>
      <c r="Q201" s="20" t="s">
        <v>27</v>
      </c>
      <c r="R201" s="21">
        <v>178.0</v>
      </c>
      <c r="S201" s="140"/>
      <c r="T201" s="229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11" t="s">
        <v>395</v>
      </c>
      <c r="M202" s="11">
        <v>0.425</v>
      </c>
      <c r="N202" s="11">
        <v>5.0</v>
      </c>
      <c r="O202" s="11" t="s">
        <v>31</v>
      </c>
      <c r="P202" s="11">
        <v>96.0</v>
      </c>
      <c r="Q202" s="24"/>
      <c r="R202" s="24"/>
      <c r="S202" s="140"/>
      <c r="T202" s="229"/>
    </row>
    <row r="203">
      <c r="A203" s="226">
        <v>45714.0</v>
      </c>
      <c r="B203" s="202" t="s">
        <v>18</v>
      </c>
      <c r="C203" s="216" t="s">
        <v>615</v>
      </c>
      <c r="D203" s="232" t="s">
        <v>616</v>
      </c>
      <c r="E203" s="124" t="s">
        <v>590</v>
      </c>
      <c r="F203" s="228"/>
      <c r="G203" s="122" t="s">
        <v>591</v>
      </c>
      <c r="H203" s="216" t="s">
        <v>265</v>
      </c>
      <c r="I203" s="126">
        <v>4.1103565293E10</v>
      </c>
      <c r="J203" s="216" t="s">
        <v>23</v>
      </c>
      <c r="K203" s="10" t="s">
        <v>24</v>
      </c>
      <c r="L203" s="25" t="s">
        <v>38</v>
      </c>
      <c r="M203" s="11"/>
      <c r="N203" s="11"/>
      <c r="O203" s="11"/>
      <c r="P203" s="11"/>
      <c r="Q203" s="12" t="s">
        <v>27</v>
      </c>
      <c r="R203" s="11">
        <v>178.0</v>
      </c>
      <c r="S203" s="140"/>
      <c r="T203" s="229"/>
    </row>
    <row r="204">
      <c r="A204" s="226">
        <v>45714.0</v>
      </c>
      <c r="B204" s="202" t="s">
        <v>18</v>
      </c>
      <c r="C204" s="216" t="s">
        <v>256</v>
      </c>
      <c r="D204" s="227" t="s">
        <v>617</v>
      </c>
      <c r="E204" s="124" t="s">
        <v>590</v>
      </c>
      <c r="F204" s="228"/>
      <c r="G204" s="122" t="s">
        <v>591</v>
      </c>
      <c r="H204" s="216" t="s">
        <v>265</v>
      </c>
      <c r="I204" s="126">
        <v>4.1103565293E10</v>
      </c>
      <c r="J204" s="216" t="s">
        <v>23</v>
      </c>
      <c r="K204" s="10" t="s">
        <v>24</v>
      </c>
      <c r="L204" s="25" t="s">
        <v>38</v>
      </c>
      <c r="M204" s="11"/>
      <c r="N204" s="11"/>
      <c r="O204" s="11"/>
      <c r="P204" s="11"/>
      <c r="Q204" s="12" t="s">
        <v>27</v>
      </c>
      <c r="R204" s="11">
        <v>178.0</v>
      </c>
      <c r="S204" s="140"/>
      <c r="T204" s="229"/>
    </row>
    <row r="205">
      <c r="A205" s="235">
        <v>45714.0</v>
      </c>
      <c r="B205" s="221" t="s">
        <v>18</v>
      </c>
      <c r="C205" s="225" t="s">
        <v>433</v>
      </c>
      <c r="D205" s="234" t="s">
        <v>618</v>
      </c>
      <c r="E205" s="116" t="s">
        <v>590</v>
      </c>
      <c r="F205" s="233"/>
      <c r="G205" s="120" t="s">
        <v>591</v>
      </c>
      <c r="H205" s="225" t="s">
        <v>265</v>
      </c>
      <c r="I205" s="129">
        <v>4.1103565293E10</v>
      </c>
      <c r="J205" s="225" t="s">
        <v>23</v>
      </c>
      <c r="K205" s="19" t="s">
        <v>24</v>
      </c>
      <c r="L205" s="11" t="s">
        <v>395</v>
      </c>
      <c r="M205" s="11">
        <v>0.16</v>
      </c>
      <c r="N205" s="11">
        <v>5.0</v>
      </c>
      <c r="O205" s="11" t="s">
        <v>31</v>
      </c>
      <c r="P205" s="11">
        <v>96.0</v>
      </c>
      <c r="Q205" s="20" t="s">
        <v>27</v>
      </c>
      <c r="R205" s="21">
        <v>178.0</v>
      </c>
      <c r="S205" s="140"/>
      <c r="T205" s="229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11" t="s">
        <v>332</v>
      </c>
      <c r="M206" s="11">
        <v>0.464</v>
      </c>
      <c r="N206" s="11">
        <v>4.0</v>
      </c>
      <c r="O206" s="11" t="s">
        <v>31</v>
      </c>
      <c r="P206" s="11">
        <v>88.0</v>
      </c>
      <c r="Q206" s="24"/>
      <c r="R206" s="24"/>
      <c r="S206" s="140"/>
      <c r="T206" s="229"/>
    </row>
    <row r="207">
      <c r="A207" s="235">
        <v>45714.0</v>
      </c>
      <c r="B207" s="221" t="s">
        <v>18</v>
      </c>
      <c r="C207" s="225" t="s">
        <v>82</v>
      </c>
      <c r="D207" s="236" t="s">
        <v>619</v>
      </c>
      <c r="E207" s="116" t="s">
        <v>590</v>
      </c>
      <c r="F207" s="233"/>
      <c r="G207" s="120" t="s">
        <v>591</v>
      </c>
      <c r="H207" s="225" t="s">
        <v>265</v>
      </c>
      <c r="I207" s="129">
        <v>4.1103565293E10</v>
      </c>
      <c r="J207" s="225" t="s">
        <v>23</v>
      </c>
      <c r="K207" s="19" t="s">
        <v>24</v>
      </c>
      <c r="L207" s="11" t="s">
        <v>395</v>
      </c>
      <c r="M207" s="11">
        <v>0.661</v>
      </c>
      <c r="N207" s="11">
        <v>5.0</v>
      </c>
      <c r="O207" s="11" t="s">
        <v>31</v>
      </c>
      <c r="P207" s="11">
        <v>96.0</v>
      </c>
      <c r="Q207" s="20" t="s">
        <v>27</v>
      </c>
      <c r="R207" s="21">
        <v>178.0</v>
      </c>
      <c r="S207" s="140"/>
      <c r="T207" s="229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11" t="s">
        <v>332</v>
      </c>
      <c r="M208" s="11">
        <v>0.114</v>
      </c>
      <c r="N208" s="11">
        <v>2.0</v>
      </c>
      <c r="O208" s="11" t="s">
        <v>31</v>
      </c>
      <c r="P208" s="11">
        <v>88.0</v>
      </c>
      <c r="Q208" s="24"/>
      <c r="R208" s="24"/>
      <c r="S208" s="140"/>
      <c r="T208" s="229"/>
    </row>
    <row r="209">
      <c r="A209" s="235">
        <v>45714.0</v>
      </c>
      <c r="B209" s="221" t="s">
        <v>18</v>
      </c>
      <c r="C209" s="225" t="s">
        <v>32</v>
      </c>
      <c r="D209" s="234" t="s">
        <v>620</v>
      </c>
      <c r="E209" s="116" t="s">
        <v>590</v>
      </c>
      <c r="F209" s="233"/>
      <c r="G209" s="120" t="s">
        <v>591</v>
      </c>
      <c r="H209" s="225" t="s">
        <v>265</v>
      </c>
      <c r="I209" s="129">
        <v>4.1103565293E10</v>
      </c>
      <c r="J209" s="225" t="s">
        <v>23</v>
      </c>
      <c r="K209" s="19" t="s">
        <v>24</v>
      </c>
      <c r="L209" s="11" t="s">
        <v>395</v>
      </c>
      <c r="M209" s="11">
        <v>0.652</v>
      </c>
      <c r="N209" s="11">
        <v>10.0</v>
      </c>
      <c r="O209" s="11" t="s">
        <v>31</v>
      </c>
      <c r="P209" s="11">
        <v>96.0</v>
      </c>
      <c r="Q209" s="20" t="s">
        <v>27</v>
      </c>
      <c r="R209" s="21">
        <v>178.0</v>
      </c>
      <c r="S209" s="140"/>
      <c r="T209" s="229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54" t="s">
        <v>390</v>
      </c>
      <c r="M210" s="11">
        <v>0.014</v>
      </c>
      <c r="N210" s="11">
        <v>7.0</v>
      </c>
      <c r="O210" s="11" t="s">
        <v>31</v>
      </c>
      <c r="P210" s="11">
        <v>94.0</v>
      </c>
      <c r="Q210" s="22"/>
      <c r="R210" s="22"/>
      <c r="S210" s="166" t="s">
        <v>391</v>
      </c>
      <c r="T210" s="2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11" t="s">
        <v>332</v>
      </c>
      <c r="M211" s="11">
        <v>1.36</v>
      </c>
      <c r="N211" s="11">
        <v>7.0</v>
      </c>
      <c r="O211" s="11" t="s">
        <v>31</v>
      </c>
      <c r="P211" s="11">
        <v>88.0</v>
      </c>
      <c r="Q211" s="24"/>
      <c r="R211" s="24"/>
      <c r="S211" s="140"/>
      <c r="T211" s="229"/>
    </row>
    <row r="212">
      <c r="A212" s="237"/>
      <c r="B212" s="238"/>
      <c r="C212" s="239"/>
      <c r="D212" s="240"/>
      <c r="E212" s="240"/>
      <c r="F212" s="241"/>
      <c r="G212" s="242"/>
      <c r="H212" s="239"/>
      <c r="I212" s="242"/>
      <c r="J212" s="239"/>
      <c r="K212" s="243"/>
      <c r="L212" s="244"/>
      <c r="M212" s="244"/>
      <c r="N212" s="244"/>
      <c r="O212" s="244"/>
      <c r="P212" s="244"/>
      <c r="Q212" s="200"/>
      <c r="R212" s="200"/>
      <c r="S212" s="200"/>
    </row>
    <row r="213">
      <c r="A213" s="237"/>
      <c r="B213" s="238"/>
      <c r="C213" s="239"/>
      <c r="D213" s="240"/>
      <c r="E213" s="240"/>
      <c r="F213" s="241"/>
      <c r="G213" s="242"/>
      <c r="H213" s="239"/>
      <c r="I213" s="242"/>
      <c r="J213" s="239"/>
      <c r="K213" s="243"/>
      <c r="L213" s="244"/>
      <c r="M213" s="244"/>
      <c r="N213" s="244"/>
      <c r="O213" s="244"/>
      <c r="P213" s="244"/>
      <c r="Q213" s="200"/>
      <c r="R213" s="200"/>
      <c r="S213" s="200"/>
    </row>
    <row r="214">
      <c r="A214" s="237"/>
      <c r="B214" s="238"/>
      <c r="C214" s="239"/>
      <c r="D214" s="240"/>
      <c r="E214" s="240"/>
      <c r="F214" s="241"/>
      <c r="G214" s="242"/>
      <c r="H214" s="239"/>
      <c r="I214" s="242"/>
      <c r="J214" s="239"/>
      <c r="K214" s="243"/>
      <c r="L214" s="244"/>
      <c r="M214" s="244"/>
      <c r="N214" s="244"/>
      <c r="O214" s="244"/>
      <c r="P214" s="244"/>
      <c r="Q214" s="200"/>
      <c r="R214" s="200"/>
      <c r="S214" s="200"/>
    </row>
    <row r="215">
      <c r="A215" s="237"/>
      <c r="B215" s="238"/>
      <c r="C215" s="239"/>
      <c r="D215" s="240"/>
      <c r="E215" s="240"/>
      <c r="F215" s="241"/>
      <c r="G215" s="242"/>
      <c r="H215" s="239"/>
      <c r="I215" s="242"/>
      <c r="J215" s="239"/>
      <c r="K215" s="243"/>
      <c r="L215" s="244"/>
      <c r="M215" s="244"/>
      <c r="N215" s="244"/>
      <c r="O215" s="244"/>
      <c r="P215" s="244"/>
      <c r="Q215" s="200"/>
      <c r="R215" s="200"/>
      <c r="S215" s="200"/>
    </row>
    <row r="216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44"/>
      <c r="M216" s="244"/>
      <c r="N216" s="244"/>
      <c r="O216" s="244"/>
      <c r="P216" s="244"/>
      <c r="Q216" s="200"/>
      <c r="R216" s="200"/>
      <c r="S216" s="200"/>
    </row>
    <row r="217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44"/>
      <c r="M217" s="244"/>
      <c r="N217" s="244"/>
      <c r="O217" s="244"/>
      <c r="P217" s="244"/>
      <c r="Q217" s="200"/>
      <c r="R217" s="200"/>
      <c r="S217" s="200"/>
    </row>
    <row r="218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44"/>
      <c r="M218" s="244"/>
      <c r="N218" s="244"/>
      <c r="O218" s="244"/>
      <c r="P218" s="244"/>
      <c r="Q218" s="200"/>
      <c r="R218" s="200"/>
      <c r="S218" s="200"/>
    </row>
    <row r="219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44"/>
      <c r="M219" s="244"/>
      <c r="N219" s="244"/>
      <c r="O219" s="244"/>
      <c r="P219" s="244"/>
      <c r="Q219" s="200"/>
      <c r="R219" s="200"/>
      <c r="S219" s="200"/>
    </row>
    <row r="220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44"/>
      <c r="M220" s="244"/>
      <c r="N220" s="244"/>
      <c r="O220" s="244"/>
      <c r="P220" s="244"/>
      <c r="Q220" s="200"/>
      <c r="R220" s="200"/>
      <c r="S220" s="200"/>
    </row>
    <row r="22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44"/>
      <c r="M221" s="200"/>
      <c r="N221" s="200"/>
      <c r="O221" s="200"/>
      <c r="P221" s="200"/>
      <c r="Q221" s="200"/>
      <c r="R221" s="200"/>
      <c r="S221" s="200"/>
    </row>
    <row r="222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44"/>
      <c r="M222" s="200"/>
      <c r="N222" s="200"/>
      <c r="O222" s="200"/>
      <c r="P222" s="200"/>
      <c r="Q222" s="200"/>
      <c r="R222" s="200"/>
      <c r="S222" s="200"/>
    </row>
    <row r="223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44"/>
      <c r="M223" s="200"/>
      <c r="N223" s="200"/>
      <c r="O223" s="200"/>
      <c r="P223" s="200"/>
      <c r="Q223" s="200"/>
      <c r="R223" s="200"/>
      <c r="S223" s="200"/>
    </row>
    <row r="224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44"/>
      <c r="M224" s="200"/>
      <c r="N224" s="200"/>
      <c r="O224" s="200"/>
      <c r="P224" s="200"/>
      <c r="Q224" s="200"/>
      <c r="R224" s="200"/>
      <c r="S224" s="200"/>
    </row>
    <row r="225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44"/>
      <c r="M225" s="200"/>
      <c r="N225" s="200"/>
      <c r="O225" s="200"/>
      <c r="P225" s="200"/>
      <c r="Q225" s="200"/>
      <c r="R225" s="200"/>
      <c r="S225" s="200"/>
    </row>
    <row r="226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44"/>
      <c r="M226" s="200"/>
      <c r="N226" s="200"/>
      <c r="O226" s="200"/>
      <c r="P226" s="200"/>
      <c r="Q226" s="200"/>
      <c r="R226" s="200"/>
      <c r="S226" s="200"/>
    </row>
    <row r="227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44"/>
      <c r="M227" s="200"/>
      <c r="N227" s="200"/>
      <c r="O227" s="200"/>
      <c r="P227" s="200"/>
      <c r="Q227" s="200"/>
      <c r="R227" s="200"/>
      <c r="S227" s="200"/>
    </row>
    <row r="228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44"/>
      <c r="M228" s="200"/>
      <c r="N228" s="200"/>
      <c r="O228" s="200"/>
      <c r="P228" s="200"/>
      <c r="Q228" s="200"/>
      <c r="R228" s="200"/>
      <c r="S228" s="200"/>
    </row>
    <row r="229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44"/>
      <c r="M229" s="200"/>
      <c r="N229" s="200"/>
      <c r="O229" s="200"/>
      <c r="P229" s="200"/>
      <c r="Q229" s="200"/>
      <c r="R229" s="200"/>
      <c r="S229" s="200"/>
    </row>
    <row r="230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44"/>
      <c r="M230" s="200"/>
      <c r="N230" s="200"/>
      <c r="O230" s="200"/>
      <c r="P230" s="200"/>
      <c r="Q230" s="200"/>
      <c r="R230" s="200"/>
      <c r="S230" s="200"/>
    </row>
    <row r="23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44"/>
      <c r="M231" s="200"/>
      <c r="N231" s="200"/>
      <c r="O231" s="200"/>
      <c r="P231" s="200"/>
      <c r="Q231" s="200"/>
      <c r="R231" s="200"/>
      <c r="S231" s="200"/>
    </row>
    <row r="232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44"/>
      <c r="M232" s="200"/>
      <c r="N232" s="200"/>
      <c r="O232" s="200"/>
      <c r="P232" s="200"/>
      <c r="Q232" s="200"/>
      <c r="R232" s="200"/>
      <c r="S232" s="200"/>
    </row>
    <row r="233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44"/>
      <c r="M233" s="200"/>
      <c r="N233" s="200"/>
      <c r="O233" s="200"/>
      <c r="P233" s="200"/>
      <c r="Q233" s="200"/>
      <c r="R233" s="200"/>
      <c r="S233" s="200"/>
    </row>
    <row r="234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44"/>
      <c r="M234" s="200"/>
      <c r="N234" s="200"/>
      <c r="O234" s="200"/>
      <c r="P234" s="200"/>
      <c r="Q234" s="200"/>
      <c r="R234" s="200"/>
      <c r="S234" s="200"/>
    </row>
    <row r="235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44"/>
      <c r="M235" s="200"/>
      <c r="N235" s="200"/>
      <c r="O235" s="200"/>
      <c r="P235" s="200"/>
      <c r="Q235" s="200"/>
      <c r="R235" s="200"/>
      <c r="S235" s="200"/>
    </row>
    <row r="236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44"/>
      <c r="M236" s="200"/>
      <c r="N236" s="200"/>
      <c r="O236" s="200"/>
      <c r="P236" s="200"/>
      <c r="Q236" s="200"/>
      <c r="R236" s="200"/>
      <c r="S236" s="200"/>
    </row>
    <row r="237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44"/>
      <c r="M237" s="200"/>
      <c r="N237" s="200"/>
      <c r="O237" s="200"/>
      <c r="P237" s="200"/>
      <c r="Q237" s="200"/>
      <c r="R237" s="200"/>
      <c r="S237" s="200"/>
    </row>
    <row r="238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44"/>
      <c r="M238" s="200"/>
      <c r="N238" s="200"/>
      <c r="O238" s="200"/>
      <c r="P238" s="200"/>
      <c r="Q238" s="200"/>
      <c r="R238" s="200"/>
      <c r="S238" s="200"/>
    </row>
    <row r="239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44"/>
      <c r="M239" s="200"/>
      <c r="N239" s="200"/>
      <c r="O239" s="200"/>
      <c r="P239" s="200"/>
      <c r="Q239" s="200"/>
      <c r="R239" s="200"/>
      <c r="S239" s="200"/>
    </row>
    <row r="240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44"/>
      <c r="M240" s="200"/>
      <c r="N240" s="200"/>
      <c r="O240" s="200"/>
      <c r="P240" s="200"/>
      <c r="Q240" s="200"/>
      <c r="R240" s="200"/>
      <c r="S240" s="200"/>
    </row>
    <row r="24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44"/>
      <c r="M241" s="200"/>
      <c r="N241" s="200"/>
      <c r="O241" s="200"/>
      <c r="P241" s="200"/>
      <c r="Q241" s="200"/>
      <c r="R241" s="200"/>
      <c r="S241" s="200"/>
    </row>
    <row r="242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44"/>
      <c r="M242" s="200"/>
      <c r="N242" s="200"/>
      <c r="O242" s="200"/>
      <c r="P242" s="200"/>
      <c r="Q242" s="200"/>
      <c r="R242" s="200"/>
      <c r="S242" s="200"/>
    </row>
    <row r="243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44"/>
      <c r="M243" s="200"/>
      <c r="N243" s="200"/>
      <c r="O243" s="200"/>
      <c r="P243" s="200"/>
      <c r="Q243" s="200"/>
      <c r="R243" s="200"/>
      <c r="S243" s="200"/>
    </row>
    <row r="244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44"/>
      <c r="M244" s="200"/>
      <c r="N244" s="200"/>
      <c r="O244" s="200"/>
      <c r="P244" s="200"/>
      <c r="Q244" s="200"/>
      <c r="R244" s="200"/>
      <c r="S244" s="200"/>
    </row>
    <row r="245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44"/>
      <c r="M245" s="200"/>
      <c r="N245" s="200"/>
      <c r="O245" s="200"/>
      <c r="P245" s="200"/>
      <c r="Q245" s="200"/>
      <c r="R245" s="200"/>
      <c r="S245" s="200"/>
    </row>
    <row r="246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44"/>
      <c r="M246" s="200"/>
      <c r="N246" s="200"/>
      <c r="O246" s="200"/>
      <c r="P246" s="200"/>
      <c r="Q246" s="200"/>
      <c r="R246" s="200"/>
      <c r="S246" s="200"/>
    </row>
    <row r="247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44"/>
      <c r="M247" s="200"/>
      <c r="N247" s="200"/>
      <c r="O247" s="200"/>
      <c r="P247" s="200"/>
      <c r="Q247" s="200"/>
      <c r="R247" s="200"/>
      <c r="S247" s="200"/>
    </row>
    <row r="248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44"/>
      <c r="M248" s="200"/>
      <c r="N248" s="200"/>
      <c r="O248" s="200"/>
      <c r="P248" s="200"/>
      <c r="Q248" s="200"/>
      <c r="R248" s="200"/>
      <c r="S248" s="200"/>
    </row>
    <row r="249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44"/>
      <c r="M249" s="200"/>
      <c r="N249" s="200"/>
      <c r="O249" s="200"/>
      <c r="P249" s="200"/>
      <c r="Q249" s="200"/>
      <c r="R249" s="200"/>
      <c r="S249" s="200"/>
    </row>
    <row r="250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44"/>
      <c r="M250" s="200"/>
      <c r="N250" s="200"/>
      <c r="O250" s="200"/>
      <c r="P250" s="200"/>
      <c r="Q250" s="200"/>
      <c r="R250" s="200"/>
      <c r="S250" s="200"/>
    </row>
    <row r="25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44"/>
      <c r="M251" s="200"/>
      <c r="N251" s="200"/>
      <c r="O251" s="200"/>
      <c r="P251" s="200"/>
      <c r="Q251" s="200"/>
      <c r="R251" s="200"/>
      <c r="S251" s="200"/>
    </row>
    <row r="252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44"/>
      <c r="M252" s="200"/>
      <c r="N252" s="200"/>
      <c r="O252" s="200"/>
      <c r="P252" s="200"/>
      <c r="Q252" s="200"/>
      <c r="R252" s="200"/>
      <c r="S252" s="200"/>
    </row>
    <row r="253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44"/>
      <c r="M253" s="200"/>
      <c r="N253" s="200"/>
      <c r="O253" s="200"/>
      <c r="P253" s="200"/>
      <c r="Q253" s="200"/>
      <c r="R253" s="200"/>
      <c r="S253" s="200"/>
    </row>
    <row r="254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44"/>
      <c r="M254" s="200"/>
      <c r="N254" s="200"/>
      <c r="O254" s="200"/>
      <c r="P254" s="200"/>
      <c r="Q254" s="200"/>
      <c r="R254" s="200"/>
      <c r="S254" s="200"/>
    </row>
    <row r="255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44"/>
      <c r="M255" s="200"/>
      <c r="N255" s="200"/>
      <c r="O255" s="200"/>
      <c r="P255" s="200"/>
      <c r="Q255" s="200"/>
      <c r="R255" s="200"/>
      <c r="S255" s="200"/>
    </row>
    <row r="256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44"/>
      <c r="M256" s="200"/>
      <c r="N256" s="200"/>
      <c r="O256" s="200"/>
      <c r="P256" s="200"/>
      <c r="Q256" s="200"/>
      <c r="R256" s="200"/>
      <c r="S256" s="200"/>
    </row>
    <row r="257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44"/>
      <c r="M257" s="200"/>
      <c r="N257" s="200"/>
      <c r="O257" s="200"/>
      <c r="P257" s="200"/>
      <c r="Q257" s="200"/>
      <c r="R257" s="200"/>
      <c r="S257" s="200"/>
    </row>
    <row r="258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44"/>
      <c r="M258" s="200"/>
      <c r="N258" s="200"/>
      <c r="O258" s="200"/>
      <c r="P258" s="200"/>
      <c r="Q258" s="200"/>
      <c r="R258" s="200"/>
      <c r="S258" s="200"/>
    </row>
    <row r="259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44"/>
      <c r="M259" s="200"/>
      <c r="N259" s="200"/>
      <c r="O259" s="200"/>
      <c r="P259" s="200"/>
      <c r="Q259" s="200"/>
      <c r="R259" s="200"/>
      <c r="S259" s="200"/>
    </row>
    <row r="260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44"/>
      <c r="M260" s="200"/>
      <c r="N260" s="200"/>
      <c r="O260" s="200"/>
      <c r="P260" s="200"/>
      <c r="Q260" s="200"/>
      <c r="R260" s="200"/>
      <c r="S260" s="200"/>
    </row>
    <row r="26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44"/>
      <c r="M261" s="200"/>
      <c r="N261" s="200"/>
      <c r="O261" s="200"/>
      <c r="P261" s="200"/>
      <c r="Q261" s="200"/>
      <c r="R261" s="200"/>
      <c r="S261" s="200"/>
    </row>
    <row r="262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44"/>
      <c r="M262" s="200"/>
      <c r="N262" s="200"/>
      <c r="O262" s="200"/>
      <c r="P262" s="200"/>
      <c r="Q262" s="200"/>
      <c r="R262" s="200"/>
      <c r="S262" s="200"/>
    </row>
    <row r="263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44"/>
      <c r="M263" s="200"/>
      <c r="N263" s="200"/>
      <c r="O263" s="200"/>
      <c r="P263" s="200"/>
      <c r="Q263" s="200"/>
      <c r="R263" s="200"/>
      <c r="S263" s="200"/>
    </row>
    <row r="264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44"/>
      <c r="M264" s="200"/>
      <c r="N264" s="200"/>
      <c r="O264" s="200"/>
      <c r="P264" s="200"/>
      <c r="Q264" s="200"/>
      <c r="R264" s="200"/>
      <c r="S264" s="200"/>
    </row>
    <row r="265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44"/>
      <c r="M265" s="200"/>
      <c r="N265" s="200"/>
      <c r="O265" s="200"/>
      <c r="P265" s="200"/>
      <c r="Q265" s="200"/>
      <c r="R265" s="200"/>
      <c r="S265" s="200"/>
    </row>
    <row r="266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44"/>
      <c r="M266" s="200"/>
      <c r="N266" s="200"/>
      <c r="O266" s="200"/>
      <c r="P266" s="200"/>
      <c r="Q266" s="200"/>
      <c r="R266" s="200"/>
      <c r="S266" s="200"/>
    </row>
    <row r="267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44"/>
      <c r="M267" s="200"/>
      <c r="N267" s="200"/>
      <c r="O267" s="200"/>
      <c r="P267" s="200"/>
      <c r="Q267" s="200"/>
      <c r="R267" s="200"/>
      <c r="S267" s="200"/>
    </row>
    <row r="268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44"/>
      <c r="M268" s="200"/>
      <c r="N268" s="200"/>
      <c r="O268" s="200"/>
      <c r="P268" s="200"/>
      <c r="Q268" s="200"/>
      <c r="R268" s="200"/>
      <c r="S268" s="200"/>
    </row>
    <row r="269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44"/>
      <c r="M269" s="200"/>
      <c r="N269" s="200"/>
      <c r="O269" s="200"/>
      <c r="P269" s="200"/>
      <c r="Q269" s="200"/>
      <c r="R269" s="200"/>
      <c r="S269" s="200"/>
    </row>
    <row r="270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44"/>
      <c r="M270" s="200"/>
      <c r="N270" s="200"/>
      <c r="O270" s="200"/>
      <c r="P270" s="200"/>
      <c r="Q270" s="200"/>
      <c r="R270" s="200"/>
      <c r="S270" s="200"/>
    </row>
    <row r="27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44"/>
      <c r="M271" s="200"/>
      <c r="N271" s="200"/>
      <c r="O271" s="200"/>
      <c r="P271" s="200"/>
      <c r="Q271" s="200"/>
      <c r="R271" s="200"/>
      <c r="S271" s="200"/>
    </row>
    <row r="272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44"/>
      <c r="M272" s="200"/>
      <c r="N272" s="200"/>
      <c r="O272" s="200"/>
      <c r="P272" s="200"/>
      <c r="Q272" s="200"/>
      <c r="R272" s="200"/>
      <c r="S272" s="200"/>
    </row>
    <row r="273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44"/>
      <c r="M273" s="200"/>
      <c r="N273" s="200"/>
      <c r="O273" s="200"/>
      <c r="P273" s="200"/>
      <c r="Q273" s="200"/>
      <c r="R273" s="200"/>
      <c r="S273" s="200"/>
    </row>
    <row r="274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44"/>
      <c r="M274" s="200"/>
      <c r="N274" s="200"/>
      <c r="O274" s="200"/>
      <c r="P274" s="200"/>
      <c r="Q274" s="200"/>
      <c r="R274" s="200"/>
      <c r="S274" s="200"/>
    </row>
    <row r="275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44"/>
      <c r="M275" s="200"/>
      <c r="N275" s="200"/>
      <c r="O275" s="200"/>
      <c r="P275" s="200"/>
      <c r="Q275" s="200"/>
      <c r="R275" s="200"/>
      <c r="S275" s="200"/>
    </row>
    <row r="276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44"/>
      <c r="M276" s="200"/>
      <c r="N276" s="200"/>
      <c r="O276" s="200"/>
      <c r="P276" s="200"/>
      <c r="Q276" s="200"/>
      <c r="R276" s="200"/>
      <c r="S276" s="200"/>
    </row>
    <row r="277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44"/>
      <c r="M277" s="200"/>
      <c r="N277" s="200"/>
      <c r="O277" s="200"/>
      <c r="P277" s="200"/>
      <c r="Q277" s="200"/>
      <c r="R277" s="200"/>
      <c r="S277" s="200"/>
    </row>
    <row r="278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44"/>
      <c r="M278" s="200"/>
      <c r="N278" s="200"/>
      <c r="O278" s="200"/>
      <c r="P278" s="200"/>
      <c r="Q278" s="200"/>
      <c r="R278" s="200"/>
      <c r="S278" s="200"/>
    </row>
    <row r="279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44"/>
      <c r="M279" s="200"/>
      <c r="N279" s="200"/>
      <c r="O279" s="200"/>
      <c r="P279" s="200"/>
      <c r="Q279" s="200"/>
      <c r="R279" s="200"/>
      <c r="S279" s="200"/>
    </row>
    <row r="280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44"/>
      <c r="M280" s="200"/>
      <c r="N280" s="200"/>
      <c r="O280" s="200"/>
      <c r="P280" s="200"/>
      <c r="Q280" s="200"/>
      <c r="R280" s="200"/>
      <c r="S280" s="200"/>
    </row>
    <row r="28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44"/>
      <c r="M281" s="200"/>
      <c r="N281" s="200"/>
      <c r="O281" s="200"/>
      <c r="P281" s="200"/>
      <c r="Q281" s="200"/>
      <c r="R281" s="200"/>
      <c r="S281" s="200"/>
    </row>
    <row r="282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44"/>
      <c r="M282" s="200"/>
      <c r="N282" s="200"/>
      <c r="O282" s="200"/>
      <c r="P282" s="200"/>
      <c r="Q282" s="200"/>
      <c r="R282" s="200"/>
      <c r="S282" s="200"/>
    </row>
    <row r="283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44"/>
      <c r="M283" s="200"/>
      <c r="N283" s="200"/>
      <c r="O283" s="200"/>
      <c r="P283" s="200"/>
      <c r="Q283" s="200"/>
      <c r="R283" s="200"/>
      <c r="S283" s="200"/>
    </row>
    <row r="284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44"/>
      <c r="M284" s="200"/>
      <c r="N284" s="200"/>
      <c r="O284" s="200"/>
      <c r="P284" s="200"/>
      <c r="Q284" s="200"/>
      <c r="R284" s="200"/>
      <c r="S284" s="200"/>
    </row>
    <row r="285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44"/>
      <c r="M285" s="200"/>
      <c r="N285" s="200"/>
      <c r="O285" s="200"/>
      <c r="P285" s="200"/>
      <c r="Q285" s="200"/>
      <c r="R285" s="200"/>
      <c r="S285" s="200"/>
    </row>
    <row r="286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44"/>
      <c r="M286" s="200"/>
      <c r="N286" s="200"/>
      <c r="O286" s="200"/>
      <c r="P286" s="200"/>
      <c r="Q286" s="200"/>
      <c r="R286" s="200"/>
      <c r="S286" s="200"/>
    </row>
    <row r="287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44"/>
      <c r="M287" s="200"/>
      <c r="N287" s="200"/>
      <c r="O287" s="200"/>
      <c r="P287" s="200"/>
      <c r="Q287" s="200"/>
      <c r="R287" s="200"/>
      <c r="S287" s="200"/>
    </row>
    <row r="288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44"/>
      <c r="M288" s="200"/>
      <c r="N288" s="200"/>
      <c r="O288" s="200"/>
      <c r="P288" s="200"/>
      <c r="Q288" s="200"/>
      <c r="R288" s="200"/>
      <c r="S288" s="200"/>
    </row>
    <row r="289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44"/>
      <c r="M289" s="200"/>
      <c r="N289" s="200"/>
      <c r="O289" s="200"/>
      <c r="P289" s="200"/>
      <c r="Q289" s="200"/>
      <c r="R289" s="200"/>
      <c r="S289" s="200"/>
    </row>
    <row r="290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44"/>
      <c r="M290" s="200"/>
      <c r="N290" s="200"/>
      <c r="O290" s="200"/>
      <c r="P290" s="200"/>
      <c r="Q290" s="200"/>
      <c r="R290" s="200"/>
      <c r="S290" s="200"/>
    </row>
    <row r="29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44"/>
      <c r="M291" s="200"/>
      <c r="N291" s="200"/>
      <c r="O291" s="200"/>
      <c r="P291" s="200"/>
      <c r="Q291" s="200"/>
      <c r="R291" s="200"/>
      <c r="S291" s="200"/>
    </row>
    <row r="292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44"/>
      <c r="M292" s="200"/>
      <c r="N292" s="200"/>
      <c r="O292" s="200"/>
      <c r="P292" s="200"/>
      <c r="Q292" s="200"/>
      <c r="R292" s="200"/>
      <c r="S292" s="200"/>
    </row>
    <row r="293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44"/>
      <c r="M293" s="200"/>
      <c r="N293" s="200"/>
      <c r="O293" s="200"/>
      <c r="P293" s="200"/>
      <c r="Q293" s="200"/>
      <c r="R293" s="200"/>
      <c r="S293" s="200"/>
    </row>
    <row r="294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44"/>
      <c r="M294" s="200"/>
      <c r="N294" s="200"/>
      <c r="O294" s="200"/>
      <c r="P294" s="200"/>
      <c r="Q294" s="200"/>
      <c r="R294" s="200"/>
      <c r="S294" s="200"/>
    </row>
    <row r="295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44"/>
      <c r="M295" s="200"/>
      <c r="N295" s="200"/>
      <c r="O295" s="200"/>
      <c r="P295" s="200"/>
      <c r="Q295" s="200"/>
      <c r="R295" s="200"/>
      <c r="S295" s="200"/>
    </row>
    <row r="296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44"/>
      <c r="M296" s="200"/>
      <c r="N296" s="200"/>
      <c r="O296" s="200"/>
      <c r="P296" s="200"/>
      <c r="Q296" s="200"/>
      <c r="R296" s="200"/>
      <c r="S296" s="200"/>
    </row>
    <row r="297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44"/>
      <c r="M297" s="200"/>
      <c r="N297" s="200"/>
      <c r="O297" s="200"/>
      <c r="P297" s="200"/>
      <c r="Q297" s="200"/>
      <c r="R297" s="200"/>
      <c r="S297" s="200"/>
    </row>
    <row r="298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44"/>
      <c r="M298" s="200"/>
      <c r="N298" s="200"/>
      <c r="O298" s="200"/>
      <c r="P298" s="200"/>
      <c r="Q298" s="200"/>
      <c r="R298" s="200"/>
      <c r="S298" s="200"/>
    </row>
    <row r="299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44"/>
      <c r="M299" s="200"/>
      <c r="N299" s="200"/>
      <c r="O299" s="200"/>
      <c r="P299" s="200"/>
      <c r="Q299" s="200"/>
      <c r="R299" s="200"/>
      <c r="S299" s="200"/>
    </row>
    <row r="300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44"/>
      <c r="M300" s="200"/>
      <c r="N300" s="200"/>
      <c r="O300" s="200"/>
      <c r="P300" s="200"/>
      <c r="Q300" s="200"/>
      <c r="R300" s="200"/>
      <c r="S300" s="200"/>
    </row>
    <row r="30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44"/>
      <c r="M301" s="200"/>
      <c r="N301" s="200"/>
      <c r="O301" s="200"/>
      <c r="P301" s="200"/>
      <c r="Q301" s="200"/>
      <c r="R301" s="200"/>
      <c r="S301" s="200"/>
    </row>
    <row r="302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44"/>
      <c r="M302" s="200"/>
      <c r="N302" s="200"/>
      <c r="O302" s="200"/>
      <c r="P302" s="200"/>
      <c r="Q302" s="200"/>
      <c r="R302" s="200"/>
      <c r="S302" s="200"/>
    </row>
    <row r="303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44"/>
      <c r="M303" s="200"/>
      <c r="N303" s="200"/>
      <c r="O303" s="200"/>
      <c r="P303" s="200"/>
      <c r="Q303" s="200"/>
      <c r="R303" s="200"/>
      <c r="S303" s="200"/>
    </row>
    <row r="304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44"/>
      <c r="M304" s="200"/>
      <c r="N304" s="200"/>
      <c r="O304" s="200"/>
      <c r="P304" s="200"/>
      <c r="Q304" s="200"/>
      <c r="R304" s="200"/>
      <c r="S304" s="200"/>
    </row>
    <row r="305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44"/>
      <c r="M305" s="200"/>
      <c r="N305" s="200"/>
      <c r="O305" s="200"/>
      <c r="P305" s="200"/>
      <c r="Q305" s="200"/>
      <c r="R305" s="200"/>
      <c r="S305" s="200"/>
    </row>
    <row r="306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44"/>
      <c r="M306" s="200"/>
      <c r="N306" s="200"/>
      <c r="O306" s="200"/>
      <c r="P306" s="200"/>
      <c r="Q306" s="200"/>
      <c r="R306" s="200"/>
      <c r="S306" s="200"/>
    </row>
    <row r="307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44"/>
      <c r="M307" s="200"/>
      <c r="N307" s="200"/>
      <c r="O307" s="200"/>
      <c r="P307" s="200"/>
      <c r="Q307" s="200"/>
      <c r="R307" s="200"/>
      <c r="S307" s="200"/>
    </row>
    <row r="308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44"/>
      <c r="M308" s="200"/>
      <c r="N308" s="200"/>
      <c r="O308" s="200"/>
      <c r="P308" s="200"/>
      <c r="Q308" s="200"/>
      <c r="R308" s="200"/>
      <c r="S308" s="200"/>
    </row>
    <row r="309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44"/>
      <c r="M309" s="200"/>
      <c r="N309" s="200"/>
      <c r="O309" s="200"/>
      <c r="P309" s="200"/>
      <c r="Q309" s="200"/>
      <c r="R309" s="200"/>
      <c r="S309" s="200"/>
    </row>
    <row r="310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44"/>
      <c r="M310" s="200"/>
      <c r="N310" s="200"/>
      <c r="O310" s="200"/>
      <c r="P310" s="200"/>
      <c r="Q310" s="200"/>
      <c r="R310" s="200"/>
      <c r="S310" s="200"/>
    </row>
    <row r="31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44"/>
      <c r="M311" s="200"/>
      <c r="N311" s="200"/>
      <c r="O311" s="200"/>
      <c r="P311" s="200"/>
      <c r="Q311" s="200"/>
      <c r="R311" s="200"/>
      <c r="S311" s="200"/>
    </row>
    <row r="312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44"/>
      <c r="M312" s="200"/>
      <c r="N312" s="200"/>
      <c r="O312" s="200"/>
      <c r="P312" s="200"/>
      <c r="Q312" s="200"/>
      <c r="R312" s="200"/>
      <c r="S312" s="200"/>
    </row>
    <row r="313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44"/>
      <c r="M313" s="200"/>
      <c r="N313" s="200"/>
      <c r="O313" s="200"/>
      <c r="P313" s="200"/>
      <c r="Q313" s="200"/>
      <c r="R313" s="200"/>
      <c r="S313" s="200"/>
    </row>
    <row r="314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44"/>
      <c r="M314" s="200"/>
      <c r="N314" s="200"/>
      <c r="O314" s="200"/>
      <c r="P314" s="200"/>
      <c r="Q314" s="200"/>
      <c r="R314" s="200"/>
      <c r="S314" s="200"/>
    </row>
    <row r="315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44"/>
      <c r="M315" s="200"/>
      <c r="N315" s="200"/>
      <c r="O315" s="200"/>
      <c r="P315" s="200"/>
      <c r="Q315" s="200"/>
      <c r="R315" s="200"/>
      <c r="S315" s="200"/>
    </row>
    <row r="316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44"/>
      <c r="M316" s="200"/>
      <c r="N316" s="200"/>
      <c r="O316" s="200"/>
      <c r="P316" s="200"/>
      <c r="Q316" s="200"/>
      <c r="R316" s="200"/>
      <c r="S316" s="200"/>
    </row>
    <row r="317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44"/>
      <c r="M317" s="200"/>
      <c r="N317" s="200"/>
      <c r="O317" s="200"/>
      <c r="P317" s="200"/>
      <c r="Q317" s="200"/>
      <c r="R317" s="200"/>
      <c r="S317" s="200"/>
    </row>
    <row r="318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44"/>
      <c r="M318" s="200"/>
      <c r="N318" s="200"/>
      <c r="O318" s="200"/>
      <c r="P318" s="200"/>
      <c r="Q318" s="200"/>
      <c r="R318" s="200"/>
      <c r="S318" s="200"/>
    </row>
    <row r="319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44"/>
      <c r="M319" s="200"/>
      <c r="N319" s="200"/>
      <c r="O319" s="200"/>
      <c r="P319" s="200"/>
      <c r="Q319" s="200"/>
      <c r="R319" s="200"/>
      <c r="S319" s="200"/>
    </row>
    <row r="320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44"/>
      <c r="M320" s="200"/>
      <c r="N320" s="200"/>
      <c r="O320" s="200"/>
      <c r="P320" s="200"/>
      <c r="Q320" s="200"/>
      <c r="R320" s="200"/>
      <c r="S320" s="200"/>
    </row>
    <row r="32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44"/>
      <c r="M321" s="200"/>
      <c r="N321" s="200"/>
      <c r="O321" s="200"/>
      <c r="P321" s="200"/>
      <c r="Q321" s="200"/>
      <c r="R321" s="200"/>
      <c r="S321" s="200"/>
    </row>
    <row r="322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44"/>
      <c r="M322" s="200"/>
      <c r="N322" s="200"/>
      <c r="O322" s="200"/>
      <c r="P322" s="200"/>
      <c r="Q322" s="200"/>
      <c r="R322" s="200"/>
      <c r="S322" s="200"/>
    </row>
    <row r="323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44"/>
      <c r="M323" s="200"/>
      <c r="N323" s="200"/>
      <c r="O323" s="200"/>
      <c r="P323" s="200"/>
      <c r="Q323" s="200"/>
      <c r="R323" s="200"/>
      <c r="S323" s="200"/>
    </row>
    <row r="324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44"/>
      <c r="M324" s="200"/>
      <c r="N324" s="200"/>
      <c r="O324" s="200"/>
      <c r="P324" s="200"/>
      <c r="Q324" s="200"/>
      <c r="R324" s="200"/>
      <c r="S324" s="200"/>
    </row>
    <row r="325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44"/>
      <c r="M325" s="200"/>
      <c r="N325" s="200"/>
      <c r="O325" s="200"/>
      <c r="P325" s="200"/>
      <c r="Q325" s="200"/>
      <c r="R325" s="200"/>
      <c r="S325" s="200"/>
    </row>
    <row r="326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44"/>
      <c r="M326" s="200"/>
      <c r="N326" s="200"/>
      <c r="O326" s="200"/>
      <c r="P326" s="200"/>
      <c r="Q326" s="200"/>
      <c r="R326" s="200"/>
      <c r="S326" s="200"/>
    </row>
    <row r="327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44"/>
      <c r="M327" s="200"/>
      <c r="N327" s="200"/>
      <c r="O327" s="200"/>
      <c r="P327" s="200"/>
      <c r="Q327" s="200"/>
      <c r="R327" s="200"/>
      <c r="S327" s="200"/>
    </row>
    <row r="328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44"/>
      <c r="M328" s="200"/>
      <c r="N328" s="200"/>
      <c r="O328" s="200"/>
      <c r="P328" s="200"/>
      <c r="Q328" s="200"/>
      <c r="R328" s="200"/>
      <c r="S328" s="200"/>
    </row>
    <row r="329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44"/>
      <c r="M329" s="200"/>
      <c r="N329" s="200"/>
      <c r="O329" s="200"/>
      <c r="P329" s="200"/>
      <c r="Q329" s="200"/>
      <c r="R329" s="200"/>
      <c r="S329" s="200"/>
    </row>
    <row r="330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44"/>
      <c r="M330" s="200"/>
      <c r="N330" s="200"/>
      <c r="O330" s="200"/>
      <c r="P330" s="200"/>
      <c r="Q330" s="200"/>
      <c r="R330" s="200"/>
      <c r="S330" s="200"/>
    </row>
    <row r="33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44"/>
      <c r="M331" s="200"/>
      <c r="N331" s="200"/>
      <c r="O331" s="200"/>
      <c r="P331" s="200"/>
      <c r="Q331" s="200"/>
      <c r="R331" s="200"/>
      <c r="S331" s="200"/>
    </row>
    <row r="332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44"/>
      <c r="M332" s="200"/>
      <c r="N332" s="200"/>
      <c r="O332" s="200"/>
      <c r="P332" s="200"/>
      <c r="Q332" s="200"/>
      <c r="R332" s="200"/>
      <c r="S332" s="200"/>
    </row>
    <row r="333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44"/>
      <c r="M333" s="200"/>
      <c r="N333" s="200"/>
      <c r="O333" s="200"/>
      <c r="P333" s="200"/>
      <c r="Q333" s="200"/>
      <c r="R333" s="200"/>
      <c r="S333" s="200"/>
    </row>
    <row r="334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44"/>
      <c r="M334" s="200"/>
      <c r="N334" s="200"/>
      <c r="O334" s="200"/>
      <c r="P334" s="200"/>
      <c r="Q334" s="200"/>
      <c r="R334" s="200"/>
      <c r="S334" s="200"/>
    </row>
    <row r="335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44"/>
      <c r="M335" s="200"/>
      <c r="N335" s="200"/>
      <c r="O335" s="200"/>
      <c r="P335" s="200"/>
      <c r="Q335" s="200"/>
      <c r="R335" s="200"/>
      <c r="S335" s="200"/>
    </row>
    <row r="336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44"/>
      <c r="M336" s="200"/>
      <c r="N336" s="200"/>
      <c r="O336" s="200"/>
      <c r="P336" s="200"/>
      <c r="Q336" s="200"/>
      <c r="R336" s="200"/>
      <c r="S336" s="200"/>
    </row>
    <row r="337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44"/>
      <c r="M337" s="200"/>
      <c r="N337" s="200"/>
      <c r="O337" s="200"/>
      <c r="P337" s="200"/>
      <c r="Q337" s="200"/>
      <c r="R337" s="200"/>
      <c r="S337" s="200"/>
    </row>
    <row r="338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44"/>
      <c r="M338" s="200"/>
      <c r="N338" s="200"/>
      <c r="O338" s="200"/>
      <c r="P338" s="200"/>
      <c r="Q338" s="200"/>
      <c r="R338" s="200"/>
      <c r="S338" s="200"/>
    </row>
    <row r="339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44"/>
      <c r="M339" s="200"/>
      <c r="N339" s="200"/>
      <c r="O339" s="200"/>
      <c r="P339" s="200"/>
      <c r="Q339" s="200"/>
      <c r="R339" s="200"/>
      <c r="S339" s="200"/>
    </row>
    <row r="340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44"/>
      <c r="M340" s="200"/>
      <c r="N340" s="200"/>
      <c r="O340" s="200"/>
      <c r="P340" s="200"/>
      <c r="Q340" s="200"/>
      <c r="R340" s="200"/>
      <c r="S340" s="200"/>
    </row>
    <row r="34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44"/>
      <c r="M341" s="200"/>
      <c r="N341" s="200"/>
      <c r="O341" s="200"/>
      <c r="P341" s="200"/>
      <c r="Q341" s="200"/>
      <c r="R341" s="200"/>
      <c r="S341" s="200"/>
    </row>
    <row r="342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44"/>
      <c r="M342" s="200"/>
      <c r="N342" s="200"/>
      <c r="O342" s="200"/>
      <c r="P342" s="200"/>
      <c r="Q342" s="200"/>
      <c r="R342" s="200"/>
      <c r="S342" s="200"/>
    </row>
    <row r="343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44"/>
      <c r="M343" s="200"/>
      <c r="N343" s="200"/>
      <c r="O343" s="200"/>
      <c r="P343" s="200"/>
      <c r="Q343" s="200"/>
      <c r="R343" s="200"/>
      <c r="S343" s="200"/>
    </row>
    <row r="344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44"/>
      <c r="M344" s="200"/>
      <c r="N344" s="200"/>
      <c r="O344" s="200"/>
      <c r="P344" s="200"/>
      <c r="Q344" s="200"/>
      <c r="R344" s="200"/>
      <c r="S344" s="200"/>
    </row>
    <row r="345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44"/>
      <c r="M345" s="200"/>
      <c r="N345" s="200"/>
      <c r="O345" s="200"/>
      <c r="P345" s="200"/>
      <c r="Q345" s="200"/>
      <c r="R345" s="200"/>
      <c r="S345" s="200"/>
    </row>
    <row r="346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44"/>
      <c r="M346" s="200"/>
      <c r="N346" s="200"/>
      <c r="O346" s="200"/>
      <c r="P346" s="200"/>
      <c r="Q346" s="200"/>
      <c r="R346" s="200"/>
      <c r="S346" s="200"/>
    </row>
    <row r="347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44"/>
      <c r="M347" s="200"/>
      <c r="N347" s="200"/>
      <c r="O347" s="200"/>
      <c r="P347" s="200"/>
      <c r="Q347" s="200"/>
      <c r="R347" s="200"/>
      <c r="S347" s="200"/>
    </row>
    <row r="348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44"/>
      <c r="M348" s="200"/>
      <c r="N348" s="200"/>
      <c r="O348" s="200"/>
      <c r="P348" s="200"/>
      <c r="Q348" s="200"/>
      <c r="R348" s="200"/>
      <c r="S348" s="200"/>
    </row>
    <row r="349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44"/>
      <c r="M349" s="200"/>
      <c r="N349" s="200"/>
      <c r="O349" s="200"/>
      <c r="P349" s="200"/>
      <c r="Q349" s="200"/>
      <c r="R349" s="200"/>
      <c r="S349" s="200"/>
    </row>
    <row r="350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44"/>
      <c r="M350" s="200"/>
      <c r="N350" s="200"/>
      <c r="O350" s="200"/>
      <c r="P350" s="200"/>
      <c r="Q350" s="200"/>
      <c r="R350" s="200"/>
      <c r="S350" s="200"/>
    </row>
    <row r="35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44"/>
      <c r="M351" s="200"/>
      <c r="N351" s="200"/>
      <c r="O351" s="200"/>
      <c r="P351" s="200"/>
      <c r="Q351" s="200"/>
      <c r="R351" s="200"/>
      <c r="S351" s="200"/>
    </row>
    <row r="352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44"/>
      <c r="M352" s="200"/>
      <c r="N352" s="200"/>
      <c r="O352" s="200"/>
      <c r="P352" s="200"/>
      <c r="Q352" s="200"/>
      <c r="R352" s="200"/>
      <c r="S352" s="200"/>
    </row>
    <row r="353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44"/>
      <c r="M353" s="200"/>
      <c r="N353" s="200"/>
      <c r="O353" s="200"/>
      <c r="P353" s="200"/>
      <c r="Q353" s="200"/>
      <c r="R353" s="200"/>
      <c r="S353" s="200"/>
    </row>
    <row r="354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44"/>
      <c r="M354" s="200"/>
      <c r="N354" s="200"/>
      <c r="O354" s="200"/>
      <c r="P354" s="200"/>
      <c r="Q354" s="200"/>
      <c r="R354" s="200"/>
      <c r="S354" s="200"/>
    </row>
    <row r="355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44"/>
      <c r="M355" s="200"/>
      <c r="N355" s="200"/>
      <c r="O355" s="200"/>
      <c r="P355" s="200"/>
      <c r="Q355" s="200"/>
      <c r="R355" s="200"/>
      <c r="S355" s="200"/>
    </row>
    <row r="356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44"/>
      <c r="M356" s="200"/>
      <c r="N356" s="200"/>
      <c r="O356" s="200"/>
      <c r="P356" s="200"/>
      <c r="Q356" s="200"/>
      <c r="R356" s="200"/>
      <c r="S356" s="200"/>
    </row>
    <row r="357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44"/>
      <c r="M357" s="200"/>
      <c r="N357" s="200"/>
      <c r="O357" s="200"/>
      <c r="P357" s="200"/>
      <c r="Q357" s="200"/>
      <c r="R357" s="200"/>
      <c r="S357" s="200"/>
    </row>
    <row r="358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44"/>
      <c r="M358" s="200"/>
      <c r="N358" s="200"/>
      <c r="O358" s="200"/>
      <c r="P358" s="200"/>
      <c r="Q358" s="200"/>
      <c r="R358" s="200"/>
      <c r="S358" s="200"/>
    </row>
    <row r="359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44"/>
      <c r="M359" s="200"/>
      <c r="N359" s="200"/>
      <c r="O359" s="200"/>
      <c r="P359" s="200"/>
      <c r="Q359" s="200"/>
      <c r="R359" s="200"/>
      <c r="S359" s="200"/>
    </row>
    <row r="360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44"/>
      <c r="M360" s="200"/>
      <c r="N360" s="200"/>
      <c r="O360" s="200"/>
      <c r="P360" s="200"/>
      <c r="Q360" s="200"/>
      <c r="R360" s="200"/>
      <c r="S360" s="200"/>
    </row>
    <row r="36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44"/>
      <c r="M361" s="200"/>
      <c r="N361" s="200"/>
      <c r="O361" s="200"/>
      <c r="P361" s="200"/>
      <c r="Q361" s="200"/>
      <c r="R361" s="200"/>
      <c r="S361" s="200"/>
    </row>
    <row r="362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44"/>
      <c r="M362" s="200"/>
      <c r="N362" s="200"/>
      <c r="O362" s="200"/>
      <c r="P362" s="200"/>
      <c r="Q362" s="200"/>
      <c r="R362" s="200"/>
      <c r="S362" s="200"/>
    </row>
    <row r="363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44"/>
      <c r="M363" s="200"/>
      <c r="N363" s="200"/>
      <c r="O363" s="200"/>
      <c r="P363" s="200"/>
      <c r="Q363" s="200"/>
      <c r="R363" s="200"/>
      <c r="S363" s="200"/>
    </row>
    <row r="364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44"/>
      <c r="M364" s="200"/>
      <c r="N364" s="200"/>
      <c r="O364" s="200"/>
      <c r="P364" s="200"/>
      <c r="Q364" s="200"/>
      <c r="R364" s="200"/>
      <c r="S364" s="200"/>
    </row>
    <row r="365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44"/>
      <c r="M365" s="200"/>
      <c r="N365" s="200"/>
      <c r="O365" s="200"/>
      <c r="P365" s="200"/>
      <c r="Q365" s="200"/>
      <c r="R365" s="200"/>
      <c r="S365" s="200"/>
    </row>
    <row r="366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44"/>
      <c r="M366" s="200"/>
      <c r="N366" s="200"/>
      <c r="O366" s="200"/>
      <c r="P366" s="200"/>
      <c r="Q366" s="200"/>
      <c r="R366" s="200"/>
      <c r="S366" s="200"/>
    </row>
    <row r="367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44"/>
      <c r="M367" s="200"/>
      <c r="N367" s="200"/>
      <c r="O367" s="200"/>
      <c r="P367" s="200"/>
      <c r="Q367" s="200"/>
      <c r="R367" s="200"/>
      <c r="S367" s="200"/>
    </row>
    <row r="368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44"/>
      <c r="M368" s="200"/>
      <c r="N368" s="200"/>
      <c r="O368" s="200"/>
      <c r="P368" s="200"/>
      <c r="Q368" s="200"/>
      <c r="R368" s="200"/>
      <c r="S368" s="200"/>
    </row>
    <row r="369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44"/>
      <c r="M369" s="200"/>
      <c r="N369" s="200"/>
      <c r="O369" s="200"/>
      <c r="P369" s="200"/>
      <c r="Q369" s="200"/>
      <c r="R369" s="200"/>
      <c r="S369" s="200"/>
    </row>
    <row r="370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44"/>
      <c r="M370" s="200"/>
      <c r="N370" s="200"/>
      <c r="O370" s="200"/>
      <c r="P370" s="200"/>
      <c r="Q370" s="200"/>
      <c r="R370" s="200"/>
      <c r="S370" s="200"/>
    </row>
    <row r="37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44"/>
      <c r="M371" s="200"/>
      <c r="N371" s="200"/>
      <c r="O371" s="200"/>
      <c r="P371" s="200"/>
      <c r="Q371" s="200"/>
      <c r="R371" s="200"/>
      <c r="S371" s="200"/>
    </row>
    <row r="372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44"/>
      <c r="M372" s="200"/>
      <c r="N372" s="200"/>
      <c r="O372" s="200"/>
      <c r="P372" s="200"/>
      <c r="Q372" s="200"/>
      <c r="R372" s="200"/>
      <c r="S372" s="200"/>
    </row>
    <row r="373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44"/>
      <c r="M373" s="200"/>
      <c r="N373" s="200"/>
      <c r="O373" s="200"/>
      <c r="P373" s="200"/>
      <c r="Q373" s="200"/>
      <c r="R373" s="200"/>
      <c r="S373" s="200"/>
    </row>
    <row r="374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44"/>
      <c r="M374" s="200"/>
      <c r="N374" s="200"/>
      <c r="O374" s="200"/>
      <c r="P374" s="200"/>
      <c r="Q374" s="200"/>
      <c r="R374" s="200"/>
      <c r="S374" s="200"/>
    </row>
    <row r="375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44"/>
      <c r="M375" s="200"/>
      <c r="N375" s="200"/>
      <c r="O375" s="200"/>
      <c r="P375" s="200"/>
      <c r="Q375" s="200"/>
      <c r="R375" s="200"/>
      <c r="S375" s="200"/>
    </row>
    <row r="376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44"/>
      <c r="M376" s="200"/>
      <c r="N376" s="200"/>
      <c r="O376" s="200"/>
      <c r="P376" s="200"/>
      <c r="Q376" s="200"/>
      <c r="R376" s="200"/>
      <c r="S376" s="200"/>
    </row>
    <row r="377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44"/>
      <c r="M377" s="200"/>
      <c r="N377" s="200"/>
      <c r="O377" s="200"/>
      <c r="P377" s="200"/>
      <c r="Q377" s="200"/>
      <c r="R377" s="200"/>
      <c r="S377" s="200"/>
    </row>
    <row r="378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44"/>
      <c r="M378" s="200"/>
      <c r="N378" s="200"/>
      <c r="O378" s="200"/>
      <c r="P378" s="200"/>
      <c r="Q378" s="200"/>
      <c r="R378" s="200"/>
      <c r="S378" s="200"/>
    </row>
    <row r="379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44"/>
      <c r="M379" s="200"/>
      <c r="N379" s="200"/>
      <c r="O379" s="200"/>
      <c r="P379" s="200"/>
      <c r="Q379" s="200"/>
      <c r="R379" s="200"/>
      <c r="S379" s="200"/>
    </row>
    <row r="380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44"/>
      <c r="M380" s="200"/>
      <c r="N380" s="200"/>
      <c r="O380" s="200"/>
      <c r="P380" s="200"/>
      <c r="Q380" s="200"/>
      <c r="R380" s="200"/>
      <c r="S380" s="200"/>
    </row>
    <row r="38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44"/>
      <c r="M381" s="200"/>
      <c r="N381" s="200"/>
      <c r="O381" s="200"/>
      <c r="P381" s="200"/>
      <c r="Q381" s="200"/>
      <c r="R381" s="200"/>
      <c r="S381" s="200"/>
    </row>
    <row r="382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44"/>
      <c r="M382" s="200"/>
      <c r="N382" s="200"/>
      <c r="O382" s="200"/>
      <c r="P382" s="200"/>
      <c r="Q382" s="200"/>
      <c r="R382" s="200"/>
      <c r="S382" s="200"/>
    </row>
    <row r="383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44"/>
      <c r="M383" s="200"/>
      <c r="N383" s="200"/>
      <c r="O383" s="200"/>
      <c r="P383" s="200"/>
      <c r="Q383" s="200"/>
      <c r="R383" s="200"/>
      <c r="S383" s="200"/>
    </row>
    <row r="384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44"/>
      <c r="M384" s="200"/>
      <c r="N384" s="200"/>
      <c r="O384" s="200"/>
      <c r="P384" s="200"/>
      <c r="Q384" s="200"/>
      <c r="R384" s="200"/>
      <c r="S384" s="200"/>
    </row>
    <row r="385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44"/>
      <c r="M385" s="200"/>
      <c r="N385" s="200"/>
      <c r="O385" s="200"/>
      <c r="P385" s="200"/>
      <c r="Q385" s="200"/>
      <c r="R385" s="200"/>
      <c r="S385" s="200"/>
    </row>
    <row r="386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44"/>
      <c r="M386" s="200"/>
      <c r="N386" s="200"/>
      <c r="O386" s="200"/>
      <c r="P386" s="200"/>
      <c r="Q386" s="200"/>
      <c r="R386" s="200"/>
      <c r="S386" s="200"/>
    </row>
    <row r="387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44"/>
      <c r="M387" s="200"/>
      <c r="N387" s="200"/>
      <c r="O387" s="200"/>
      <c r="P387" s="200"/>
      <c r="Q387" s="200"/>
      <c r="R387" s="200"/>
      <c r="S387" s="200"/>
    </row>
    <row r="388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44"/>
      <c r="M388" s="200"/>
      <c r="N388" s="200"/>
      <c r="O388" s="200"/>
      <c r="P388" s="200"/>
      <c r="Q388" s="200"/>
      <c r="R388" s="200"/>
      <c r="S388" s="200"/>
    </row>
    <row r="389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44"/>
      <c r="M389" s="200"/>
      <c r="N389" s="200"/>
      <c r="O389" s="200"/>
      <c r="P389" s="200"/>
      <c r="Q389" s="200"/>
      <c r="R389" s="200"/>
      <c r="S389" s="200"/>
    </row>
    <row r="390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44"/>
      <c r="M390" s="200"/>
      <c r="N390" s="200"/>
      <c r="O390" s="200"/>
      <c r="P390" s="200"/>
      <c r="Q390" s="200"/>
      <c r="R390" s="200"/>
      <c r="S390" s="200"/>
    </row>
    <row r="39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44"/>
      <c r="M391" s="200"/>
      <c r="N391" s="200"/>
      <c r="O391" s="200"/>
      <c r="P391" s="200"/>
      <c r="Q391" s="200"/>
      <c r="R391" s="200"/>
      <c r="S391" s="200"/>
    </row>
    <row r="392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44"/>
      <c r="M392" s="200"/>
      <c r="N392" s="200"/>
      <c r="O392" s="200"/>
      <c r="P392" s="200"/>
      <c r="Q392" s="200"/>
      <c r="R392" s="200"/>
      <c r="S392" s="200"/>
    </row>
    <row r="393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44"/>
      <c r="M393" s="200"/>
      <c r="N393" s="200"/>
      <c r="O393" s="200"/>
      <c r="P393" s="200"/>
      <c r="Q393" s="200"/>
      <c r="R393" s="200"/>
      <c r="S393" s="200"/>
    </row>
    <row r="394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44"/>
      <c r="M394" s="200"/>
      <c r="N394" s="200"/>
      <c r="O394" s="200"/>
      <c r="P394" s="200"/>
      <c r="Q394" s="200"/>
      <c r="R394" s="200"/>
      <c r="S394" s="200"/>
    </row>
    <row r="395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44"/>
      <c r="M395" s="200"/>
      <c r="N395" s="200"/>
      <c r="O395" s="200"/>
      <c r="P395" s="200"/>
      <c r="Q395" s="200"/>
      <c r="R395" s="200"/>
      <c r="S395" s="200"/>
    </row>
    <row r="396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44"/>
      <c r="M396" s="200"/>
      <c r="N396" s="200"/>
      <c r="O396" s="200"/>
      <c r="P396" s="200"/>
      <c r="Q396" s="200"/>
      <c r="R396" s="200"/>
      <c r="S396" s="200"/>
    </row>
    <row r="397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44"/>
      <c r="M397" s="200"/>
      <c r="N397" s="200"/>
      <c r="O397" s="200"/>
      <c r="P397" s="200"/>
      <c r="Q397" s="200"/>
      <c r="R397" s="200"/>
      <c r="S397" s="200"/>
    </row>
    <row r="398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44"/>
      <c r="M398" s="200"/>
      <c r="N398" s="200"/>
      <c r="O398" s="200"/>
      <c r="P398" s="200"/>
      <c r="Q398" s="200"/>
      <c r="R398" s="200"/>
      <c r="S398" s="200"/>
    </row>
    <row r="399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44"/>
      <c r="M399" s="200"/>
      <c r="N399" s="200"/>
      <c r="O399" s="200"/>
      <c r="P399" s="200"/>
      <c r="Q399" s="200"/>
      <c r="R399" s="200"/>
      <c r="S399" s="200"/>
    </row>
    <row r="400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44"/>
      <c r="M400" s="200"/>
      <c r="N400" s="200"/>
      <c r="O400" s="200"/>
      <c r="P400" s="200"/>
      <c r="Q400" s="200"/>
      <c r="R400" s="200"/>
      <c r="S400" s="200"/>
    </row>
    <row r="40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44"/>
      <c r="M401" s="200"/>
      <c r="N401" s="200"/>
      <c r="O401" s="200"/>
      <c r="P401" s="200"/>
      <c r="Q401" s="200"/>
      <c r="R401" s="200"/>
      <c r="S401" s="200"/>
    </row>
    <row r="402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44"/>
      <c r="M402" s="200"/>
      <c r="N402" s="200"/>
      <c r="O402" s="200"/>
      <c r="P402" s="200"/>
      <c r="Q402" s="200"/>
      <c r="R402" s="200"/>
      <c r="S402" s="200"/>
    </row>
    <row r="403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44"/>
      <c r="M403" s="200"/>
      <c r="N403" s="200"/>
      <c r="O403" s="200"/>
      <c r="P403" s="200"/>
      <c r="Q403" s="200"/>
      <c r="R403" s="200"/>
      <c r="S403" s="200"/>
    </row>
    <row r="404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44"/>
      <c r="M404" s="200"/>
      <c r="N404" s="200"/>
      <c r="O404" s="200"/>
      <c r="P404" s="200"/>
      <c r="Q404" s="200"/>
      <c r="R404" s="200"/>
      <c r="S404" s="200"/>
    </row>
    <row r="405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44"/>
      <c r="M405" s="200"/>
      <c r="N405" s="200"/>
      <c r="O405" s="200"/>
      <c r="P405" s="200"/>
      <c r="Q405" s="200"/>
      <c r="R405" s="200"/>
      <c r="S405" s="200"/>
    </row>
    <row r="406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44"/>
      <c r="M406" s="200"/>
      <c r="N406" s="200"/>
      <c r="O406" s="200"/>
      <c r="P406" s="200"/>
      <c r="Q406" s="200"/>
      <c r="R406" s="200"/>
      <c r="S406" s="200"/>
    </row>
    <row r="407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44"/>
      <c r="M407" s="200"/>
      <c r="N407" s="200"/>
      <c r="O407" s="200"/>
      <c r="P407" s="200"/>
      <c r="Q407" s="200"/>
      <c r="R407" s="200"/>
      <c r="S407" s="200"/>
    </row>
    <row r="408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44"/>
      <c r="M408" s="200"/>
      <c r="N408" s="200"/>
      <c r="O408" s="200"/>
      <c r="P408" s="200"/>
      <c r="Q408" s="200"/>
      <c r="R408" s="200"/>
      <c r="S408" s="200"/>
    </row>
    <row r="409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44"/>
      <c r="M409" s="200"/>
      <c r="N409" s="200"/>
      <c r="O409" s="200"/>
      <c r="P409" s="200"/>
      <c r="Q409" s="200"/>
      <c r="R409" s="200"/>
      <c r="S409" s="200"/>
    </row>
    <row r="410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44"/>
      <c r="M410" s="200"/>
      <c r="N410" s="200"/>
      <c r="O410" s="200"/>
      <c r="P410" s="200"/>
      <c r="Q410" s="200"/>
      <c r="R410" s="200"/>
      <c r="S410" s="200"/>
    </row>
    <row r="41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44"/>
      <c r="M411" s="200"/>
      <c r="N411" s="200"/>
      <c r="O411" s="200"/>
      <c r="P411" s="200"/>
      <c r="Q411" s="200"/>
      <c r="R411" s="200"/>
      <c r="S411" s="200"/>
    </row>
    <row r="412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44"/>
      <c r="M412" s="200"/>
      <c r="N412" s="200"/>
      <c r="O412" s="200"/>
      <c r="P412" s="200"/>
      <c r="Q412" s="200"/>
      <c r="R412" s="200"/>
      <c r="S412" s="200"/>
    </row>
    <row r="413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44"/>
      <c r="M413" s="200"/>
      <c r="N413" s="200"/>
      <c r="O413" s="200"/>
      <c r="P413" s="200"/>
      <c r="Q413" s="200"/>
      <c r="R413" s="200"/>
      <c r="S413" s="200"/>
    </row>
    <row r="414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44"/>
      <c r="M414" s="200"/>
      <c r="N414" s="200"/>
      <c r="O414" s="200"/>
      <c r="P414" s="200"/>
      <c r="Q414" s="200"/>
      <c r="R414" s="200"/>
      <c r="S414" s="200"/>
    </row>
    <row r="415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44"/>
      <c r="M415" s="200"/>
      <c r="N415" s="200"/>
      <c r="O415" s="200"/>
      <c r="P415" s="200"/>
      <c r="Q415" s="200"/>
      <c r="R415" s="200"/>
      <c r="S415" s="200"/>
    </row>
    <row r="416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44"/>
      <c r="M416" s="200"/>
      <c r="N416" s="200"/>
      <c r="O416" s="200"/>
      <c r="P416" s="200"/>
      <c r="Q416" s="200"/>
      <c r="R416" s="200"/>
      <c r="S416" s="200"/>
    </row>
    <row r="417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44"/>
      <c r="M417" s="200"/>
      <c r="N417" s="200"/>
      <c r="O417" s="200"/>
      <c r="P417" s="200"/>
      <c r="Q417" s="200"/>
      <c r="R417" s="200"/>
      <c r="S417" s="200"/>
    </row>
    <row r="418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44"/>
      <c r="M418" s="200"/>
      <c r="N418" s="200"/>
      <c r="O418" s="200"/>
      <c r="P418" s="200"/>
      <c r="Q418" s="200"/>
      <c r="R418" s="200"/>
      <c r="S418" s="200"/>
    </row>
    <row r="419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44"/>
      <c r="M419" s="200"/>
      <c r="N419" s="200"/>
      <c r="O419" s="200"/>
      <c r="P419" s="200"/>
      <c r="Q419" s="200"/>
      <c r="R419" s="200"/>
      <c r="S419" s="200"/>
    </row>
    <row r="420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44"/>
      <c r="M420" s="200"/>
      <c r="N420" s="200"/>
      <c r="O420" s="200"/>
      <c r="P420" s="200"/>
      <c r="Q420" s="200"/>
      <c r="R420" s="200"/>
      <c r="S420" s="200"/>
    </row>
    <row r="42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44"/>
      <c r="M421" s="200"/>
      <c r="N421" s="200"/>
      <c r="O421" s="200"/>
      <c r="P421" s="200"/>
      <c r="Q421" s="200"/>
      <c r="R421" s="200"/>
      <c r="S421" s="200"/>
    </row>
    <row r="422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44"/>
      <c r="M422" s="200"/>
      <c r="N422" s="200"/>
      <c r="O422" s="200"/>
      <c r="P422" s="200"/>
      <c r="Q422" s="200"/>
      <c r="R422" s="200"/>
      <c r="S422" s="200"/>
    </row>
    <row r="423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44"/>
      <c r="M423" s="200"/>
      <c r="N423" s="200"/>
      <c r="O423" s="200"/>
      <c r="P423" s="200"/>
      <c r="Q423" s="200"/>
      <c r="R423" s="200"/>
      <c r="S423" s="200"/>
    </row>
    <row r="424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44"/>
      <c r="M424" s="200"/>
      <c r="N424" s="200"/>
      <c r="O424" s="200"/>
      <c r="P424" s="200"/>
      <c r="Q424" s="200"/>
      <c r="R424" s="200"/>
      <c r="S424" s="200"/>
    </row>
    <row r="425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44"/>
      <c r="M425" s="200"/>
      <c r="N425" s="200"/>
      <c r="O425" s="200"/>
      <c r="P425" s="200"/>
      <c r="Q425" s="200"/>
      <c r="R425" s="200"/>
      <c r="S425" s="200"/>
    </row>
    <row r="426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44"/>
      <c r="M426" s="200"/>
      <c r="N426" s="200"/>
      <c r="O426" s="200"/>
      <c r="P426" s="200"/>
      <c r="Q426" s="200"/>
      <c r="R426" s="200"/>
      <c r="S426" s="200"/>
    </row>
    <row r="427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44"/>
      <c r="M427" s="200"/>
      <c r="N427" s="200"/>
      <c r="O427" s="200"/>
      <c r="P427" s="200"/>
      <c r="Q427" s="200"/>
      <c r="R427" s="200"/>
      <c r="S427" s="200"/>
    </row>
    <row r="428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44"/>
      <c r="M428" s="200"/>
      <c r="N428" s="200"/>
      <c r="O428" s="200"/>
      <c r="P428" s="200"/>
      <c r="Q428" s="200"/>
      <c r="R428" s="200"/>
      <c r="S428" s="200"/>
    </row>
    <row r="429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44"/>
      <c r="M429" s="200"/>
      <c r="N429" s="200"/>
      <c r="O429" s="200"/>
      <c r="P429" s="200"/>
      <c r="Q429" s="200"/>
      <c r="R429" s="200"/>
      <c r="S429" s="200"/>
    </row>
    <row r="430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44"/>
      <c r="M430" s="200"/>
      <c r="N430" s="200"/>
      <c r="O430" s="200"/>
      <c r="P430" s="200"/>
      <c r="Q430" s="200"/>
      <c r="R430" s="200"/>
      <c r="S430" s="200"/>
    </row>
    <row r="43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44"/>
      <c r="M431" s="200"/>
      <c r="N431" s="200"/>
      <c r="O431" s="200"/>
      <c r="P431" s="200"/>
      <c r="Q431" s="200"/>
      <c r="R431" s="200"/>
      <c r="S431" s="200"/>
    </row>
    <row r="432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44"/>
      <c r="M432" s="200"/>
      <c r="N432" s="200"/>
      <c r="O432" s="200"/>
      <c r="P432" s="200"/>
      <c r="Q432" s="200"/>
      <c r="R432" s="200"/>
      <c r="S432" s="200"/>
    </row>
    <row r="433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44"/>
      <c r="M433" s="200"/>
      <c r="N433" s="200"/>
      <c r="O433" s="200"/>
      <c r="P433" s="200"/>
      <c r="Q433" s="200"/>
      <c r="R433" s="200"/>
      <c r="S433" s="200"/>
    </row>
    <row r="434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44"/>
      <c r="M434" s="200"/>
      <c r="N434" s="200"/>
      <c r="O434" s="200"/>
      <c r="P434" s="200"/>
      <c r="Q434" s="200"/>
      <c r="R434" s="200"/>
      <c r="S434" s="200"/>
    </row>
    <row r="435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44"/>
      <c r="M435" s="200"/>
      <c r="N435" s="200"/>
      <c r="O435" s="200"/>
      <c r="P435" s="200"/>
      <c r="Q435" s="200"/>
      <c r="R435" s="200"/>
      <c r="S435" s="200"/>
    </row>
    <row r="436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44"/>
      <c r="M436" s="200"/>
      <c r="N436" s="200"/>
      <c r="O436" s="200"/>
      <c r="P436" s="200"/>
      <c r="Q436" s="200"/>
      <c r="R436" s="200"/>
      <c r="S436" s="200"/>
    </row>
    <row r="437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44"/>
      <c r="M437" s="200"/>
      <c r="N437" s="200"/>
      <c r="O437" s="200"/>
      <c r="P437" s="200"/>
      <c r="Q437" s="200"/>
      <c r="R437" s="200"/>
      <c r="S437" s="200"/>
    </row>
    <row r="438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44"/>
      <c r="M438" s="200"/>
      <c r="N438" s="200"/>
      <c r="O438" s="200"/>
      <c r="P438" s="200"/>
      <c r="Q438" s="200"/>
      <c r="R438" s="200"/>
      <c r="S438" s="200"/>
    </row>
    <row r="439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44"/>
      <c r="M439" s="200"/>
      <c r="N439" s="200"/>
      <c r="O439" s="200"/>
      <c r="P439" s="200"/>
      <c r="Q439" s="200"/>
      <c r="R439" s="200"/>
      <c r="S439" s="200"/>
    </row>
    <row r="440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44"/>
      <c r="M440" s="200"/>
      <c r="N440" s="200"/>
      <c r="O440" s="200"/>
      <c r="P440" s="200"/>
      <c r="Q440" s="200"/>
      <c r="R440" s="200"/>
      <c r="S440" s="200"/>
    </row>
    <row r="44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44"/>
      <c r="M441" s="200"/>
      <c r="N441" s="200"/>
      <c r="O441" s="200"/>
      <c r="P441" s="200"/>
      <c r="Q441" s="200"/>
      <c r="R441" s="200"/>
      <c r="S441" s="200"/>
    </row>
    <row r="442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44"/>
      <c r="M442" s="200"/>
      <c r="N442" s="200"/>
      <c r="O442" s="200"/>
      <c r="P442" s="200"/>
      <c r="Q442" s="200"/>
      <c r="R442" s="200"/>
      <c r="S442" s="200"/>
    </row>
    <row r="443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44"/>
      <c r="M443" s="200"/>
      <c r="N443" s="200"/>
      <c r="O443" s="200"/>
      <c r="P443" s="200"/>
      <c r="Q443" s="200"/>
      <c r="R443" s="200"/>
      <c r="S443" s="200"/>
    </row>
    <row r="444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44"/>
      <c r="M444" s="200"/>
      <c r="N444" s="200"/>
      <c r="O444" s="200"/>
      <c r="P444" s="200"/>
      <c r="Q444" s="200"/>
      <c r="R444" s="200"/>
      <c r="S444" s="200"/>
    </row>
    <row r="445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44"/>
      <c r="M445" s="200"/>
      <c r="N445" s="200"/>
      <c r="O445" s="200"/>
      <c r="P445" s="200"/>
      <c r="Q445" s="200"/>
      <c r="R445" s="200"/>
      <c r="S445" s="200"/>
    </row>
    <row r="446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44"/>
      <c r="M446" s="200"/>
      <c r="N446" s="200"/>
      <c r="O446" s="200"/>
      <c r="P446" s="200"/>
      <c r="Q446" s="200"/>
      <c r="R446" s="200"/>
      <c r="S446" s="200"/>
    </row>
    <row r="447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44"/>
      <c r="M447" s="200"/>
      <c r="N447" s="200"/>
      <c r="O447" s="200"/>
      <c r="P447" s="200"/>
      <c r="Q447" s="200"/>
      <c r="R447" s="200"/>
      <c r="S447" s="200"/>
    </row>
    <row r="448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44"/>
      <c r="M448" s="200"/>
      <c r="N448" s="200"/>
      <c r="O448" s="200"/>
      <c r="P448" s="200"/>
      <c r="Q448" s="200"/>
      <c r="R448" s="200"/>
      <c r="S448" s="200"/>
    </row>
    <row r="449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44"/>
      <c r="M449" s="200"/>
      <c r="N449" s="200"/>
      <c r="O449" s="200"/>
      <c r="P449" s="200"/>
      <c r="Q449" s="200"/>
      <c r="R449" s="200"/>
      <c r="S449" s="200"/>
    </row>
    <row r="450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44"/>
      <c r="M450" s="200"/>
      <c r="N450" s="200"/>
      <c r="O450" s="200"/>
      <c r="P450" s="200"/>
      <c r="Q450" s="200"/>
      <c r="R450" s="200"/>
      <c r="S450" s="200"/>
    </row>
    <row r="45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44"/>
      <c r="M451" s="200"/>
      <c r="N451" s="200"/>
      <c r="O451" s="200"/>
      <c r="P451" s="200"/>
      <c r="Q451" s="200"/>
      <c r="R451" s="200"/>
      <c r="S451" s="200"/>
    </row>
    <row r="452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44"/>
      <c r="M452" s="200"/>
      <c r="N452" s="200"/>
      <c r="O452" s="200"/>
      <c r="P452" s="200"/>
      <c r="Q452" s="200"/>
      <c r="R452" s="200"/>
      <c r="S452" s="200"/>
    </row>
    <row r="453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44"/>
      <c r="M453" s="200"/>
      <c r="N453" s="200"/>
      <c r="O453" s="200"/>
      <c r="P453" s="200"/>
      <c r="Q453" s="200"/>
      <c r="R453" s="200"/>
      <c r="S453" s="200"/>
    </row>
    <row r="454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44"/>
      <c r="M454" s="200"/>
      <c r="N454" s="200"/>
      <c r="O454" s="200"/>
      <c r="P454" s="200"/>
      <c r="Q454" s="200"/>
      <c r="R454" s="200"/>
      <c r="S454" s="200"/>
    </row>
    <row r="455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44"/>
      <c r="M455" s="200"/>
      <c r="N455" s="200"/>
      <c r="O455" s="200"/>
      <c r="P455" s="200"/>
      <c r="Q455" s="200"/>
      <c r="R455" s="200"/>
      <c r="S455" s="200"/>
    </row>
    <row r="456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44"/>
      <c r="M456" s="200"/>
      <c r="N456" s="200"/>
      <c r="O456" s="200"/>
      <c r="P456" s="200"/>
      <c r="Q456" s="200"/>
      <c r="R456" s="200"/>
      <c r="S456" s="200"/>
    </row>
    <row r="457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44"/>
      <c r="M457" s="200"/>
      <c r="N457" s="200"/>
      <c r="O457" s="200"/>
      <c r="P457" s="200"/>
      <c r="Q457" s="200"/>
      <c r="R457" s="200"/>
      <c r="S457" s="200"/>
    </row>
    <row r="458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44"/>
      <c r="M458" s="200"/>
      <c r="N458" s="200"/>
      <c r="O458" s="200"/>
      <c r="P458" s="200"/>
      <c r="Q458" s="200"/>
      <c r="R458" s="200"/>
      <c r="S458" s="200"/>
    </row>
    <row r="459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44"/>
      <c r="M459" s="200"/>
      <c r="N459" s="200"/>
      <c r="O459" s="200"/>
      <c r="P459" s="200"/>
      <c r="Q459" s="200"/>
      <c r="R459" s="200"/>
      <c r="S459" s="200"/>
    </row>
    <row r="460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44"/>
      <c r="M460" s="200"/>
      <c r="N460" s="200"/>
      <c r="O460" s="200"/>
      <c r="P460" s="200"/>
      <c r="Q460" s="200"/>
      <c r="R460" s="200"/>
      <c r="S460" s="200"/>
    </row>
    <row r="46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44"/>
      <c r="M461" s="200"/>
      <c r="N461" s="200"/>
      <c r="O461" s="200"/>
      <c r="P461" s="200"/>
      <c r="Q461" s="200"/>
      <c r="R461" s="200"/>
      <c r="S461" s="200"/>
    </row>
    <row r="462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44"/>
      <c r="M462" s="200"/>
      <c r="N462" s="200"/>
      <c r="O462" s="200"/>
      <c r="P462" s="200"/>
      <c r="Q462" s="200"/>
      <c r="R462" s="200"/>
      <c r="S462" s="200"/>
    </row>
    <row r="463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44"/>
      <c r="M463" s="200"/>
      <c r="N463" s="200"/>
      <c r="O463" s="200"/>
      <c r="P463" s="200"/>
      <c r="Q463" s="200"/>
      <c r="R463" s="200"/>
      <c r="S463" s="200"/>
    </row>
    <row r="464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44"/>
      <c r="M464" s="200"/>
      <c r="N464" s="200"/>
      <c r="O464" s="200"/>
      <c r="P464" s="200"/>
      <c r="Q464" s="200"/>
      <c r="R464" s="200"/>
      <c r="S464" s="200"/>
    </row>
    <row r="465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44"/>
      <c r="M465" s="200"/>
      <c r="N465" s="200"/>
      <c r="O465" s="200"/>
      <c r="P465" s="200"/>
      <c r="Q465" s="200"/>
      <c r="R465" s="200"/>
      <c r="S465" s="200"/>
    </row>
    <row r="466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44"/>
      <c r="M466" s="200"/>
      <c r="N466" s="200"/>
      <c r="O466" s="200"/>
      <c r="P466" s="200"/>
      <c r="Q466" s="200"/>
      <c r="R466" s="200"/>
      <c r="S466" s="200"/>
    </row>
    <row r="467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44"/>
      <c r="M467" s="200"/>
      <c r="N467" s="200"/>
      <c r="O467" s="200"/>
      <c r="P467" s="200"/>
      <c r="Q467" s="200"/>
      <c r="R467" s="200"/>
      <c r="S467" s="200"/>
    </row>
    <row r="468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44"/>
      <c r="M468" s="200"/>
      <c r="N468" s="200"/>
      <c r="O468" s="200"/>
      <c r="P468" s="200"/>
      <c r="Q468" s="200"/>
      <c r="R468" s="200"/>
      <c r="S468" s="200"/>
    </row>
    <row r="469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44"/>
      <c r="M469" s="200"/>
      <c r="N469" s="200"/>
      <c r="O469" s="200"/>
      <c r="P469" s="200"/>
      <c r="Q469" s="200"/>
      <c r="R469" s="200"/>
      <c r="S469" s="200"/>
    </row>
    <row r="470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44"/>
      <c r="M470" s="200"/>
      <c r="N470" s="200"/>
      <c r="O470" s="200"/>
      <c r="P470" s="200"/>
      <c r="Q470" s="200"/>
      <c r="R470" s="200"/>
      <c r="S470" s="200"/>
    </row>
    <row r="47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44"/>
      <c r="M471" s="200"/>
      <c r="N471" s="200"/>
      <c r="O471" s="200"/>
      <c r="P471" s="200"/>
      <c r="Q471" s="200"/>
      <c r="R471" s="200"/>
      <c r="S471" s="200"/>
    </row>
    <row r="472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44"/>
      <c r="M472" s="200"/>
      <c r="N472" s="200"/>
      <c r="O472" s="200"/>
      <c r="P472" s="200"/>
      <c r="Q472" s="200"/>
      <c r="R472" s="200"/>
      <c r="S472" s="200"/>
    </row>
    <row r="473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44"/>
      <c r="M473" s="200"/>
      <c r="N473" s="200"/>
      <c r="O473" s="200"/>
      <c r="P473" s="200"/>
      <c r="Q473" s="200"/>
      <c r="R473" s="200"/>
      <c r="S473" s="200"/>
    </row>
    <row r="474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44"/>
      <c r="M474" s="200"/>
      <c r="N474" s="200"/>
      <c r="O474" s="200"/>
      <c r="P474" s="200"/>
      <c r="Q474" s="200"/>
      <c r="R474" s="200"/>
      <c r="S474" s="200"/>
    </row>
    <row r="475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44"/>
      <c r="M475" s="200"/>
      <c r="N475" s="200"/>
      <c r="O475" s="200"/>
      <c r="P475" s="200"/>
      <c r="Q475" s="200"/>
      <c r="R475" s="200"/>
      <c r="S475" s="200"/>
    </row>
    <row r="476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44"/>
      <c r="M476" s="200"/>
      <c r="N476" s="200"/>
      <c r="O476" s="200"/>
      <c r="P476" s="200"/>
      <c r="Q476" s="200"/>
      <c r="R476" s="200"/>
      <c r="S476" s="200"/>
    </row>
    <row r="477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44"/>
      <c r="M477" s="200"/>
      <c r="N477" s="200"/>
      <c r="O477" s="200"/>
      <c r="P477" s="200"/>
      <c r="Q477" s="200"/>
      <c r="R477" s="200"/>
      <c r="S477" s="200"/>
    </row>
    <row r="478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44"/>
      <c r="M478" s="200"/>
      <c r="N478" s="200"/>
      <c r="O478" s="200"/>
      <c r="P478" s="200"/>
      <c r="Q478" s="200"/>
      <c r="R478" s="200"/>
      <c r="S478" s="200"/>
    </row>
    <row r="479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44"/>
      <c r="M479" s="200"/>
      <c r="N479" s="200"/>
      <c r="O479" s="200"/>
      <c r="P479" s="200"/>
      <c r="Q479" s="200"/>
      <c r="R479" s="200"/>
      <c r="S479" s="200"/>
    </row>
    <row r="480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44"/>
      <c r="M480" s="200"/>
      <c r="N480" s="200"/>
      <c r="O480" s="200"/>
      <c r="P480" s="200"/>
      <c r="Q480" s="200"/>
      <c r="R480" s="200"/>
      <c r="S480" s="200"/>
    </row>
    <row r="48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44"/>
      <c r="M481" s="200"/>
      <c r="N481" s="200"/>
      <c r="O481" s="200"/>
      <c r="P481" s="200"/>
      <c r="Q481" s="200"/>
      <c r="R481" s="200"/>
      <c r="S481" s="200"/>
    </row>
    <row r="482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44"/>
      <c r="M482" s="200"/>
      <c r="N482" s="200"/>
      <c r="O482" s="200"/>
      <c r="P482" s="200"/>
      <c r="Q482" s="200"/>
      <c r="R482" s="200"/>
      <c r="S482" s="200"/>
    </row>
    <row r="483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44"/>
      <c r="M483" s="200"/>
      <c r="N483" s="200"/>
      <c r="O483" s="200"/>
      <c r="P483" s="200"/>
      <c r="Q483" s="200"/>
      <c r="R483" s="200"/>
      <c r="S483" s="200"/>
    </row>
    <row r="484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44"/>
      <c r="M484" s="200"/>
      <c r="N484" s="200"/>
      <c r="O484" s="200"/>
      <c r="P484" s="200"/>
      <c r="Q484" s="200"/>
      <c r="R484" s="200"/>
      <c r="S484" s="200"/>
    </row>
    <row r="485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44"/>
      <c r="M485" s="200"/>
      <c r="N485" s="200"/>
      <c r="O485" s="200"/>
      <c r="P485" s="200"/>
      <c r="Q485" s="200"/>
      <c r="R485" s="200"/>
      <c r="S485" s="200"/>
    </row>
    <row r="486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44"/>
      <c r="M486" s="200"/>
      <c r="N486" s="200"/>
      <c r="O486" s="200"/>
      <c r="P486" s="200"/>
      <c r="Q486" s="200"/>
      <c r="R486" s="200"/>
      <c r="S486" s="200"/>
    </row>
    <row r="487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44"/>
      <c r="M487" s="200"/>
      <c r="N487" s="200"/>
      <c r="O487" s="200"/>
      <c r="P487" s="200"/>
      <c r="Q487" s="200"/>
      <c r="R487" s="200"/>
      <c r="S487" s="200"/>
    </row>
    <row r="488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44"/>
      <c r="M488" s="200"/>
      <c r="N488" s="200"/>
      <c r="O488" s="200"/>
      <c r="P488" s="200"/>
      <c r="Q488" s="200"/>
      <c r="R488" s="200"/>
      <c r="S488" s="200"/>
    </row>
    <row r="489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44"/>
      <c r="M489" s="200"/>
      <c r="N489" s="200"/>
      <c r="O489" s="200"/>
      <c r="P489" s="200"/>
      <c r="Q489" s="200"/>
      <c r="R489" s="200"/>
      <c r="S489" s="200"/>
    </row>
    <row r="490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44"/>
      <c r="M490" s="200"/>
      <c r="N490" s="200"/>
      <c r="O490" s="200"/>
      <c r="P490" s="200"/>
      <c r="Q490" s="200"/>
      <c r="R490" s="200"/>
      <c r="S490" s="200"/>
    </row>
    <row r="49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44"/>
      <c r="M491" s="200"/>
      <c r="N491" s="200"/>
      <c r="O491" s="200"/>
      <c r="P491" s="200"/>
      <c r="Q491" s="200"/>
      <c r="R491" s="200"/>
      <c r="S491" s="200"/>
    </row>
    <row r="492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44"/>
      <c r="M492" s="200"/>
      <c r="N492" s="200"/>
      <c r="O492" s="200"/>
      <c r="P492" s="200"/>
      <c r="Q492" s="200"/>
      <c r="R492" s="200"/>
      <c r="S492" s="200"/>
    </row>
    <row r="493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44"/>
      <c r="M493" s="200"/>
      <c r="N493" s="200"/>
      <c r="O493" s="200"/>
      <c r="P493" s="200"/>
      <c r="Q493" s="200"/>
      <c r="R493" s="200"/>
      <c r="S493" s="200"/>
    </row>
    <row r="494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44"/>
      <c r="M494" s="200"/>
      <c r="N494" s="200"/>
      <c r="O494" s="200"/>
      <c r="P494" s="200"/>
      <c r="Q494" s="200"/>
      <c r="R494" s="200"/>
      <c r="S494" s="200"/>
    </row>
    <row r="495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44"/>
      <c r="M495" s="200"/>
      <c r="N495" s="200"/>
      <c r="O495" s="200"/>
      <c r="P495" s="200"/>
      <c r="Q495" s="200"/>
      <c r="R495" s="200"/>
      <c r="S495" s="200"/>
    </row>
    <row r="496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44"/>
      <c r="M496" s="200"/>
      <c r="N496" s="200"/>
      <c r="O496" s="200"/>
      <c r="P496" s="200"/>
      <c r="Q496" s="200"/>
      <c r="R496" s="200"/>
      <c r="S496" s="200"/>
    </row>
    <row r="497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44"/>
      <c r="M497" s="200"/>
      <c r="N497" s="200"/>
      <c r="O497" s="200"/>
      <c r="P497" s="200"/>
      <c r="Q497" s="200"/>
      <c r="R497" s="200"/>
      <c r="S497" s="200"/>
    </row>
    <row r="498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44"/>
      <c r="M498" s="200"/>
      <c r="N498" s="200"/>
      <c r="O498" s="200"/>
      <c r="P498" s="200"/>
      <c r="Q498" s="200"/>
      <c r="R498" s="200"/>
      <c r="S498" s="200"/>
    </row>
    <row r="499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44"/>
      <c r="M499" s="200"/>
      <c r="N499" s="200"/>
      <c r="O499" s="200"/>
      <c r="P499" s="200"/>
      <c r="Q499" s="200"/>
      <c r="R499" s="200"/>
      <c r="S499" s="200"/>
    </row>
    <row r="500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44"/>
      <c r="M500" s="200"/>
      <c r="N500" s="200"/>
      <c r="O500" s="200"/>
      <c r="P500" s="200"/>
      <c r="Q500" s="200"/>
      <c r="R500" s="200"/>
      <c r="S500" s="200"/>
    </row>
    <row r="50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44"/>
      <c r="M501" s="200"/>
      <c r="N501" s="200"/>
      <c r="O501" s="200"/>
      <c r="P501" s="200"/>
      <c r="Q501" s="200"/>
      <c r="R501" s="200"/>
      <c r="S501" s="200"/>
    </row>
    <row r="502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44"/>
      <c r="M502" s="200"/>
      <c r="N502" s="200"/>
      <c r="O502" s="200"/>
      <c r="P502" s="200"/>
      <c r="Q502" s="200"/>
      <c r="R502" s="200"/>
      <c r="S502" s="200"/>
    </row>
    <row r="503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44"/>
      <c r="M503" s="200"/>
      <c r="N503" s="200"/>
      <c r="O503" s="200"/>
      <c r="P503" s="200"/>
      <c r="Q503" s="200"/>
      <c r="R503" s="200"/>
      <c r="S503" s="200"/>
    </row>
    <row r="504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44"/>
      <c r="M504" s="200"/>
      <c r="N504" s="200"/>
      <c r="O504" s="200"/>
      <c r="P504" s="200"/>
      <c r="Q504" s="200"/>
      <c r="R504" s="200"/>
      <c r="S504" s="200"/>
    </row>
    <row r="505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44"/>
      <c r="M505" s="200"/>
      <c r="N505" s="200"/>
      <c r="O505" s="200"/>
      <c r="P505" s="200"/>
      <c r="Q505" s="200"/>
      <c r="R505" s="200"/>
      <c r="S505" s="200"/>
    </row>
    <row r="506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44"/>
      <c r="M506" s="200"/>
      <c r="N506" s="200"/>
      <c r="O506" s="200"/>
      <c r="P506" s="200"/>
      <c r="Q506" s="200"/>
      <c r="R506" s="200"/>
      <c r="S506" s="200"/>
    </row>
    <row r="507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44"/>
      <c r="M507" s="200"/>
      <c r="N507" s="200"/>
      <c r="O507" s="200"/>
      <c r="P507" s="200"/>
      <c r="Q507" s="200"/>
      <c r="R507" s="200"/>
      <c r="S507" s="200"/>
    </row>
    <row r="508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44"/>
      <c r="M508" s="200"/>
      <c r="N508" s="200"/>
      <c r="O508" s="200"/>
      <c r="P508" s="200"/>
      <c r="Q508" s="200"/>
      <c r="R508" s="200"/>
      <c r="S508" s="200"/>
    </row>
    <row r="509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44"/>
      <c r="M509" s="200"/>
      <c r="N509" s="200"/>
      <c r="O509" s="200"/>
      <c r="P509" s="200"/>
      <c r="Q509" s="200"/>
      <c r="R509" s="200"/>
      <c r="S509" s="200"/>
    </row>
    <row r="510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44"/>
      <c r="M510" s="200"/>
      <c r="N510" s="200"/>
      <c r="O510" s="200"/>
      <c r="P510" s="200"/>
      <c r="Q510" s="200"/>
      <c r="R510" s="200"/>
      <c r="S510" s="200"/>
    </row>
    <row r="51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44"/>
      <c r="M511" s="200"/>
      <c r="N511" s="200"/>
      <c r="O511" s="200"/>
      <c r="P511" s="200"/>
      <c r="Q511" s="200"/>
      <c r="R511" s="200"/>
      <c r="S511" s="200"/>
    </row>
    <row r="512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44"/>
      <c r="M512" s="200"/>
      <c r="N512" s="200"/>
      <c r="O512" s="200"/>
      <c r="P512" s="200"/>
      <c r="Q512" s="200"/>
      <c r="R512" s="200"/>
      <c r="S512" s="200"/>
    </row>
    <row r="513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44"/>
      <c r="M513" s="200"/>
      <c r="N513" s="200"/>
      <c r="O513" s="200"/>
      <c r="P513" s="200"/>
      <c r="Q513" s="200"/>
      <c r="R513" s="200"/>
      <c r="S513" s="200"/>
    </row>
    <row r="514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44"/>
      <c r="M514" s="200"/>
      <c r="N514" s="200"/>
      <c r="O514" s="200"/>
      <c r="P514" s="200"/>
      <c r="Q514" s="200"/>
      <c r="R514" s="200"/>
      <c r="S514" s="200"/>
    </row>
    <row r="515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44"/>
      <c r="M515" s="200"/>
      <c r="N515" s="200"/>
      <c r="O515" s="200"/>
      <c r="P515" s="200"/>
      <c r="Q515" s="200"/>
      <c r="R515" s="200"/>
      <c r="S515" s="200"/>
    </row>
    <row r="516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44"/>
      <c r="M516" s="200"/>
      <c r="N516" s="200"/>
      <c r="O516" s="200"/>
      <c r="P516" s="200"/>
      <c r="Q516" s="200"/>
      <c r="R516" s="200"/>
      <c r="S516" s="200"/>
    </row>
    <row r="517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44"/>
      <c r="M517" s="200"/>
      <c r="N517" s="200"/>
      <c r="O517" s="200"/>
      <c r="P517" s="200"/>
      <c r="Q517" s="200"/>
      <c r="R517" s="200"/>
      <c r="S517" s="200"/>
    </row>
    <row r="518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44"/>
      <c r="M518" s="200"/>
      <c r="N518" s="200"/>
      <c r="O518" s="200"/>
      <c r="P518" s="200"/>
      <c r="Q518" s="200"/>
      <c r="R518" s="200"/>
      <c r="S518" s="200"/>
    </row>
    <row r="519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44"/>
      <c r="M519" s="200"/>
      <c r="N519" s="200"/>
      <c r="O519" s="200"/>
      <c r="P519" s="200"/>
      <c r="Q519" s="200"/>
      <c r="R519" s="200"/>
      <c r="S519" s="200"/>
    </row>
    <row r="520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44"/>
      <c r="M520" s="200"/>
      <c r="N520" s="200"/>
      <c r="O520" s="200"/>
      <c r="P520" s="200"/>
      <c r="Q520" s="200"/>
      <c r="R520" s="200"/>
      <c r="S520" s="200"/>
    </row>
    <row r="52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44"/>
      <c r="M521" s="200"/>
      <c r="N521" s="200"/>
      <c r="O521" s="200"/>
      <c r="P521" s="200"/>
      <c r="Q521" s="200"/>
      <c r="R521" s="200"/>
      <c r="S521" s="200"/>
    </row>
    <row r="522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44"/>
      <c r="M522" s="200"/>
      <c r="N522" s="200"/>
      <c r="O522" s="200"/>
      <c r="P522" s="200"/>
      <c r="Q522" s="200"/>
      <c r="R522" s="200"/>
      <c r="S522" s="200"/>
    </row>
    <row r="523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44"/>
      <c r="M523" s="200"/>
      <c r="N523" s="200"/>
      <c r="O523" s="200"/>
      <c r="P523" s="200"/>
      <c r="Q523" s="200"/>
      <c r="R523" s="200"/>
      <c r="S523" s="200"/>
    </row>
    <row r="524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44"/>
      <c r="M524" s="200"/>
      <c r="N524" s="200"/>
      <c r="O524" s="200"/>
      <c r="P524" s="200"/>
      <c r="Q524" s="200"/>
      <c r="R524" s="200"/>
      <c r="S524" s="200"/>
    </row>
    <row r="525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44"/>
      <c r="M525" s="200"/>
      <c r="N525" s="200"/>
      <c r="O525" s="200"/>
      <c r="P525" s="200"/>
      <c r="Q525" s="200"/>
      <c r="R525" s="200"/>
      <c r="S525" s="200"/>
    </row>
    <row r="526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44"/>
      <c r="M526" s="200"/>
      <c r="N526" s="200"/>
      <c r="O526" s="200"/>
      <c r="P526" s="200"/>
      <c r="Q526" s="200"/>
      <c r="R526" s="200"/>
      <c r="S526" s="200"/>
    </row>
    <row r="527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44"/>
      <c r="M527" s="200"/>
      <c r="N527" s="200"/>
      <c r="O527" s="200"/>
      <c r="P527" s="200"/>
      <c r="Q527" s="200"/>
      <c r="R527" s="200"/>
      <c r="S527" s="200"/>
    </row>
    <row r="528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44"/>
      <c r="M528" s="200"/>
      <c r="N528" s="200"/>
      <c r="O528" s="200"/>
      <c r="P528" s="200"/>
      <c r="Q528" s="200"/>
      <c r="R528" s="200"/>
      <c r="S528" s="200"/>
    </row>
    <row r="529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44"/>
      <c r="M529" s="200"/>
      <c r="N529" s="200"/>
      <c r="O529" s="200"/>
      <c r="P529" s="200"/>
      <c r="Q529" s="200"/>
      <c r="R529" s="200"/>
      <c r="S529" s="200"/>
    </row>
    <row r="530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44"/>
      <c r="M530" s="200"/>
      <c r="N530" s="200"/>
      <c r="O530" s="200"/>
      <c r="P530" s="200"/>
      <c r="Q530" s="200"/>
      <c r="R530" s="200"/>
      <c r="S530" s="200"/>
    </row>
    <row r="53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44"/>
      <c r="M531" s="200"/>
      <c r="N531" s="200"/>
      <c r="O531" s="200"/>
      <c r="P531" s="200"/>
      <c r="Q531" s="200"/>
      <c r="R531" s="200"/>
      <c r="S531" s="200"/>
    </row>
    <row r="532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44"/>
      <c r="M532" s="200"/>
      <c r="N532" s="200"/>
      <c r="O532" s="200"/>
      <c r="P532" s="200"/>
      <c r="Q532" s="200"/>
      <c r="R532" s="200"/>
      <c r="S532" s="200"/>
    </row>
    <row r="533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44"/>
      <c r="M533" s="200"/>
      <c r="N533" s="200"/>
      <c r="O533" s="200"/>
      <c r="P533" s="200"/>
      <c r="Q533" s="200"/>
      <c r="R533" s="200"/>
      <c r="S533" s="200"/>
    </row>
    <row r="534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44"/>
      <c r="M534" s="200"/>
      <c r="N534" s="200"/>
      <c r="O534" s="200"/>
      <c r="P534" s="200"/>
      <c r="Q534" s="200"/>
      <c r="R534" s="200"/>
      <c r="S534" s="200"/>
    </row>
    <row r="535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44"/>
      <c r="M535" s="200"/>
      <c r="N535" s="200"/>
      <c r="O535" s="200"/>
      <c r="P535" s="200"/>
      <c r="Q535" s="200"/>
      <c r="R535" s="200"/>
      <c r="S535" s="200"/>
    </row>
    <row r="536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44"/>
      <c r="M536" s="200"/>
      <c r="N536" s="200"/>
      <c r="O536" s="200"/>
      <c r="P536" s="200"/>
      <c r="Q536" s="200"/>
      <c r="R536" s="200"/>
      <c r="S536" s="200"/>
    </row>
    <row r="537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44"/>
      <c r="M537" s="200"/>
      <c r="N537" s="200"/>
      <c r="O537" s="200"/>
      <c r="P537" s="200"/>
      <c r="Q537" s="200"/>
      <c r="R537" s="200"/>
      <c r="S537" s="200"/>
    </row>
    <row r="538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44"/>
      <c r="M538" s="200"/>
      <c r="N538" s="200"/>
      <c r="O538" s="200"/>
      <c r="P538" s="200"/>
      <c r="Q538" s="200"/>
      <c r="R538" s="200"/>
      <c r="S538" s="200"/>
    </row>
    <row r="539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44"/>
      <c r="M539" s="200"/>
      <c r="N539" s="200"/>
      <c r="O539" s="200"/>
      <c r="P539" s="200"/>
      <c r="Q539" s="200"/>
      <c r="R539" s="200"/>
      <c r="S539" s="200"/>
    </row>
    <row r="540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44"/>
      <c r="M540" s="200"/>
      <c r="N540" s="200"/>
      <c r="O540" s="200"/>
      <c r="P540" s="200"/>
      <c r="Q540" s="200"/>
      <c r="R540" s="200"/>
      <c r="S540" s="200"/>
    </row>
    <row r="54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44"/>
      <c r="M541" s="200"/>
      <c r="N541" s="200"/>
      <c r="O541" s="200"/>
      <c r="P541" s="200"/>
      <c r="Q541" s="200"/>
      <c r="R541" s="200"/>
      <c r="S541" s="200"/>
    </row>
    <row r="542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44"/>
      <c r="M542" s="200"/>
      <c r="N542" s="200"/>
      <c r="O542" s="200"/>
      <c r="P542" s="200"/>
      <c r="Q542" s="200"/>
      <c r="R542" s="200"/>
      <c r="S542" s="200"/>
    </row>
    <row r="543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44"/>
      <c r="M543" s="200"/>
      <c r="N543" s="200"/>
      <c r="O543" s="200"/>
      <c r="P543" s="200"/>
      <c r="Q543" s="200"/>
      <c r="R543" s="200"/>
      <c r="S543" s="200"/>
    </row>
    <row r="544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44"/>
      <c r="M544" s="200"/>
      <c r="N544" s="200"/>
      <c r="O544" s="200"/>
      <c r="P544" s="200"/>
      <c r="Q544" s="200"/>
      <c r="R544" s="200"/>
      <c r="S544" s="200"/>
    </row>
    <row r="545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44"/>
      <c r="M545" s="200"/>
      <c r="N545" s="200"/>
      <c r="O545" s="200"/>
      <c r="P545" s="200"/>
      <c r="Q545" s="200"/>
      <c r="R545" s="200"/>
      <c r="S545" s="200"/>
    </row>
    <row r="546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44"/>
      <c r="M546" s="200"/>
      <c r="N546" s="200"/>
      <c r="O546" s="200"/>
      <c r="P546" s="200"/>
      <c r="Q546" s="200"/>
      <c r="R546" s="200"/>
      <c r="S546" s="200"/>
    </row>
    <row r="547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44"/>
      <c r="M547" s="200"/>
      <c r="N547" s="200"/>
      <c r="O547" s="200"/>
      <c r="P547" s="200"/>
      <c r="Q547" s="200"/>
      <c r="R547" s="200"/>
      <c r="S547" s="200"/>
    </row>
    <row r="548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44"/>
      <c r="M548" s="200"/>
      <c r="N548" s="200"/>
      <c r="O548" s="200"/>
      <c r="P548" s="200"/>
      <c r="Q548" s="200"/>
      <c r="R548" s="200"/>
      <c r="S548" s="200"/>
    </row>
    <row r="549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44"/>
      <c r="M549" s="200"/>
      <c r="N549" s="200"/>
      <c r="O549" s="200"/>
      <c r="P549" s="200"/>
      <c r="Q549" s="200"/>
      <c r="R549" s="200"/>
      <c r="S549" s="200"/>
    </row>
    <row r="550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44"/>
      <c r="M550" s="200"/>
      <c r="N550" s="200"/>
      <c r="O550" s="200"/>
      <c r="P550" s="200"/>
      <c r="Q550" s="200"/>
      <c r="R550" s="200"/>
      <c r="S550" s="200"/>
    </row>
    <row r="55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44"/>
      <c r="M551" s="200"/>
      <c r="N551" s="200"/>
      <c r="O551" s="200"/>
      <c r="P551" s="200"/>
      <c r="Q551" s="200"/>
      <c r="R551" s="200"/>
      <c r="S551" s="200"/>
    </row>
    <row r="552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44"/>
      <c r="M552" s="200"/>
      <c r="N552" s="200"/>
      <c r="O552" s="200"/>
      <c r="P552" s="200"/>
      <c r="Q552" s="200"/>
      <c r="R552" s="200"/>
      <c r="S552" s="200"/>
    </row>
    <row r="553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44"/>
      <c r="M553" s="200"/>
      <c r="N553" s="200"/>
      <c r="O553" s="200"/>
      <c r="P553" s="200"/>
      <c r="Q553" s="200"/>
      <c r="R553" s="200"/>
      <c r="S553" s="200"/>
    </row>
    <row r="554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44"/>
      <c r="M554" s="200"/>
      <c r="N554" s="200"/>
      <c r="O554" s="200"/>
      <c r="P554" s="200"/>
      <c r="Q554" s="200"/>
      <c r="R554" s="200"/>
      <c r="S554" s="200"/>
    </row>
    <row r="555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44"/>
      <c r="M555" s="200"/>
      <c r="N555" s="200"/>
      <c r="O555" s="200"/>
      <c r="P555" s="200"/>
      <c r="Q555" s="200"/>
      <c r="R555" s="200"/>
      <c r="S555" s="200"/>
    </row>
    <row r="556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44"/>
      <c r="M556" s="200"/>
      <c r="N556" s="200"/>
      <c r="O556" s="200"/>
      <c r="P556" s="200"/>
      <c r="Q556" s="200"/>
      <c r="R556" s="200"/>
      <c r="S556" s="200"/>
    </row>
    <row r="557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44"/>
      <c r="M557" s="200"/>
      <c r="N557" s="200"/>
      <c r="O557" s="200"/>
      <c r="P557" s="200"/>
      <c r="Q557" s="200"/>
      <c r="R557" s="200"/>
      <c r="S557" s="200"/>
    </row>
    <row r="558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44"/>
      <c r="M558" s="200"/>
      <c r="N558" s="200"/>
      <c r="O558" s="200"/>
      <c r="P558" s="200"/>
      <c r="Q558" s="200"/>
      <c r="R558" s="200"/>
      <c r="S558" s="200"/>
    </row>
    <row r="559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44"/>
      <c r="M559" s="200"/>
      <c r="N559" s="200"/>
      <c r="O559" s="200"/>
      <c r="P559" s="200"/>
      <c r="Q559" s="200"/>
      <c r="R559" s="200"/>
      <c r="S559" s="200"/>
    </row>
    <row r="560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44"/>
      <c r="M560" s="200"/>
      <c r="N560" s="200"/>
      <c r="O560" s="200"/>
      <c r="P560" s="200"/>
      <c r="Q560" s="200"/>
      <c r="R560" s="200"/>
      <c r="S560" s="200"/>
    </row>
    <row r="56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44"/>
      <c r="M561" s="200"/>
      <c r="N561" s="200"/>
      <c r="O561" s="200"/>
      <c r="P561" s="200"/>
      <c r="Q561" s="200"/>
      <c r="R561" s="200"/>
      <c r="S561" s="200"/>
    </row>
    <row r="562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44"/>
      <c r="M562" s="200"/>
      <c r="N562" s="200"/>
      <c r="O562" s="200"/>
      <c r="P562" s="200"/>
      <c r="Q562" s="200"/>
      <c r="R562" s="200"/>
      <c r="S562" s="200"/>
    </row>
    <row r="563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44"/>
      <c r="M563" s="200"/>
      <c r="N563" s="200"/>
      <c r="O563" s="200"/>
      <c r="P563" s="200"/>
      <c r="Q563" s="200"/>
      <c r="R563" s="200"/>
      <c r="S563" s="200"/>
    </row>
    <row r="564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44"/>
      <c r="M564" s="200"/>
      <c r="N564" s="200"/>
      <c r="O564" s="200"/>
      <c r="P564" s="200"/>
      <c r="Q564" s="200"/>
      <c r="R564" s="200"/>
      <c r="S564" s="200"/>
    </row>
    <row r="565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44"/>
      <c r="M565" s="200"/>
      <c r="N565" s="200"/>
      <c r="O565" s="200"/>
      <c r="P565" s="200"/>
      <c r="Q565" s="200"/>
      <c r="R565" s="200"/>
      <c r="S565" s="200"/>
    </row>
    <row r="566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44"/>
      <c r="M566" s="200"/>
      <c r="N566" s="200"/>
      <c r="O566" s="200"/>
      <c r="P566" s="200"/>
      <c r="Q566" s="200"/>
      <c r="R566" s="200"/>
      <c r="S566" s="200"/>
    </row>
    <row r="567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44"/>
      <c r="M567" s="200"/>
      <c r="N567" s="200"/>
      <c r="O567" s="200"/>
      <c r="P567" s="200"/>
      <c r="Q567" s="200"/>
      <c r="R567" s="200"/>
      <c r="S567" s="200"/>
    </row>
    <row r="568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44"/>
      <c r="M568" s="200"/>
      <c r="N568" s="200"/>
      <c r="O568" s="200"/>
      <c r="P568" s="200"/>
      <c r="Q568" s="200"/>
      <c r="R568" s="200"/>
      <c r="S568" s="200"/>
    </row>
    <row r="569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44"/>
      <c r="M569" s="200"/>
      <c r="N569" s="200"/>
      <c r="O569" s="200"/>
      <c r="P569" s="200"/>
      <c r="Q569" s="200"/>
      <c r="R569" s="200"/>
      <c r="S569" s="200"/>
    </row>
    <row r="570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44"/>
      <c r="M570" s="200"/>
      <c r="N570" s="200"/>
      <c r="O570" s="200"/>
      <c r="P570" s="200"/>
      <c r="Q570" s="200"/>
      <c r="R570" s="200"/>
      <c r="S570" s="200"/>
    </row>
    <row r="57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44"/>
      <c r="M571" s="200"/>
      <c r="N571" s="200"/>
      <c r="O571" s="200"/>
      <c r="P571" s="200"/>
      <c r="Q571" s="200"/>
      <c r="R571" s="200"/>
      <c r="S571" s="200"/>
    </row>
    <row r="572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44"/>
      <c r="M572" s="200"/>
      <c r="N572" s="200"/>
      <c r="O572" s="200"/>
      <c r="P572" s="200"/>
      <c r="Q572" s="200"/>
      <c r="R572" s="200"/>
      <c r="S572" s="200"/>
    </row>
    <row r="573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44"/>
      <c r="M573" s="200"/>
      <c r="N573" s="200"/>
      <c r="O573" s="200"/>
      <c r="P573" s="200"/>
      <c r="Q573" s="200"/>
      <c r="R573" s="200"/>
      <c r="S573" s="200"/>
    </row>
    <row r="574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44"/>
      <c r="M574" s="200"/>
      <c r="N574" s="200"/>
      <c r="O574" s="200"/>
      <c r="P574" s="200"/>
      <c r="Q574" s="200"/>
      <c r="R574" s="200"/>
      <c r="S574" s="200"/>
    </row>
    <row r="575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44"/>
      <c r="M575" s="200"/>
      <c r="N575" s="200"/>
      <c r="O575" s="200"/>
      <c r="P575" s="200"/>
      <c r="Q575" s="200"/>
      <c r="R575" s="200"/>
      <c r="S575" s="200"/>
    </row>
    <row r="576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44"/>
      <c r="M576" s="200"/>
      <c r="N576" s="200"/>
      <c r="O576" s="200"/>
      <c r="P576" s="200"/>
      <c r="Q576" s="200"/>
      <c r="R576" s="200"/>
      <c r="S576" s="200"/>
    </row>
    <row r="577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44"/>
      <c r="M577" s="200"/>
      <c r="N577" s="200"/>
      <c r="O577" s="200"/>
      <c r="P577" s="200"/>
      <c r="Q577" s="200"/>
      <c r="R577" s="200"/>
      <c r="S577" s="200"/>
    </row>
    <row r="578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44"/>
      <c r="M578" s="200"/>
      <c r="N578" s="200"/>
      <c r="O578" s="200"/>
      <c r="P578" s="200"/>
      <c r="Q578" s="200"/>
      <c r="R578" s="200"/>
      <c r="S578" s="200"/>
    </row>
    <row r="579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44"/>
      <c r="M579" s="200"/>
      <c r="N579" s="200"/>
      <c r="O579" s="200"/>
      <c r="P579" s="200"/>
      <c r="Q579" s="200"/>
      <c r="R579" s="200"/>
      <c r="S579" s="200"/>
    </row>
    <row r="580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44"/>
      <c r="M580" s="200"/>
      <c r="N580" s="200"/>
      <c r="O580" s="200"/>
      <c r="P580" s="200"/>
      <c r="Q580" s="200"/>
      <c r="R580" s="200"/>
      <c r="S580" s="200"/>
    </row>
    <row r="58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44"/>
      <c r="M581" s="200"/>
      <c r="N581" s="200"/>
      <c r="O581" s="200"/>
      <c r="P581" s="200"/>
      <c r="Q581" s="200"/>
      <c r="R581" s="200"/>
      <c r="S581" s="200"/>
    </row>
    <row r="582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44"/>
      <c r="M582" s="200"/>
      <c r="N582" s="200"/>
      <c r="O582" s="200"/>
      <c r="P582" s="200"/>
      <c r="Q582" s="200"/>
      <c r="R582" s="200"/>
      <c r="S582" s="200"/>
    </row>
    <row r="583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44"/>
      <c r="M583" s="200"/>
      <c r="N583" s="200"/>
      <c r="O583" s="200"/>
      <c r="P583" s="200"/>
      <c r="Q583" s="200"/>
      <c r="R583" s="200"/>
      <c r="S583" s="200"/>
    </row>
    <row r="584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44"/>
      <c r="M584" s="200"/>
      <c r="N584" s="200"/>
      <c r="O584" s="200"/>
      <c r="P584" s="200"/>
      <c r="Q584" s="200"/>
      <c r="R584" s="200"/>
      <c r="S584" s="200"/>
    </row>
    <row r="585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44"/>
      <c r="M585" s="200"/>
      <c r="N585" s="200"/>
      <c r="O585" s="200"/>
      <c r="P585" s="200"/>
      <c r="Q585" s="200"/>
      <c r="R585" s="200"/>
      <c r="S585" s="200"/>
    </row>
    <row r="586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44"/>
      <c r="M586" s="200"/>
      <c r="N586" s="200"/>
      <c r="O586" s="200"/>
      <c r="P586" s="200"/>
      <c r="Q586" s="200"/>
      <c r="R586" s="200"/>
      <c r="S586" s="200"/>
    </row>
    <row r="587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44"/>
      <c r="M587" s="200"/>
      <c r="N587" s="200"/>
      <c r="O587" s="200"/>
      <c r="P587" s="200"/>
      <c r="Q587" s="200"/>
      <c r="R587" s="200"/>
      <c r="S587" s="200"/>
    </row>
    <row r="588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44"/>
      <c r="M588" s="200"/>
      <c r="N588" s="200"/>
      <c r="O588" s="200"/>
      <c r="P588" s="200"/>
      <c r="Q588" s="200"/>
      <c r="R588" s="200"/>
      <c r="S588" s="200"/>
    </row>
    <row r="589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44"/>
      <c r="M589" s="200"/>
      <c r="N589" s="200"/>
      <c r="O589" s="200"/>
      <c r="P589" s="200"/>
      <c r="Q589" s="200"/>
      <c r="R589" s="200"/>
      <c r="S589" s="200"/>
    </row>
    <row r="590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44"/>
      <c r="M590" s="200"/>
      <c r="N590" s="200"/>
      <c r="O590" s="200"/>
      <c r="P590" s="200"/>
      <c r="Q590" s="200"/>
      <c r="R590" s="200"/>
      <c r="S590" s="200"/>
    </row>
    <row r="59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44"/>
      <c r="M591" s="200"/>
      <c r="N591" s="200"/>
      <c r="O591" s="200"/>
      <c r="P591" s="200"/>
      <c r="Q591" s="200"/>
      <c r="R591" s="200"/>
      <c r="S591" s="200"/>
    </row>
    <row r="592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44"/>
      <c r="M592" s="200"/>
      <c r="N592" s="200"/>
      <c r="O592" s="200"/>
      <c r="P592" s="200"/>
      <c r="Q592" s="200"/>
      <c r="R592" s="200"/>
      <c r="S592" s="200"/>
    </row>
    <row r="593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44"/>
      <c r="M593" s="200"/>
      <c r="N593" s="200"/>
      <c r="O593" s="200"/>
      <c r="P593" s="200"/>
      <c r="Q593" s="200"/>
      <c r="R593" s="200"/>
      <c r="S593" s="200"/>
    </row>
    <row r="594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44"/>
      <c r="M594" s="200"/>
      <c r="N594" s="200"/>
      <c r="O594" s="200"/>
      <c r="P594" s="200"/>
      <c r="Q594" s="200"/>
      <c r="R594" s="200"/>
      <c r="S594" s="200"/>
    </row>
    <row r="595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44"/>
      <c r="M595" s="200"/>
      <c r="N595" s="200"/>
      <c r="O595" s="200"/>
      <c r="P595" s="200"/>
      <c r="Q595" s="200"/>
      <c r="R595" s="200"/>
      <c r="S595" s="200"/>
    </row>
    <row r="596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44"/>
      <c r="M596" s="200"/>
      <c r="N596" s="200"/>
      <c r="O596" s="200"/>
      <c r="P596" s="200"/>
      <c r="Q596" s="200"/>
      <c r="R596" s="200"/>
      <c r="S596" s="200"/>
    </row>
    <row r="597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44"/>
      <c r="M597" s="200"/>
      <c r="N597" s="200"/>
      <c r="O597" s="200"/>
      <c r="P597" s="200"/>
      <c r="Q597" s="200"/>
      <c r="R597" s="200"/>
      <c r="S597" s="200"/>
    </row>
    <row r="598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44"/>
      <c r="M598" s="200"/>
      <c r="N598" s="200"/>
      <c r="O598" s="200"/>
      <c r="P598" s="200"/>
      <c r="Q598" s="200"/>
      <c r="R598" s="200"/>
      <c r="S598" s="200"/>
    </row>
    <row r="599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44"/>
      <c r="M599" s="200"/>
      <c r="N599" s="200"/>
      <c r="O599" s="200"/>
      <c r="P599" s="200"/>
      <c r="Q599" s="200"/>
      <c r="R599" s="200"/>
      <c r="S599" s="200"/>
    </row>
    <row r="600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44"/>
      <c r="M600" s="200"/>
      <c r="N600" s="200"/>
      <c r="O600" s="200"/>
      <c r="P600" s="200"/>
      <c r="Q600" s="200"/>
      <c r="R600" s="200"/>
      <c r="S600" s="200"/>
    </row>
    <row r="60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44"/>
      <c r="M601" s="200"/>
      <c r="N601" s="200"/>
      <c r="O601" s="200"/>
      <c r="P601" s="200"/>
      <c r="Q601" s="200"/>
      <c r="R601" s="200"/>
      <c r="S601" s="200"/>
    </row>
    <row r="602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44"/>
      <c r="M602" s="200"/>
      <c r="N602" s="200"/>
      <c r="O602" s="200"/>
      <c r="P602" s="200"/>
      <c r="Q602" s="200"/>
      <c r="R602" s="200"/>
      <c r="S602" s="200"/>
    </row>
    <row r="603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44"/>
      <c r="M603" s="200"/>
      <c r="N603" s="200"/>
      <c r="O603" s="200"/>
      <c r="P603" s="200"/>
      <c r="Q603" s="200"/>
      <c r="R603" s="200"/>
      <c r="S603" s="200"/>
    </row>
    <row r="604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44"/>
      <c r="M604" s="200"/>
      <c r="N604" s="200"/>
      <c r="O604" s="200"/>
      <c r="P604" s="200"/>
      <c r="Q604" s="200"/>
      <c r="R604" s="200"/>
      <c r="S604" s="200"/>
    </row>
    <row r="605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44"/>
      <c r="M605" s="200"/>
      <c r="N605" s="200"/>
      <c r="O605" s="200"/>
      <c r="P605" s="200"/>
      <c r="Q605" s="200"/>
      <c r="R605" s="200"/>
      <c r="S605" s="200"/>
    </row>
    <row r="606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44"/>
      <c r="M606" s="200"/>
      <c r="N606" s="200"/>
      <c r="O606" s="200"/>
      <c r="P606" s="200"/>
      <c r="Q606" s="200"/>
      <c r="R606" s="200"/>
      <c r="S606" s="200"/>
    </row>
    <row r="607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44"/>
      <c r="M607" s="200"/>
      <c r="N607" s="200"/>
      <c r="O607" s="200"/>
      <c r="P607" s="200"/>
      <c r="Q607" s="200"/>
      <c r="R607" s="200"/>
      <c r="S607" s="200"/>
    </row>
    <row r="608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44"/>
      <c r="M608" s="200"/>
      <c r="N608" s="200"/>
      <c r="O608" s="200"/>
      <c r="P608" s="200"/>
      <c r="Q608" s="200"/>
      <c r="R608" s="200"/>
      <c r="S608" s="200"/>
    </row>
    <row r="609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44"/>
      <c r="M609" s="200"/>
      <c r="N609" s="200"/>
      <c r="O609" s="200"/>
      <c r="P609" s="200"/>
      <c r="Q609" s="200"/>
      <c r="R609" s="200"/>
      <c r="S609" s="200"/>
    </row>
    <row r="610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44"/>
      <c r="M610" s="200"/>
      <c r="N610" s="200"/>
      <c r="O610" s="200"/>
      <c r="P610" s="200"/>
      <c r="Q610" s="200"/>
      <c r="R610" s="200"/>
      <c r="S610" s="200"/>
    </row>
    <row r="61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44"/>
      <c r="M611" s="200"/>
      <c r="N611" s="200"/>
      <c r="O611" s="200"/>
      <c r="P611" s="200"/>
      <c r="Q611" s="200"/>
      <c r="R611" s="200"/>
      <c r="S611" s="200"/>
    </row>
    <row r="612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44"/>
      <c r="M612" s="200"/>
      <c r="N612" s="200"/>
      <c r="O612" s="200"/>
      <c r="P612" s="200"/>
      <c r="Q612" s="200"/>
      <c r="R612" s="200"/>
      <c r="S612" s="200"/>
    </row>
    <row r="613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44"/>
      <c r="M613" s="200"/>
      <c r="N613" s="200"/>
      <c r="O613" s="200"/>
      <c r="P613" s="200"/>
      <c r="Q613" s="200"/>
      <c r="R613" s="200"/>
      <c r="S613" s="200"/>
    </row>
    <row r="614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44"/>
      <c r="M614" s="200"/>
      <c r="N614" s="200"/>
      <c r="O614" s="200"/>
      <c r="P614" s="200"/>
      <c r="Q614" s="200"/>
      <c r="R614" s="200"/>
      <c r="S614" s="200"/>
    </row>
    <row r="615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44"/>
      <c r="M615" s="200"/>
      <c r="N615" s="200"/>
      <c r="O615" s="200"/>
      <c r="P615" s="200"/>
      <c r="Q615" s="200"/>
      <c r="R615" s="200"/>
      <c r="S615" s="200"/>
    </row>
    <row r="616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44"/>
      <c r="M616" s="200"/>
      <c r="N616" s="200"/>
      <c r="O616" s="200"/>
      <c r="P616" s="200"/>
      <c r="Q616" s="200"/>
      <c r="R616" s="200"/>
      <c r="S616" s="200"/>
    </row>
    <row r="617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44"/>
      <c r="M617" s="200"/>
      <c r="N617" s="200"/>
      <c r="O617" s="200"/>
      <c r="P617" s="200"/>
      <c r="Q617" s="200"/>
      <c r="R617" s="200"/>
      <c r="S617" s="200"/>
    </row>
    <row r="618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44"/>
      <c r="M618" s="200"/>
      <c r="N618" s="200"/>
      <c r="O618" s="200"/>
      <c r="P618" s="200"/>
      <c r="Q618" s="200"/>
      <c r="R618" s="200"/>
      <c r="S618" s="200"/>
    </row>
    <row r="619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44"/>
      <c r="M619" s="200"/>
      <c r="N619" s="200"/>
      <c r="O619" s="200"/>
      <c r="P619" s="200"/>
      <c r="Q619" s="200"/>
      <c r="R619" s="200"/>
      <c r="S619" s="200"/>
    </row>
    <row r="620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44"/>
      <c r="M620" s="200"/>
      <c r="N620" s="200"/>
      <c r="O620" s="200"/>
      <c r="P620" s="200"/>
      <c r="Q620" s="200"/>
      <c r="R620" s="200"/>
      <c r="S620" s="200"/>
    </row>
    <row r="62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44"/>
      <c r="M621" s="200"/>
      <c r="N621" s="200"/>
      <c r="O621" s="200"/>
      <c r="P621" s="200"/>
      <c r="Q621" s="200"/>
      <c r="R621" s="200"/>
      <c r="S621" s="200"/>
    </row>
    <row r="622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44"/>
      <c r="M622" s="200"/>
      <c r="N622" s="200"/>
      <c r="O622" s="200"/>
      <c r="P622" s="200"/>
      <c r="Q622" s="200"/>
      <c r="R622" s="200"/>
      <c r="S622" s="200"/>
    </row>
    <row r="623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44"/>
      <c r="M623" s="200"/>
      <c r="N623" s="200"/>
      <c r="O623" s="200"/>
      <c r="P623" s="200"/>
      <c r="Q623" s="200"/>
      <c r="R623" s="200"/>
      <c r="S623" s="200"/>
    </row>
    <row r="624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44"/>
      <c r="M624" s="200"/>
      <c r="N624" s="200"/>
      <c r="O624" s="200"/>
      <c r="P624" s="200"/>
      <c r="Q624" s="200"/>
      <c r="R624" s="200"/>
      <c r="S624" s="200"/>
    </row>
    <row r="625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44"/>
      <c r="M625" s="200"/>
      <c r="N625" s="200"/>
      <c r="O625" s="200"/>
      <c r="P625" s="200"/>
      <c r="Q625" s="200"/>
      <c r="R625" s="200"/>
      <c r="S625" s="200"/>
    </row>
    <row r="626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44"/>
      <c r="M626" s="200"/>
      <c r="N626" s="200"/>
      <c r="O626" s="200"/>
      <c r="P626" s="200"/>
      <c r="Q626" s="200"/>
      <c r="R626" s="200"/>
      <c r="S626" s="200"/>
    </row>
    <row r="627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44"/>
      <c r="M627" s="200"/>
      <c r="N627" s="200"/>
      <c r="O627" s="200"/>
      <c r="P627" s="200"/>
      <c r="Q627" s="200"/>
      <c r="R627" s="200"/>
      <c r="S627" s="200"/>
    </row>
    <row r="628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44"/>
      <c r="M628" s="200"/>
      <c r="N628" s="200"/>
      <c r="O628" s="200"/>
      <c r="P628" s="200"/>
      <c r="Q628" s="200"/>
      <c r="R628" s="200"/>
      <c r="S628" s="200"/>
    </row>
    <row r="629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44"/>
      <c r="M629" s="200"/>
      <c r="N629" s="200"/>
      <c r="O629" s="200"/>
      <c r="P629" s="200"/>
      <c r="Q629" s="200"/>
      <c r="R629" s="200"/>
      <c r="S629" s="200"/>
    </row>
    <row r="630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44"/>
      <c r="M630" s="200"/>
      <c r="N630" s="200"/>
      <c r="O630" s="200"/>
      <c r="P630" s="200"/>
      <c r="Q630" s="200"/>
      <c r="R630" s="200"/>
      <c r="S630" s="200"/>
    </row>
    <row r="63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44"/>
      <c r="M631" s="200"/>
      <c r="N631" s="200"/>
      <c r="O631" s="200"/>
      <c r="P631" s="200"/>
      <c r="Q631" s="200"/>
      <c r="R631" s="200"/>
      <c r="S631" s="200"/>
    </row>
    <row r="632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44"/>
      <c r="M632" s="200"/>
      <c r="N632" s="200"/>
      <c r="O632" s="200"/>
      <c r="P632" s="200"/>
      <c r="Q632" s="200"/>
      <c r="R632" s="200"/>
      <c r="S632" s="200"/>
    </row>
    <row r="633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44"/>
      <c r="M633" s="200"/>
      <c r="N633" s="200"/>
      <c r="O633" s="200"/>
      <c r="P633" s="200"/>
      <c r="Q633" s="200"/>
      <c r="R633" s="200"/>
      <c r="S633" s="200"/>
    </row>
    <row r="634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44"/>
      <c r="M634" s="200"/>
      <c r="N634" s="200"/>
      <c r="O634" s="200"/>
      <c r="P634" s="200"/>
      <c r="Q634" s="200"/>
      <c r="R634" s="200"/>
      <c r="S634" s="200"/>
    </row>
    <row r="635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44"/>
      <c r="M635" s="200"/>
      <c r="N635" s="200"/>
      <c r="O635" s="200"/>
      <c r="P635" s="200"/>
      <c r="Q635" s="200"/>
      <c r="R635" s="200"/>
      <c r="S635" s="200"/>
    </row>
    <row r="636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44"/>
      <c r="M636" s="200"/>
      <c r="N636" s="200"/>
      <c r="O636" s="200"/>
      <c r="P636" s="200"/>
      <c r="Q636" s="200"/>
      <c r="R636" s="200"/>
      <c r="S636" s="200"/>
    </row>
    <row r="637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44"/>
      <c r="M637" s="200"/>
      <c r="N637" s="200"/>
      <c r="O637" s="200"/>
      <c r="P637" s="200"/>
      <c r="Q637" s="200"/>
      <c r="R637" s="200"/>
      <c r="S637" s="200"/>
    </row>
    <row r="638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44"/>
      <c r="M638" s="200"/>
      <c r="N638" s="200"/>
      <c r="O638" s="200"/>
      <c r="P638" s="200"/>
      <c r="Q638" s="200"/>
      <c r="R638" s="200"/>
      <c r="S638" s="200"/>
    </row>
    <row r="639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44"/>
      <c r="M639" s="200"/>
      <c r="N639" s="200"/>
      <c r="O639" s="200"/>
      <c r="P639" s="200"/>
      <c r="Q639" s="200"/>
      <c r="R639" s="200"/>
      <c r="S639" s="200"/>
    </row>
    <row r="640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44"/>
      <c r="M640" s="200"/>
      <c r="N640" s="200"/>
      <c r="O640" s="200"/>
      <c r="P640" s="200"/>
      <c r="Q640" s="200"/>
      <c r="R640" s="200"/>
      <c r="S640" s="200"/>
    </row>
    <row r="64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44"/>
      <c r="M641" s="200"/>
      <c r="N641" s="200"/>
      <c r="O641" s="200"/>
      <c r="P641" s="200"/>
      <c r="Q641" s="200"/>
      <c r="R641" s="200"/>
      <c r="S641" s="200"/>
    </row>
    <row r="642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44"/>
      <c r="M642" s="200"/>
      <c r="N642" s="200"/>
      <c r="O642" s="200"/>
      <c r="P642" s="200"/>
      <c r="Q642" s="200"/>
      <c r="R642" s="200"/>
      <c r="S642" s="200"/>
    </row>
    <row r="643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44"/>
      <c r="M643" s="200"/>
      <c r="N643" s="200"/>
      <c r="O643" s="200"/>
      <c r="P643" s="200"/>
      <c r="Q643" s="200"/>
      <c r="R643" s="200"/>
      <c r="S643" s="200"/>
    </row>
    <row r="644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44"/>
      <c r="M644" s="200"/>
      <c r="N644" s="200"/>
      <c r="O644" s="200"/>
      <c r="P644" s="200"/>
      <c r="Q644" s="200"/>
      <c r="R644" s="200"/>
      <c r="S644" s="200"/>
    </row>
    <row r="645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44"/>
      <c r="M645" s="200"/>
      <c r="N645" s="200"/>
      <c r="O645" s="200"/>
      <c r="P645" s="200"/>
      <c r="Q645" s="200"/>
      <c r="R645" s="200"/>
      <c r="S645" s="200"/>
    </row>
    <row r="646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44"/>
      <c r="M646" s="200"/>
      <c r="N646" s="200"/>
      <c r="O646" s="200"/>
      <c r="P646" s="200"/>
      <c r="Q646" s="200"/>
      <c r="R646" s="200"/>
      <c r="S646" s="200"/>
    </row>
    <row r="647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44"/>
      <c r="M647" s="200"/>
      <c r="N647" s="200"/>
      <c r="O647" s="200"/>
      <c r="P647" s="200"/>
      <c r="Q647" s="200"/>
      <c r="R647" s="200"/>
      <c r="S647" s="200"/>
    </row>
    <row r="648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44"/>
      <c r="M648" s="200"/>
      <c r="N648" s="200"/>
      <c r="O648" s="200"/>
      <c r="P648" s="200"/>
      <c r="Q648" s="200"/>
      <c r="R648" s="200"/>
      <c r="S648" s="200"/>
    </row>
    <row r="649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44"/>
      <c r="M649" s="200"/>
      <c r="N649" s="200"/>
      <c r="O649" s="200"/>
      <c r="P649" s="200"/>
      <c r="Q649" s="200"/>
      <c r="R649" s="200"/>
      <c r="S649" s="200"/>
    </row>
    <row r="650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44"/>
      <c r="M650" s="200"/>
      <c r="N650" s="200"/>
      <c r="O650" s="200"/>
      <c r="P650" s="200"/>
      <c r="Q650" s="200"/>
      <c r="R650" s="200"/>
      <c r="S650" s="200"/>
    </row>
    <row r="65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44"/>
      <c r="M651" s="200"/>
      <c r="N651" s="200"/>
      <c r="O651" s="200"/>
      <c r="P651" s="200"/>
      <c r="Q651" s="200"/>
      <c r="R651" s="200"/>
      <c r="S651" s="200"/>
    </row>
    <row r="652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44"/>
      <c r="M652" s="200"/>
      <c r="N652" s="200"/>
      <c r="O652" s="200"/>
      <c r="P652" s="200"/>
      <c r="Q652" s="200"/>
      <c r="R652" s="200"/>
      <c r="S652" s="200"/>
    </row>
    <row r="653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44"/>
      <c r="M653" s="200"/>
      <c r="N653" s="200"/>
      <c r="O653" s="200"/>
      <c r="P653" s="200"/>
      <c r="Q653" s="200"/>
      <c r="R653" s="200"/>
      <c r="S653" s="200"/>
    </row>
    <row r="654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44"/>
      <c r="M654" s="200"/>
      <c r="N654" s="200"/>
      <c r="O654" s="200"/>
      <c r="P654" s="200"/>
      <c r="Q654" s="200"/>
      <c r="R654" s="200"/>
      <c r="S654" s="200"/>
    </row>
    <row r="655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44"/>
      <c r="M655" s="200"/>
      <c r="N655" s="200"/>
      <c r="O655" s="200"/>
      <c r="P655" s="200"/>
      <c r="Q655" s="200"/>
      <c r="R655" s="200"/>
      <c r="S655" s="200"/>
    </row>
    <row r="656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44"/>
      <c r="M656" s="200"/>
      <c r="N656" s="200"/>
      <c r="O656" s="200"/>
      <c r="P656" s="200"/>
      <c r="Q656" s="200"/>
      <c r="R656" s="200"/>
      <c r="S656" s="200"/>
    </row>
    <row r="657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44"/>
      <c r="M657" s="200"/>
      <c r="N657" s="200"/>
      <c r="O657" s="200"/>
      <c r="P657" s="200"/>
      <c r="Q657" s="200"/>
      <c r="R657" s="200"/>
      <c r="S657" s="200"/>
    </row>
    <row r="658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44"/>
      <c r="M658" s="200"/>
      <c r="N658" s="200"/>
      <c r="O658" s="200"/>
      <c r="P658" s="200"/>
      <c r="Q658" s="200"/>
      <c r="R658" s="200"/>
      <c r="S658" s="200"/>
    </row>
    <row r="659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44"/>
      <c r="M659" s="200"/>
      <c r="N659" s="200"/>
      <c r="O659" s="200"/>
      <c r="P659" s="200"/>
      <c r="Q659" s="200"/>
      <c r="R659" s="200"/>
      <c r="S659" s="200"/>
    </row>
    <row r="660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44"/>
      <c r="M660" s="200"/>
      <c r="N660" s="200"/>
      <c r="O660" s="200"/>
      <c r="P660" s="200"/>
      <c r="Q660" s="200"/>
      <c r="R660" s="200"/>
      <c r="S660" s="200"/>
    </row>
    <row r="66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44"/>
      <c r="M661" s="200"/>
      <c r="N661" s="200"/>
      <c r="O661" s="200"/>
      <c r="P661" s="200"/>
      <c r="Q661" s="200"/>
      <c r="R661" s="200"/>
      <c r="S661" s="200"/>
    </row>
    <row r="662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44"/>
      <c r="M662" s="200"/>
      <c r="N662" s="200"/>
      <c r="O662" s="200"/>
      <c r="P662" s="200"/>
      <c r="Q662" s="200"/>
      <c r="R662" s="200"/>
      <c r="S662" s="200"/>
    </row>
    <row r="663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44"/>
      <c r="M663" s="200"/>
      <c r="N663" s="200"/>
      <c r="O663" s="200"/>
      <c r="P663" s="200"/>
      <c r="Q663" s="200"/>
      <c r="R663" s="200"/>
      <c r="S663" s="200"/>
    </row>
    <row r="664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44"/>
      <c r="M664" s="200"/>
      <c r="N664" s="200"/>
      <c r="O664" s="200"/>
      <c r="P664" s="200"/>
      <c r="Q664" s="200"/>
      <c r="R664" s="200"/>
      <c r="S664" s="200"/>
    </row>
    <row r="665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44"/>
      <c r="M665" s="200"/>
      <c r="N665" s="200"/>
      <c r="O665" s="200"/>
      <c r="P665" s="200"/>
      <c r="Q665" s="200"/>
      <c r="R665" s="200"/>
      <c r="S665" s="200"/>
    </row>
    <row r="666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44"/>
      <c r="M666" s="200"/>
      <c r="N666" s="200"/>
      <c r="O666" s="200"/>
      <c r="P666" s="200"/>
      <c r="Q666" s="200"/>
      <c r="R666" s="200"/>
      <c r="S666" s="200"/>
    </row>
    <row r="667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44"/>
      <c r="M667" s="200"/>
      <c r="N667" s="200"/>
      <c r="O667" s="200"/>
      <c r="P667" s="200"/>
      <c r="Q667" s="200"/>
      <c r="R667" s="200"/>
      <c r="S667" s="200"/>
    </row>
    <row r="668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44"/>
      <c r="M668" s="200"/>
      <c r="N668" s="200"/>
      <c r="O668" s="200"/>
      <c r="P668" s="200"/>
      <c r="Q668" s="200"/>
      <c r="R668" s="200"/>
      <c r="S668" s="200"/>
    </row>
    <row r="669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44"/>
      <c r="M669" s="200"/>
      <c r="N669" s="200"/>
      <c r="O669" s="200"/>
      <c r="P669" s="200"/>
      <c r="Q669" s="200"/>
      <c r="R669" s="200"/>
      <c r="S669" s="200"/>
    </row>
    <row r="670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44"/>
      <c r="M670" s="200"/>
      <c r="N670" s="200"/>
      <c r="O670" s="200"/>
      <c r="P670" s="200"/>
      <c r="Q670" s="200"/>
      <c r="R670" s="200"/>
      <c r="S670" s="200"/>
    </row>
    <row r="67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44"/>
      <c r="M671" s="200"/>
      <c r="N671" s="200"/>
      <c r="O671" s="200"/>
      <c r="P671" s="200"/>
      <c r="Q671" s="200"/>
      <c r="R671" s="200"/>
      <c r="S671" s="200"/>
    </row>
    <row r="672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44"/>
      <c r="M672" s="200"/>
      <c r="N672" s="200"/>
      <c r="O672" s="200"/>
      <c r="P672" s="200"/>
      <c r="Q672" s="200"/>
      <c r="R672" s="200"/>
      <c r="S672" s="200"/>
    </row>
    <row r="673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44"/>
      <c r="M673" s="200"/>
      <c r="N673" s="200"/>
      <c r="O673" s="200"/>
      <c r="P673" s="200"/>
      <c r="Q673" s="200"/>
      <c r="R673" s="200"/>
      <c r="S673" s="200"/>
    </row>
    <row r="674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44"/>
      <c r="M674" s="200"/>
      <c r="N674" s="200"/>
      <c r="O674" s="200"/>
      <c r="P674" s="200"/>
      <c r="Q674" s="200"/>
      <c r="R674" s="200"/>
      <c r="S674" s="200"/>
    </row>
    <row r="675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44"/>
      <c r="M675" s="200"/>
      <c r="N675" s="200"/>
      <c r="O675" s="200"/>
      <c r="P675" s="200"/>
      <c r="Q675" s="200"/>
      <c r="R675" s="200"/>
      <c r="S675" s="200"/>
    </row>
    <row r="676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44"/>
      <c r="M676" s="200"/>
      <c r="N676" s="200"/>
      <c r="O676" s="200"/>
      <c r="P676" s="200"/>
      <c r="Q676" s="200"/>
      <c r="R676" s="200"/>
      <c r="S676" s="200"/>
    </row>
    <row r="677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44"/>
      <c r="M677" s="200"/>
      <c r="N677" s="200"/>
      <c r="O677" s="200"/>
      <c r="P677" s="200"/>
      <c r="Q677" s="200"/>
      <c r="R677" s="200"/>
      <c r="S677" s="200"/>
    </row>
    <row r="678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44"/>
      <c r="M678" s="200"/>
      <c r="N678" s="200"/>
      <c r="O678" s="200"/>
      <c r="P678" s="200"/>
      <c r="Q678" s="200"/>
      <c r="R678" s="200"/>
      <c r="S678" s="200"/>
    </row>
    <row r="679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44"/>
      <c r="M679" s="200"/>
      <c r="N679" s="200"/>
      <c r="O679" s="200"/>
      <c r="P679" s="200"/>
      <c r="Q679" s="200"/>
      <c r="R679" s="200"/>
      <c r="S679" s="200"/>
    </row>
    <row r="680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44"/>
      <c r="M680" s="200"/>
      <c r="N680" s="200"/>
      <c r="O680" s="200"/>
      <c r="P680" s="200"/>
      <c r="Q680" s="200"/>
      <c r="R680" s="200"/>
      <c r="S680" s="200"/>
    </row>
    <row r="68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44"/>
      <c r="M681" s="200"/>
      <c r="N681" s="200"/>
      <c r="O681" s="200"/>
      <c r="P681" s="200"/>
      <c r="Q681" s="200"/>
      <c r="R681" s="200"/>
      <c r="S681" s="200"/>
    </row>
    <row r="682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44"/>
      <c r="M682" s="200"/>
      <c r="N682" s="200"/>
      <c r="O682" s="200"/>
      <c r="P682" s="200"/>
      <c r="Q682" s="200"/>
      <c r="R682" s="200"/>
      <c r="S682" s="200"/>
    </row>
    <row r="683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44"/>
      <c r="M683" s="200"/>
      <c r="N683" s="200"/>
      <c r="O683" s="200"/>
      <c r="P683" s="200"/>
      <c r="Q683" s="200"/>
      <c r="R683" s="200"/>
      <c r="S683" s="200"/>
    </row>
    <row r="684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44"/>
      <c r="M684" s="200"/>
      <c r="N684" s="200"/>
      <c r="O684" s="200"/>
      <c r="P684" s="200"/>
      <c r="Q684" s="200"/>
      <c r="R684" s="200"/>
      <c r="S684" s="200"/>
    </row>
    <row r="685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44"/>
      <c r="M685" s="200"/>
      <c r="N685" s="200"/>
      <c r="O685" s="200"/>
      <c r="P685" s="200"/>
      <c r="Q685" s="200"/>
      <c r="R685" s="200"/>
      <c r="S685" s="200"/>
    </row>
    <row r="686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44"/>
      <c r="M686" s="200"/>
      <c r="N686" s="200"/>
      <c r="O686" s="200"/>
      <c r="P686" s="200"/>
      <c r="Q686" s="200"/>
      <c r="R686" s="200"/>
      <c r="S686" s="200"/>
    </row>
    <row r="687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44"/>
      <c r="M687" s="200"/>
      <c r="N687" s="200"/>
      <c r="O687" s="200"/>
      <c r="P687" s="200"/>
      <c r="Q687" s="200"/>
      <c r="R687" s="200"/>
      <c r="S687" s="200"/>
    </row>
    <row r="688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44"/>
      <c r="M688" s="200"/>
      <c r="N688" s="200"/>
      <c r="O688" s="200"/>
      <c r="P688" s="200"/>
      <c r="Q688" s="200"/>
      <c r="R688" s="200"/>
      <c r="S688" s="200"/>
    </row>
    <row r="689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44"/>
      <c r="M689" s="200"/>
      <c r="N689" s="200"/>
      <c r="O689" s="200"/>
      <c r="P689" s="200"/>
      <c r="Q689" s="200"/>
      <c r="R689" s="200"/>
      <c r="S689" s="200"/>
    </row>
    <row r="690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44"/>
      <c r="M690" s="200"/>
      <c r="N690" s="200"/>
      <c r="O690" s="200"/>
      <c r="P690" s="200"/>
      <c r="Q690" s="200"/>
      <c r="R690" s="200"/>
      <c r="S690" s="200"/>
    </row>
    <row r="69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44"/>
      <c r="M691" s="200"/>
      <c r="N691" s="200"/>
      <c r="O691" s="200"/>
      <c r="P691" s="200"/>
      <c r="Q691" s="200"/>
      <c r="R691" s="200"/>
      <c r="S691" s="200"/>
    </row>
    <row r="692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44"/>
      <c r="M692" s="200"/>
      <c r="N692" s="200"/>
      <c r="O692" s="200"/>
      <c r="P692" s="200"/>
      <c r="Q692" s="200"/>
      <c r="R692" s="200"/>
      <c r="S692" s="200"/>
    </row>
    <row r="693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44"/>
      <c r="M693" s="200"/>
      <c r="N693" s="200"/>
      <c r="O693" s="200"/>
      <c r="P693" s="200"/>
      <c r="Q693" s="200"/>
      <c r="R693" s="200"/>
      <c r="S693" s="200"/>
    </row>
    <row r="694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44"/>
      <c r="M694" s="200"/>
      <c r="N694" s="200"/>
      <c r="O694" s="200"/>
      <c r="P694" s="200"/>
      <c r="Q694" s="200"/>
      <c r="R694" s="200"/>
      <c r="S694" s="200"/>
    </row>
    <row r="695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44"/>
      <c r="M695" s="200"/>
      <c r="N695" s="200"/>
      <c r="O695" s="200"/>
      <c r="P695" s="200"/>
      <c r="Q695" s="200"/>
      <c r="R695" s="200"/>
      <c r="S695" s="200"/>
    </row>
    <row r="696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44"/>
      <c r="M696" s="200"/>
      <c r="N696" s="200"/>
      <c r="O696" s="200"/>
      <c r="P696" s="200"/>
      <c r="Q696" s="200"/>
      <c r="R696" s="200"/>
      <c r="S696" s="200"/>
    </row>
    <row r="697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44"/>
      <c r="M697" s="200"/>
      <c r="N697" s="200"/>
      <c r="O697" s="200"/>
      <c r="P697" s="200"/>
      <c r="Q697" s="200"/>
      <c r="R697" s="200"/>
      <c r="S697" s="200"/>
    </row>
    <row r="698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44"/>
      <c r="M698" s="200"/>
      <c r="N698" s="200"/>
      <c r="O698" s="200"/>
      <c r="P698" s="200"/>
      <c r="Q698" s="200"/>
      <c r="R698" s="200"/>
      <c r="S698" s="200"/>
    </row>
    <row r="699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44"/>
      <c r="M699" s="200"/>
      <c r="N699" s="200"/>
      <c r="O699" s="200"/>
      <c r="P699" s="200"/>
      <c r="Q699" s="200"/>
      <c r="R699" s="200"/>
      <c r="S699" s="200"/>
    </row>
    <row r="700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44"/>
      <c r="M700" s="200"/>
      <c r="N700" s="200"/>
      <c r="O700" s="200"/>
      <c r="P700" s="200"/>
      <c r="Q700" s="200"/>
      <c r="R700" s="200"/>
      <c r="S700" s="200"/>
    </row>
    <row r="70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44"/>
      <c r="M701" s="200"/>
      <c r="N701" s="200"/>
      <c r="O701" s="200"/>
      <c r="P701" s="200"/>
      <c r="Q701" s="200"/>
      <c r="R701" s="200"/>
      <c r="S701" s="200"/>
    </row>
    <row r="702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44"/>
      <c r="M702" s="200"/>
      <c r="N702" s="200"/>
      <c r="O702" s="200"/>
      <c r="P702" s="200"/>
      <c r="Q702" s="200"/>
      <c r="R702" s="200"/>
      <c r="S702" s="200"/>
    </row>
    <row r="703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44"/>
      <c r="M703" s="200"/>
      <c r="N703" s="200"/>
      <c r="O703" s="200"/>
      <c r="P703" s="200"/>
      <c r="Q703" s="200"/>
      <c r="R703" s="200"/>
      <c r="S703" s="200"/>
    </row>
    <row r="704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44"/>
      <c r="M704" s="200"/>
      <c r="N704" s="200"/>
      <c r="O704" s="200"/>
      <c r="P704" s="200"/>
      <c r="Q704" s="200"/>
      <c r="R704" s="200"/>
      <c r="S704" s="200"/>
    </row>
    <row r="705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44"/>
      <c r="M705" s="200"/>
      <c r="N705" s="200"/>
      <c r="O705" s="200"/>
      <c r="P705" s="200"/>
      <c r="Q705" s="200"/>
      <c r="R705" s="200"/>
      <c r="S705" s="200"/>
    </row>
    <row r="706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44"/>
      <c r="M706" s="200"/>
      <c r="N706" s="200"/>
      <c r="O706" s="200"/>
      <c r="P706" s="200"/>
      <c r="Q706" s="200"/>
      <c r="R706" s="200"/>
      <c r="S706" s="200"/>
    </row>
    <row r="707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44"/>
      <c r="M707" s="200"/>
      <c r="N707" s="200"/>
      <c r="O707" s="200"/>
      <c r="P707" s="200"/>
      <c r="Q707" s="200"/>
      <c r="R707" s="200"/>
      <c r="S707" s="200"/>
    </row>
    <row r="708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44"/>
      <c r="M708" s="200"/>
      <c r="N708" s="200"/>
      <c r="O708" s="200"/>
      <c r="P708" s="200"/>
      <c r="Q708" s="200"/>
      <c r="R708" s="200"/>
      <c r="S708" s="200"/>
    </row>
    <row r="709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44"/>
      <c r="M709" s="200"/>
      <c r="N709" s="200"/>
      <c r="O709" s="200"/>
      <c r="P709" s="200"/>
      <c r="Q709" s="200"/>
      <c r="R709" s="200"/>
      <c r="S709" s="200"/>
    </row>
    <row r="710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44"/>
      <c r="M710" s="200"/>
      <c r="N710" s="200"/>
      <c r="O710" s="200"/>
      <c r="P710" s="200"/>
      <c r="Q710" s="200"/>
      <c r="R710" s="200"/>
      <c r="S710" s="200"/>
    </row>
    <row r="71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44"/>
      <c r="M711" s="200"/>
      <c r="N711" s="200"/>
      <c r="O711" s="200"/>
      <c r="P711" s="200"/>
      <c r="Q711" s="200"/>
      <c r="R711" s="200"/>
      <c r="S711" s="200"/>
    </row>
    <row r="712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44"/>
      <c r="M712" s="200"/>
      <c r="N712" s="200"/>
      <c r="O712" s="200"/>
      <c r="P712" s="200"/>
      <c r="Q712" s="200"/>
      <c r="R712" s="200"/>
      <c r="S712" s="200"/>
    </row>
    <row r="713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44"/>
      <c r="M713" s="200"/>
      <c r="N713" s="200"/>
      <c r="O713" s="200"/>
      <c r="P713" s="200"/>
      <c r="Q713" s="200"/>
      <c r="R713" s="200"/>
      <c r="S713" s="200"/>
    </row>
    <row r="714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44"/>
      <c r="M714" s="200"/>
      <c r="N714" s="200"/>
      <c r="O714" s="200"/>
      <c r="P714" s="200"/>
      <c r="Q714" s="200"/>
      <c r="R714" s="200"/>
      <c r="S714" s="200"/>
    </row>
    <row r="715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44"/>
      <c r="M715" s="200"/>
      <c r="N715" s="200"/>
      <c r="O715" s="200"/>
      <c r="P715" s="200"/>
      <c r="Q715" s="200"/>
      <c r="R715" s="200"/>
      <c r="S715" s="200"/>
    </row>
    <row r="716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44"/>
      <c r="M716" s="200"/>
      <c r="N716" s="200"/>
      <c r="O716" s="200"/>
      <c r="P716" s="200"/>
      <c r="Q716" s="200"/>
      <c r="R716" s="200"/>
      <c r="S716" s="200"/>
    </row>
    <row r="717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44"/>
      <c r="M717" s="200"/>
      <c r="N717" s="200"/>
      <c r="O717" s="200"/>
      <c r="P717" s="200"/>
      <c r="Q717" s="200"/>
      <c r="R717" s="200"/>
      <c r="S717" s="200"/>
    </row>
    <row r="718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44"/>
      <c r="M718" s="200"/>
      <c r="N718" s="200"/>
      <c r="O718" s="200"/>
      <c r="P718" s="200"/>
      <c r="Q718" s="200"/>
      <c r="R718" s="200"/>
      <c r="S718" s="200"/>
    </row>
    <row r="719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44"/>
      <c r="M719" s="200"/>
      <c r="N719" s="200"/>
      <c r="O719" s="200"/>
      <c r="P719" s="200"/>
      <c r="Q719" s="200"/>
      <c r="R719" s="200"/>
      <c r="S719" s="200"/>
    </row>
    <row r="720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44"/>
      <c r="M720" s="200"/>
      <c r="N720" s="200"/>
      <c r="O720" s="200"/>
      <c r="P720" s="200"/>
      <c r="Q720" s="200"/>
      <c r="R720" s="200"/>
      <c r="S720" s="200"/>
    </row>
    <row r="72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44"/>
      <c r="M721" s="200"/>
      <c r="N721" s="200"/>
      <c r="O721" s="200"/>
      <c r="P721" s="200"/>
      <c r="Q721" s="200"/>
      <c r="R721" s="200"/>
      <c r="S721" s="200"/>
    </row>
    <row r="722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44"/>
      <c r="M722" s="200"/>
      <c r="N722" s="200"/>
      <c r="O722" s="200"/>
      <c r="P722" s="200"/>
      <c r="Q722" s="200"/>
      <c r="R722" s="200"/>
      <c r="S722" s="200"/>
    </row>
    <row r="723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44"/>
      <c r="M723" s="200"/>
      <c r="N723" s="200"/>
      <c r="O723" s="200"/>
      <c r="P723" s="200"/>
      <c r="Q723" s="200"/>
      <c r="R723" s="200"/>
      <c r="S723" s="200"/>
    </row>
    <row r="724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44"/>
      <c r="M724" s="200"/>
      <c r="N724" s="200"/>
      <c r="O724" s="200"/>
      <c r="P724" s="200"/>
      <c r="Q724" s="200"/>
      <c r="R724" s="200"/>
      <c r="S724" s="200"/>
    </row>
    <row r="725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44"/>
      <c r="M725" s="200"/>
      <c r="N725" s="200"/>
      <c r="O725" s="200"/>
      <c r="P725" s="200"/>
      <c r="Q725" s="200"/>
      <c r="R725" s="200"/>
      <c r="S725" s="200"/>
    </row>
    <row r="726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44"/>
      <c r="M726" s="200"/>
      <c r="N726" s="200"/>
      <c r="O726" s="200"/>
      <c r="P726" s="200"/>
      <c r="Q726" s="200"/>
      <c r="R726" s="200"/>
      <c r="S726" s="200"/>
    </row>
    <row r="727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44"/>
      <c r="M727" s="200"/>
      <c r="N727" s="200"/>
      <c r="O727" s="200"/>
      <c r="P727" s="200"/>
      <c r="Q727" s="200"/>
      <c r="R727" s="200"/>
      <c r="S727" s="200"/>
    </row>
    <row r="728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44"/>
      <c r="M728" s="200"/>
      <c r="N728" s="200"/>
      <c r="O728" s="200"/>
      <c r="P728" s="200"/>
      <c r="Q728" s="200"/>
      <c r="R728" s="200"/>
      <c r="S728" s="200"/>
    </row>
    <row r="729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44"/>
      <c r="M729" s="200"/>
      <c r="N729" s="200"/>
      <c r="O729" s="200"/>
      <c r="P729" s="200"/>
      <c r="Q729" s="200"/>
      <c r="R729" s="200"/>
      <c r="S729" s="200"/>
    </row>
    <row r="730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44"/>
      <c r="M730" s="200"/>
      <c r="N730" s="200"/>
      <c r="O730" s="200"/>
      <c r="P730" s="200"/>
      <c r="Q730" s="200"/>
      <c r="R730" s="200"/>
      <c r="S730" s="200"/>
    </row>
    <row r="73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44"/>
      <c r="M731" s="200"/>
      <c r="N731" s="200"/>
      <c r="O731" s="200"/>
      <c r="P731" s="200"/>
      <c r="Q731" s="200"/>
      <c r="R731" s="200"/>
      <c r="S731" s="200"/>
    </row>
    <row r="732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44"/>
      <c r="M732" s="200"/>
      <c r="N732" s="200"/>
      <c r="O732" s="200"/>
      <c r="P732" s="200"/>
      <c r="Q732" s="200"/>
      <c r="R732" s="200"/>
      <c r="S732" s="200"/>
    </row>
    <row r="733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44"/>
      <c r="M733" s="200"/>
      <c r="N733" s="200"/>
      <c r="O733" s="200"/>
      <c r="P733" s="200"/>
      <c r="Q733" s="200"/>
      <c r="R733" s="200"/>
      <c r="S733" s="200"/>
    </row>
    <row r="734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44"/>
      <c r="M734" s="200"/>
      <c r="N734" s="200"/>
      <c r="O734" s="200"/>
      <c r="P734" s="200"/>
      <c r="Q734" s="200"/>
      <c r="R734" s="200"/>
      <c r="S734" s="200"/>
    </row>
    <row r="735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44"/>
      <c r="M735" s="200"/>
      <c r="N735" s="200"/>
      <c r="O735" s="200"/>
      <c r="P735" s="200"/>
      <c r="Q735" s="200"/>
      <c r="R735" s="200"/>
      <c r="S735" s="200"/>
    </row>
    <row r="736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44"/>
      <c r="M736" s="200"/>
      <c r="N736" s="200"/>
      <c r="O736" s="200"/>
      <c r="P736" s="200"/>
      <c r="Q736" s="200"/>
      <c r="R736" s="200"/>
      <c r="S736" s="200"/>
    </row>
    <row r="737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44"/>
      <c r="M737" s="200"/>
      <c r="N737" s="200"/>
      <c r="O737" s="200"/>
      <c r="P737" s="200"/>
      <c r="Q737" s="200"/>
      <c r="R737" s="200"/>
      <c r="S737" s="200"/>
    </row>
    <row r="738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44"/>
      <c r="M738" s="200"/>
      <c r="N738" s="200"/>
      <c r="O738" s="200"/>
      <c r="P738" s="200"/>
      <c r="Q738" s="200"/>
      <c r="R738" s="200"/>
      <c r="S738" s="200"/>
    </row>
    <row r="739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44"/>
      <c r="M739" s="200"/>
      <c r="N739" s="200"/>
      <c r="O739" s="200"/>
      <c r="P739" s="200"/>
      <c r="Q739" s="200"/>
      <c r="R739" s="200"/>
      <c r="S739" s="200"/>
    </row>
    <row r="740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44"/>
      <c r="M740" s="200"/>
      <c r="N740" s="200"/>
      <c r="O740" s="200"/>
      <c r="P740" s="200"/>
      <c r="Q740" s="200"/>
      <c r="R740" s="200"/>
      <c r="S740" s="200"/>
    </row>
    <row r="74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44"/>
      <c r="M741" s="200"/>
      <c r="N741" s="200"/>
      <c r="O741" s="200"/>
      <c r="P741" s="200"/>
      <c r="Q741" s="200"/>
      <c r="R741" s="200"/>
      <c r="S741" s="200"/>
    </row>
    <row r="742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44"/>
      <c r="M742" s="200"/>
      <c r="N742" s="200"/>
      <c r="O742" s="200"/>
      <c r="P742" s="200"/>
      <c r="Q742" s="200"/>
      <c r="R742" s="200"/>
      <c r="S742" s="200"/>
    </row>
    <row r="743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44"/>
      <c r="M743" s="200"/>
      <c r="N743" s="200"/>
      <c r="O743" s="200"/>
      <c r="P743" s="200"/>
      <c r="Q743" s="200"/>
      <c r="R743" s="200"/>
      <c r="S743" s="200"/>
    </row>
    <row r="744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44"/>
      <c r="M744" s="200"/>
      <c r="N744" s="200"/>
      <c r="O744" s="200"/>
      <c r="P744" s="200"/>
      <c r="Q744" s="200"/>
      <c r="R744" s="200"/>
      <c r="S744" s="200"/>
    </row>
    <row r="745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44"/>
      <c r="M745" s="200"/>
      <c r="N745" s="200"/>
      <c r="O745" s="200"/>
      <c r="P745" s="200"/>
      <c r="Q745" s="200"/>
      <c r="R745" s="200"/>
      <c r="S745" s="200"/>
    </row>
    <row r="746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44"/>
      <c r="M746" s="200"/>
      <c r="N746" s="200"/>
      <c r="O746" s="200"/>
      <c r="P746" s="200"/>
      <c r="Q746" s="200"/>
      <c r="R746" s="200"/>
      <c r="S746" s="200"/>
    </row>
    <row r="747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44"/>
      <c r="M747" s="200"/>
      <c r="N747" s="200"/>
      <c r="O747" s="200"/>
      <c r="P747" s="200"/>
      <c r="Q747" s="200"/>
      <c r="R747" s="200"/>
      <c r="S747" s="200"/>
    </row>
    <row r="748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44"/>
      <c r="M748" s="200"/>
      <c r="N748" s="200"/>
      <c r="O748" s="200"/>
      <c r="P748" s="200"/>
      <c r="Q748" s="200"/>
      <c r="R748" s="200"/>
      <c r="S748" s="200"/>
    </row>
    <row r="749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44"/>
      <c r="M749" s="200"/>
      <c r="N749" s="200"/>
      <c r="O749" s="200"/>
      <c r="P749" s="200"/>
      <c r="Q749" s="200"/>
      <c r="R749" s="200"/>
      <c r="S749" s="200"/>
    </row>
    <row r="750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44"/>
      <c r="M750" s="200"/>
      <c r="N750" s="200"/>
      <c r="O750" s="200"/>
      <c r="P750" s="200"/>
      <c r="Q750" s="200"/>
      <c r="R750" s="200"/>
      <c r="S750" s="200"/>
    </row>
    <row r="75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44"/>
      <c r="M751" s="200"/>
      <c r="N751" s="200"/>
      <c r="O751" s="200"/>
      <c r="P751" s="200"/>
      <c r="Q751" s="200"/>
      <c r="R751" s="200"/>
      <c r="S751" s="200"/>
    </row>
    <row r="752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44"/>
      <c r="M752" s="200"/>
      <c r="N752" s="200"/>
      <c r="O752" s="200"/>
      <c r="P752" s="200"/>
      <c r="Q752" s="200"/>
      <c r="R752" s="200"/>
      <c r="S752" s="200"/>
    </row>
    <row r="753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44"/>
      <c r="M753" s="200"/>
      <c r="N753" s="200"/>
      <c r="O753" s="200"/>
      <c r="P753" s="200"/>
      <c r="Q753" s="200"/>
      <c r="R753" s="200"/>
      <c r="S753" s="200"/>
    </row>
    <row r="754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44"/>
      <c r="M754" s="200"/>
      <c r="N754" s="200"/>
      <c r="O754" s="200"/>
      <c r="P754" s="200"/>
      <c r="Q754" s="200"/>
      <c r="R754" s="200"/>
      <c r="S754" s="200"/>
    </row>
    <row r="755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44"/>
      <c r="M755" s="200"/>
      <c r="N755" s="200"/>
      <c r="O755" s="200"/>
      <c r="P755" s="200"/>
      <c r="Q755" s="200"/>
      <c r="R755" s="200"/>
      <c r="S755" s="200"/>
    </row>
    <row r="756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44"/>
      <c r="M756" s="200"/>
      <c r="N756" s="200"/>
      <c r="O756" s="200"/>
      <c r="P756" s="200"/>
      <c r="Q756" s="200"/>
      <c r="R756" s="200"/>
      <c r="S756" s="200"/>
    </row>
    <row r="757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44"/>
      <c r="M757" s="200"/>
      <c r="N757" s="200"/>
      <c r="O757" s="200"/>
      <c r="P757" s="200"/>
      <c r="Q757" s="200"/>
      <c r="R757" s="200"/>
      <c r="S757" s="200"/>
    </row>
    <row r="758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44"/>
      <c r="M758" s="200"/>
      <c r="N758" s="200"/>
      <c r="O758" s="200"/>
      <c r="P758" s="200"/>
      <c r="Q758" s="200"/>
      <c r="R758" s="200"/>
      <c r="S758" s="200"/>
    </row>
    <row r="759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44"/>
      <c r="M759" s="200"/>
      <c r="N759" s="200"/>
      <c r="O759" s="200"/>
      <c r="P759" s="200"/>
      <c r="Q759" s="200"/>
      <c r="R759" s="200"/>
      <c r="S759" s="200"/>
    </row>
    <row r="760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44"/>
      <c r="M760" s="200"/>
      <c r="N760" s="200"/>
      <c r="O760" s="200"/>
      <c r="P760" s="200"/>
      <c r="Q760" s="200"/>
      <c r="R760" s="200"/>
      <c r="S760" s="200"/>
    </row>
    <row r="76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44"/>
      <c r="M761" s="200"/>
      <c r="N761" s="200"/>
      <c r="O761" s="200"/>
      <c r="P761" s="200"/>
      <c r="Q761" s="200"/>
      <c r="R761" s="200"/>
      <c r="S761" s="200"/>
    </row>
    <row r="762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44"/>
      <c r="M762" s="200"/>
      <c r="N762" s="200"/>
      <c r="O762" s="200"/>
      <c r="P762" s="200"/>
      <c r="Q762" s="200"/>
      <c r="R762" s="200"/>
      <c r="S762" s="200"/>
    </row>
    <row r="763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44"/>
      <c r="M763" s="200"/>
      <c r="N763" s="200"/>
      <c r="O763" s="200"/>
      <c r="P763" s="200"/>
      <c r="Q763" s="200"/>
      <c r="R763" s="200"/>
      <c r="S763" s="200"/>
    </row>
    <row r="764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44"/>
      <c r="M764" s="200"/>
      <c r="N764" s="200"/>
      <c r="O764" s="200"/>
      <c r="P764" s="200"/>
      <c r="Q764" s="200"/>
      <c r="R764" s="200"/>
      <c r="S764" s="200"/>
    </row>
    <row r="765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44"/>
      <c r="M765" s="200"/>
      <c r="N765" s="200"/>
      <c r="O765" s="200"/>
      <c r="P765" s="200"/>
      <c r="Q765" s="200"/>
      <c r="R765" s="200"/>
      <c r="S765" s="200"/>
    </row>
    <row r="766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44"/>
      <c r="M766" s="200"/>
      <c r="N766" s="200"/>
      <c r="O766" s="200"/>
      <c r="P766" s="200"/>
      <c r="Q766" s="200"/>
      <c r="R766" s="200"/>
      <c r="S766" s="200"/>
    </row>
    <row r="767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44"/>
      <c r="M767" s="200"/>
      <c r="N767" s="200"/>
      <c r="O767" s="200"/>
      <c r="P767" s="200"/>
      <c r="Q767" s="200"/>
      <c r="R767" s="200"/>
      <c r="S767" s="200"/>
    </row>
    <row r="768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44"/>
      <c r="M768" s="200"/>
      <c r="N768" s="200"/>
      <c r="O768" s="200"/>
      <c r="P768" s="200"/>
      <c r="Q768" s="200"/>
      <c r="R768" s="200"/>
      <c r="S768" s="200"/>
    </row>
    <row r="769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44"/>
      <c r="M769" s="200"/>
      <c r="N769" s="200"/>
      <c r="O769" s="200"/>
      <c r="P769" s="200"/>
      <c r="Q769" s="200"/>
      <c r="R769" s="200"/>
      <c r="S769" s="200"/>
    </row>
    <row r="770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44"/>
      <c r="M770" s="200"/>
      <c r="N770" s="200"/>
      <c r="O770" s="200"/>
      <c r="P770" s="200"/>
      <c r="Q770" s="200"/>
      <c r="R770" s="200"/>
      <c r="S770" s="200"/>
    </row>
    <row r="77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44"/>
      <c r="M771" s="200"/>
      <c r="N771" s="200"/>
      <c r="O771" s="200"/>
      <c r="P771" s="200"/>
      <c r="Q771" s="200"/>
      <c r="R771" s="200"/>
      <c r="S771" s="200"/>
    </row>
    <row r="772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44"/>
      <c r="M772" s="200"/>
      <c r="N772" s="200"/>
      <c r="O772" s="200"/>
      <c r="P772" s="200"/>
      <c r="Q772" s="200"/>
      <c r="R772" s="200"/>
      <c r="S772" s="200"/>
    </row>
    <row r="773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44"/>
      <c r="M773" s="200"/>
      <c r="N773" s="200"/>
      <c r="O773" s="200"/>
      <c r="P773" s="200"/>
      <c r="Q773" s="200"/>
      <c r="R773" s="200"/>
      <c r="S773" s="200"/>
    </row>
    <row r="774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44"/>
      <c r="M774" s="200"/>
      <c r="N774" s="200"/>
      <c r="O774" s="200"/>
      <c r="P774" s="200"/>
      <c r="Q774" s="200"/>
      <c r="R774" s="200"/>
      <c r="S774" s="200"/>
    </row>
    <row r="775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44"/>
      <c r="M775" s="200"/>
      <c r="N775" s="200"/>
      <c r="O775" s="200"/>
      <c r="P775" s="200"/>
      <c r="Q775" s="200"/>
      <c r="R775" s="200"/>
      <c r="S775" s="200"/>
    </row>
    <row r="776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44"/>
      <c r="M776" s="200"/>
      <c r="N776" s="200"/>
      <c r="O776" s="200"/>
      <c r="P776" s="200"/>
      <c r="Q776" s="200"/>
      <c r="R776" s="200"/>
      <c r="S776" s="200"/>
    </row>
    <row r="777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44"/>
      <c r="M777" s="200"/>
      <c r="N777" s="200"/>
      <c r="O777" s="200"/>
      <c r="P777" s="200"/>
      <c r="Q777" s="200"/>
      <c r="R777" s="200"/>
      <c r="S777" s="200"/>
    </row>
    <row r="778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44"/>
      <c r="M778" s="200"/>
      <c r="N778" s="200"/>
      <c r="O778" s="200"/>
      <c r="P778" s="200"/>
      <c r="Q778" s="200"/>
      <c r="R778" s="200"/>
      <c r="S778" s="200"/>
    </row>
    <row r="779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44"/>
      <c r="M779" s="200"/>
      <c r="N779" s="200"/>
      <c r="O779" s="200"/>
      <c r="P779" s="200"/>
      <c r="Q779" s="200"/>
      <c r="R779" s="200"/>
      <c r="S779" s="200"/>
    </row>
    <row r="780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44"/>
      <c r="M780" s="200"/>
      <c r="N780" s="200"/>
      <c r="O780" s="200"/>
      <c r="P780" s="200"/>
      <c r="Q780" s="200"/>
      <c r="R780" s="200"/>
      <c r="S780" s="200"/>
    </row>
    <row r="78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44"/>
      <c r="M781" s="200"/>
      <c r="N781" s="200"/>
      <c r="O781" s="200"/>
      <c r="P781" s="200"/>
      <c r="Q781" s="200"/>
      <c r="R781" s="200"/>
      <c r="S781" s="200"/>
    </row>
    <row r="782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44"/>
      <c r="M782" s="200"/>
      <c r="N782" s="200"/>
      <c r="O782" s="200"/>
      <c r="P782" s="200"/>
      <c r="Q782" s="200"/>
      <c r="R782" s="200"/>
      <c r="S782" s="200"/>
    </row>
    <row r="783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44"/>
      <c r="M783" s="200"/>
      <c r="N783" s="200"/>
      <c r="O783" s="200"/>
      <c r="P783" s="200"/>
      <c r="Q783" s="200"/>
      <c r="R783" s="200"/>
      <c r="S783" s="200"/>
    </row>
    <row r="784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44"/>
      <c r="M784" s="200"/>
      <c r="N784" s="200"/>
      <c r="O784" s="200"/>
      <c r="P784" s="200"/>
      <c r="Q784" s="200"/>
      <c r="R784" s="200"/>
      <c r="S784" s="200"/>
    </row>
    <row r="785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44"/>
      <c r="M785" s="200"/>
      <c r="N785" s="200"/>
      <c r="O785" s="200"/>
      <c r="P785" s="200"/>
      <c r="Q785" s="200"/>
      <c r="R785" s="200"/>
      <c r="S785" s="200"/>
    </row>
    <row r="786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44"/>
      <c r="M786" s="200"/>
      <c r="N786" s="200"/>
      <c r="O786" s="200"/>
      <c r="P786" s="200"/>
      <c r="Q786" s="200"/>
      <c r="R786" s="200"/>
      <c r="S786" s="200"/>
    </row>
    <row r="787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44"/>
      <c r="M787" s="200"/>
      <c r="N787" s="200"/>
      <c r="O787" s="200"/>
      <c r="P787" s="200"/>
      <c r="Q787" s="200"/>
      <c r="R787" s="200"/>
      <c r="S787" s="200"/>
    </row>
    <row r="788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44"/>
      <c r="M788" s="200"/>
      <c r="N788" s="200"/>
      <c r="O788" s="200"/>
      <c r="P788" s="200"/>
      <c r="Q788" s="200"/>
      <c r="R788" s="200"/>
      <c r="S788" s="200"/>
    </row>
    <row r="789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44"/>
      <c r="M789" s="200"/>
      <c r="N789" s="200"/>
      <c r="O789" s="200"/>
      <c r="P789" s="200"/>
      <c r="Q789" s="200"/>
      <c r="R789" s="200"/>
      <c r="S789" s="200"/>
    </row>
    <row r="790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44"/>
      <c r="M790" s="200"/>
      <c r="N790" s="200"/>
      <c r="O790" s="200"/>
      <c r="P790" s="200"/>
      <c r="Q790" s="200"/>
      <c r="R790" s="200"/>
      <c r="S790" s="200"/>
    </row>
    <row r="79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44"/>
      <c r="M791" s="200"/>
      <c r="N791" s="200"/>
      <c r="O791" s="200"/>
      <c r="P791" s="200"/>
      <c r="Q791" s="200"/>
      <c r="R791" s="200"/>
      <c r="S791" s="200"/>
    </row>
    <row r="792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44"/>
      <c r="M792" s="200"/>
      <c r="N792" s="200"/>
      <c r="O792" s="200"/>
      <c r="P792" s="200"/>
      <c r="Q792" s="200"/>
      <c r="R792" s="200"/>
      <c r="S792" s="200"/>
    </row>
    <row r="793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44"/>
      <c r="M793" s="200"/>
      <c r="N793" s="200"/>
      <c r="O793" s="200"/>
      <c r="P793" s="200"/>
      <c r="Q793" s="200"/>
      <c r="R793" s="200"/>
      <c r="S793" s="200"/>
    </row>
    <row r="794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44"/>
      <c r="M794" s="200"/>
      <c r="N794" s="200"/>
      <c r="O794" s="200"/>
      <c r="P794" s="200"/>
      <c r="Q794" s="200"/>
      <c r="R794" s="200"/>
      <c r="S794" s="200"/>
    </row>
    <row r="795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44"/>
      <c r="M795" s="200"/>
      <c r="N795" s="200"/>
      <c r="O795" s="200"/>
      <c r="P795" s="200"/>
      <c r="Q795" s="200"/>
      <c r="R795" s="200"/>
      <c r="S795" s="200"/>
    </row>
    <row r="796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44"/>
      <c r="M796" s="200"/>
      <c r="N796" s="200"/>
      <c r="O796" s="200"/>
      <c r="P796" s="200"/>
      <c r="Q796" s="200"/>
      <c r="R796" s="200"/>
      <c r="S796" s="200"/>
    </row>
    <row r="797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44"/>
      <c r="M797" s="200"/>
      <c r="N797" s="200"/>
      <c r="O797" s="200"/>
      <c r="P797" s="200"/>
      <c r="Q797" s="200"/>
      <c r="R797" s="200"/>
      <c r="S797" s="200"/>
    </row>
    <row r="798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44"/>
      <c r="M798" s="200"/>
      <c r="N798" s="200"/>
      <c r="O798" s="200"/>
      <c r="P798" s="200"/>
      <c r="Q798" s="200"/>
      <c r="R798" s="200"/>
      <c r="S798" s="200"/>
    </row>
    <row r="799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44"/>
      <c r="M799" s="200"/>
      <c r="N799" s="200"/>
      <c r="O799" s="200"/>
      <c r="P799" s="200"/>
      <c r="Q799" s="200"/>
      <c r="R799" s="200"/>
      <c r="S799" s="200"/>
    </row>
    <row r="800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44"/>
      <c r="M800" s="200"/>
      <c r="N800" s="200"/>
      <c r="O800" s="200"/>
      <c r="P800" s="200"/>
      <c r="Q800" s="200"/>
      <c r="R800" s="200"/>
      <c r="S800" s="200"/>
    </row>
    <row r="80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44"/>
      <c r="M801" s="200"/>
      <c r="N801" s="200"/>
      <c r="O801" s="200"/>
      <c r="P801" s="200"/>
      <c r="Q801" s="200"/>
      <c r="R801" s="200"/>
      <c r="S801" s="200"/>
    </row>
    <row r="802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44"/>
      <c r="M802" s="200"/>
      <c r="N802" s="200"/>
      <c r="O802" s="200"/>
      <c r="P802" s="200"/>
      <c r="Q802" s="200"/>
      <c r="R802" s="200"/>
      <c r="S802" s="200"/>
    </row>
    <row r="803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44"/>
      <c r="M803" s="200"/>
      <c r="N803" s="200"/>
      <c r="O803" s="200"/>
      <c r="P803" s="200"/>
      <c r="Q803" s="200"/>
      <c r="R803" s="200"/>
      <c r="S803" s="200"/>
    </row>
    <row r="804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44"/>
      <c r="M804" s="200"/>
      <c r="N804" s="200"/>
      <c r="O804" s="200"/>
      <c r="P804" s="200"/>
      <c r="Q804" s="200"/>
      <c r="R804" s="200"/>
      <c r="S804" s="200"/>
    </row>
    <row r="805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44"/>
      <c r="M805" s="200"/>
      <c r="N805" s="200"/>
      <c r="O805" s="200"/>
      <c r="P805" s="200"/>
      <c r="Q805" s="200"/>
      <c r="R805" s="200"/>
      <c r="S805" s="200"/>
    </row>
    <row r="806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44"/>
      <c r="M806" s="200"/>
      <c r="N806" s="200"/>
      <c r="O806" s="200"/>
      <c r="P806" s="200"/>
      <c r="Q806" s="200"/>
      <c r="R806" s="200"/>
      <c r="S806" s="200"/>
    </row>
    <row r="807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44"/>
      <c r="M807" s="200"/>
      <c r="N807" s="200"/>
      <c r="O807" s="200"/>
      <c r="P807" s="200"/>
      <c r="Q807" s="200"/>
      <c r="R807" s="200"/>
      <c r="S807" s="200"/>
    </row>
    <row r="808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44"/>
      <c r="M808" s="200"/>
      <c r="N808" s="200"/>
      <c r="O808" s="200"/>
      <c r="P808" s="200"/>
      <c r="Q808" s="200"/>
      <c r="R808" s="200"/>
      <c r="S808" s="200"/>
    </row>
    <row r="809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44"/>
      <c r="M809" s="200"/>
      <c r="N809" s="200"/>
      <c r="O809" s="200"/>
      <c r="P809" s="200"/>
      <c r="Q809" s="200"/>
      <c r="R809" s="200"/>
      <c r="S809" s="200"/>
    </row>
    <row r="810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44"/>
      <c r="M810" s="200"/>
      <c r="N810" s="200"/>
      <c r="O810" s="200"/>
      <c r="P810" s="200"/>
      <c r="Q810" s="200"/>
      <c r="R810" s="200"/>
      <c r="S810" s="200"/>
    </row>
    <row r="81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44"/>
      <c r="M811" s="200"/>
      <c r="N811" s="200"/>
      <c r="O811" s="200"/>
      <c r="P811" s="200"/>
      <c r="Q811" s="200"/>
      <c r="R811" s="200"/>
      <c r="S811" s="200"/>
    </row>
    <row r="812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44"/>
      <c r="M812" s="200"/>
      <c r="N812" s="200"/>
      <c r="O812" s="200"/>
      <c r="P812" s="200"/>
      <c r="Q812" s="200"/>
      <c r="R812" s="200"/>
      <c r="S812" s="200"/>
    </row>
    <row r="813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44"/>
      <c r="M813" s="200"/>
      <c r="N813" s="200"/>
      <c r="O813" s="200"/>
      <c r="P813" s="200"/>
      <c r="Q813" s="200"/>
      <c r="R813" s="200"/>
      <c r="S813" s="200"/>
    </row>
    <row r="814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44"/>
      <c r="M814" s="200"/>
      <c r="N814" s="200"/>
      <c r="O814" s="200"/>
      <c r="P814" s="200"/>
      <c r="Q814" s="200"/>
      <c r="R814" s="200"/>
      <c r="S814" s="200"/>
    </row>
    <row r="815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44"/>
      <c r="M815" s="200"/>
      <c r="N815" s="200"/>
      <c r="O815" s="200"/>
      <c r="P815" s="200"/>
      <c r="Q815" s="200"/>
      <c r="R815" s="200"/>
      <c r="S815" s="200"/>
    </row>
    <row r="816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44"/>
      <c r="M816" s="200"/>
      <c r="N816" s="200"/>
      <c r="O816" s="200"/>
      <c r="P816" s="200"/>
      <c r="Q816" s="200"/>
      <c r="R816" s="200"/>
      <c r="S816" s="200"/>
    </row>
    <row r="817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44"/>
      <c r="M817" s="200"/>
      <c r="N817" s="200"/>
      <c r="O817" s="200"/>
      <c r="P817" s="200"/>
      <c r="Q817" s="200"/>
      <c r="R817" s="200"/>
      <c r="S817" s="200"/>
    </row>
    <row r="818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44"/>
      <c r="M818" s="200"/>
      <c r="N818" s="200"/>
      <c r="O818" s="200"/>
      <c r="P818" s="200"/>
      <c r="Q818" s="200"/>
      <c r="R818" s="200"/>
      <c r="S818" s="200"/>
    </row>
    <row r="819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44"/>
      <c r="M819" s="200"/>
      <c r="N819" s="200"/>
      <c r="O819" s="200"/>
      <c r="P819" s="200"/>
      <c r="Q819" s="200"/>
      <c r="R819" s="200"/>
      <c r="S819" s="200"/>
    </row>
    <row r="820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44"/>
      <c r="M820" s="200"/>
      <c r="N820" s="200"/>
      <c r="O820" s="200"/>
      <c r="P820" s="200"/>
      <c r="Q820" s="200"/>
      <c r="R820" s="200"/>
      <c r="S820" s="200"/>
    </row>
    <row r="82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44"/>
      <c r="M821" s="200"/>
      <c r="N821" s="200"/>
      <c r="O821" s="200"/>
      <c r="P821" s="200"/>
      <c r="Q821" s="200"/>
      <c r="R821" s="200"/>
      <c r="S821" s="200"/>
    </row>
    <row r="822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44"/>
      <c r="M822" s="200"/>
      <c r="N822" s="200"/>
      <c r="O822" s="200"/>
      <c r="P822" s="200"/>
      <c r="Q822" s="200"/>
      <c r="R822" s="200"/>
      <c r="S822" s="200"/>
    </row>
    <row r="823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44"/>
      <c r="M823" s="200"/>
      <c r="N823" s="200"/>
      <c r="O823" s="200"/>
      <c r="P823" s="200"/>
      <c r="Q823" s="200"/>
      <c r="R823" s="200"/>
      <c r="S823" s="200"/>
    </row>
    <row r="824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44"/>
      <c r="M824" s="200"/>
      <c r="N824" s="200"/>
      <c r="O824" s="200"/>
      <c r="P824" s="200"/>
      <c r="Q824" s="200"/>
      <c r="R824" s="200"/>
      <c r="S824" s="200"/>
    </row>
    <row r="825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44"/>
      <c r="M825" s="200"/>
      <c r="N825" s="200"/>
      <c r="O825" s="200"/>
      <c r="P825" s="200"/>
      <c r="Q825" s="200"/>
      <c r="R825" s="200"/>
      <c r="S825" s="200"/>
    </row>
    <row r="826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44"/>
      <c r="M826" s="200"/>
      <c r="N826" s="200"/>
      <c r="O826" s="200"/>
      <c r="P826" s="200"/>
      <c r="Q826" s="200"/>
      <c r="R826" s="200"/>
      <c r="S826" s="200"/>
    </row>
    <row r="827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44"/>
      <c r="M827" s="200"/>
      <c r="N827" s="200"/>
      <c r="O827" s="200"/>
      <c r="P827" s="200"/>
      <c r="Q827" s="200"/>
      <c r="R827" s="200"/>
      <c r="S827" s="200"/>
    </row>
    <row r="828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44"/>
      <c r="M828" s="200"/>
      <c r="N828" s="200"/>
      <c r="O828" s="200"/>
      <c r="P828" s="200"/>
      <c r="Q828" s="200"/>
      <c r="R828" s="200"/>
      <c r="S828" s="200"/>
    </row>
    <row r="829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44"/>
      <c r="M829" s="200"/>
      <c r="N829" s="200"/>
      <c r="O829" s="200"/>
      <c r="P829" s="200"/>
      <c r="Q829" s="200"/>
      <c r="R829" s="200"/>
      <c r="S829" s="200"/>
    </row>
    <row r="830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44"/>
      <c r="M830" s="200"/>
      <c r="N830" s="200"/>
      <c r="O830" s="200"/>
      <c r="P830" s="200"/>
      <c r="Q830" s="200"/>
      <c r="R830" s="200"/>
      <c r="S830" s="200"/>
    </row>
    <row r="83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44"/>
      <c r="M831" s="200"/>
      <c r="N831" s="200"/>
      <c r="O831" s="200"/>
      <c r="P831" s="200"/>
      <c r="Q831" s="200"/>
      <c r="R831" s="200"/>
      <c r="S831" s="200"/>
    </row>
    <row r="832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44"/>
      <c r="M832" s="200"/>
      <c r="N832" s="200"/>
      <c r="O832" s="200"/>
      <c r="P832" s="200"/>
      <c r="Q832" s="200"/>
      <c r="R832" s="200"/>
      <c r="S832" s="200"/>
    </row>
    <row r="833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44"/>
      <c r="M833" s="200"/>
      <c r="N833" s="200"/>
      <c r="O833" s="200"/>
      <c r="P833" s="200"/>
      <c r="Q833" s="200"/>
      <c r="R833" s="200"/>
      <c r="S833" s="200"/>
    </row>
    <row r="834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44"/>
      <c r="M834" s="200"/>
      <c r="N834" s="200"/>
      <c r="O834" s="200"/>
      <c r="P834" s="200"/>
      <c r="Q834" s="200"/>
      <c r="R834" s="200"/>
      <c r="S834" s="200"/>
    </row>
    <row r="835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44"/>
      <c r="M835" s="200"/>
      <c r="N835" s="200"/>
      <c r="O835" s="200"/>
      <c r="P835" s="200"/>
      <c r="Q835" s="200"/>
      <c r="R835" s="200"/>
      <c r="S835" s="200"/>
    </row>
    <row r="836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44"/>
      <c r="M836" s="200"/>
      <c r="N836" s="200"/>
      <c r="O836" s="200"/>
      <c r="P836" s="200"/>
      <c r="Q836" s="200"/>
      <c r="R836" s="200"/>
      <c r="S836" s="200"/>
    </row>
    <row r="837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44"/>
      <c r="M837" s="200"/>
      <c r="N837" s="200"/>
      <c r="O837" s="200"/>
      <c r="P837" s="200"/>
      <c r="Q837" s="200"/>
      <c r="R837" s="200"/>
      <c r="S837" s="200"/>
    </row>
    <row r="838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44"/>
      <c r="M838" s="200"/>
      <c r="N838" s="200"/>
      <c r="O838" s="200"/>
      <c r="P838" s="200"/>
      <c r="Q838" s="200"/>
      <c r="R838" s="200"/>
      <c r="S838" s="200"/>
    </row>
    <row r="839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44"/>
      <c r="M839" s="200"/>
      <c r="N839" s="200"/>
      <c r="O839" s="200"/>
      <c r="P839" s="200"/>
      <c r="Q839" s="200"/>
      <c r="R839" s="200"/>
      <c r="S839" s="200"/>
    </row>
    <row r="840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44"/>
      <c r="M840" s="200"/>
      <c r="N840" s="200"/>
      <c r="O840" s="200"/>
      <c r="P840" s="200"/>
      <c r="Q840" s="200"/>
      <c r="R840" s="200"/>
      <c r="S840" s="200"/>
    </row>
    <row r="84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44"/>
      <c r="M841" s="200"/>
      <c r="N841" s="200"/>
      <c r="O841" s="200"/>
      <c r="P841" s="200"/>
      <c r="Q841" s="200"/>
      <c r="R841" s="200"/>
      <c r="S841" s="200"/>
    </row>
    <row r="842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44"/>
      <c r="M842" s="200"/>
      <c r="N842" s="200"/>
      <c r="O842" s="200"/>
      <c r="P842" s="200"/>
      <c r="Q842" s="200"/>
      <c r="R842" s="200"/>
      <c r="S842" s="200"/>
    </row>
    <row r="843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44"/>
      <c r="M843" s="200"/>
      <c r="N843" s="200"/>
      <c r="O843" s="200"/>
      <c r="P843" s="200"/>
      <c r="Q843" s="200"/>
      <c r="R843" s="200"/>
      <c r="S843" s="200"/>
    </row>
    <row r="844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44"/>
      <c r="M844" s="200"/>
      <c r="N844" s="200"/>
      <c r="O844" s="200"/>
      <c r="P844" s="200"/>
      <c r="Q844" s="200"/>
      <c r="R844" s="200"/>
      <c r="S844" s="200"/>
    </row>
    <row r="845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44"/>
      <c r="M845" s="200"/>
      <c r="N845" s="200"/>
      <c r="O845" s="200"/>
      <c r="P845" s="200"/>
      <c r="Q845" s="200"/>
      <c r="R845" s="200"/>
      <c r="S845" s="200"/>
    </row>
    <row r="846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44"/>
      <c r="M846" s="200"/>
      <c r="N846" s="200"/>
      <c r="O846" s="200"/>
      <c r="P846" s="200"/>
      <c r="Q846" s="200"/>
      <c r="R846" s="200"/>
      <c r="S846" s="200"/>
    </row>
    <row r="847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44"/>
      <c r="M847" s="200"/>
      <c r="N847" s="200"/>
      <c r="O847" s="200"/>
      <c r="P847" s="200"/>
      <c r="Q847" s="200"/>
      <c r="R847" s="200"/>
      <c r="S847" s="200"/>
    </row>
    <row r="848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44"/>
      <c r="M848" s="200"/>
      <c r="N848" s="200"/>
      <c r="O848" s="200"/>
      <c r="P848" s="200"/>
      <c r="Q848" s="200"/>
      <c r="R848" s="200"/>
      <c r="S848" s="200"/>
    </row>
    <row r="849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44"/>
      <c r="M849" s="200"/>
      <c r="N849" s="200"/>
      <c r="O849" s="200"/>
      <c r="P849" s="200"/>
      <c r="Q849" s="200"/>
      <c r="R849" s="200"/>
      <c r="S849" s="200"/>
    </row>
    <row r="850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44"/>
      <c r="M850" s="200"/>
      <c r="N850" s="200"/>
      <c r="O850" s="200"/>
      <c r="P850" s="200"/>
      <c r="Q850" s="200"/>
      <c r="R850" s="200"/>
      <c r="S850" s="200"/>
    </row>
    <row r="85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44"/>
      <c r="M851" s="200"/>
      <c r="N851" s="200"/>
      <c r="O851" s="200"/>
      <c r="P851" s="200"/>
      <c r="Q851" s="200"/>
      <c r="R851" s="200"/>
      <c r="S851" s="200"/>
    </row>
    <row r="852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44"/>
      <c r="M852" s="200"/>
      <c r="N852" s="200"/>
      <c r="O852" s="200"/>
      <c r="P852" s="200"/>
      <c r="Q852" s="200"/>
      <c r="R852" s="200"/>
      <c r="S852" s="200"/>
    </row>
    <row r="853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44"/>
      <c r="M853" s="200"/>
      <c r="N853" s="200"/>
      <c r="O853" s="200"/>
      <c r="P853" s="200"/>
      <c r="Q853" s="200"/>
      <c r="R853" s="200"/>
      <c r="S853" s="200"/>
    </row>
    <row r="854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44"/>
      <c r="M854" s="200"/>
      <c r="N854" s="200"/>
      <c r="O854" s="200"/>
      <c r="P854" s="200"/>
      <c r="Q854" s="200"/>
      <c r="R854" s="200"/>
      <c r="S854" s="200"/>
    </row>
    <row r="855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44"/>
      <c r="M855" s="200"/>
      <c r="N855" s="200"/>
      <c r="O855" s="200"/>
      <c r="P855" s="200"/>
      <c r="Q855" s="200"/>
      <c r="R855" s="200"/>
      <c r="S855" s="200"/>
    </row>
    <row r="856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44"/>
      <c r="M856" s="200"/>
      <c r="N856" s="200"/>
      <c r="O856" s="200"/>
      <c r="P856" s="200"/>
      <c r="Q856" s="200"/>
      <c r="R856" s="200"/>
      <c r="S856" s="200"/>
    </row>
    <row r="857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44"/>
      <c r="M857" s="200"/>
      <c r="N857" s="200"/>
      <c r="O857" s="200"/>
      <c r="P857" s="200"/>
      <c r="Q857" s="200"/>
      <c r="R857" s="200"/>
      <c r="S857" s="200"/>
    </row>
    <row r="858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44"/>
      <c r="M858" s="200"/>
      <c r="N858" s="200"/>
      <c r="O858" s="200"/>
      <c r="P858" s="200"/>
      <c r="Q858" s="200"/>
      <c r="R858" s="200"/>
      <c r="S858" s="200"/>
    </row>
    <row r="859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44"/>
      <c r="M859" s="200"/>
      <c r="N859" s="200"/>
      <c r="O859" s="200"/>
      <c r="P859" s="200"/>
      <c r="Q859" s="200"/>
      <c r="R859" s="200"/>
      <c r="S859" s="200"/>
    </row>
    <row r="860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44"/>
      <c r="M860" s="200"/>
      <c r="N860" s="200"/>
      <c r="O860" s="200"/>
      <c r="P860" s="200"/>
      <c r="Q860" s="200"/>
      <c r="R860" s="200"/>
      <c r="S860" s="200"/>
    </row>
    <row r="86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44"/>
      <c r="M861" s="200"/>
      <c r="N861" s="200"/>
      <c r="O861" s="200"/>
      <c r="P861" s="200"/>
      <c r="Q861" s="200"/>
      <c r="R861" s="200"/>
      <c r="S861" s="200"/>
    </row>
    <row r="862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44"/>
      <c r="M862" s="200"/>
      <c r="N862" s="200"/>
      <c r="O862" s="200"/>
      <c r="P862" s="200"/>
      <c r="Q862" s="200"/>
      <c r="R862" s="200"/>
      <c r="S862" s="200"/>
    </row>
    <row r="863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44"/>
      <c r="M863" s="200"/>
      <c r="N863" s="200"/>
      <c r="O863" s="200"/>
      <c r="P863" s="200"/>
      <c r="Q863" s="200"/>
      <c r="R863" s="200"/>
      <c r="S863" s="200"/>
    </row>
    <row r="864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44"/>
      <c r="M864" s="200"/>
      <c r="N864" s="200"/>
      <c r="O864" s="200"/>
      <c r="P864" s="200"/>
      <c r="Q864" s="200"/>
      <c r="R864" s="200"/>
      <c r="S864" s="200"/>
    </row>
    <row r="865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44"/>
      <c r="M865" s="200"/>
      <c r="N865" s="200"/>
      <c r="O865" s="200"/>
      <c r="P865" s="200"/>
      <c r="Q865" s="200"/>
      <c r="R865" s="200"/>
      <c r="S865" s="200"/>
    </row>
    <row r="866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44"/>
      <c r="M866" s="200"/>
      <c r="N866" s="200"/>
      <c r="O866" s="200"/>
      <c r="P866" s="200"/>
      <c r="Q866" s="200"/>
      <c r="R866" s="200"/>
      <c r="S866" s="200"/>
    </row>
    <row r="867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44"/>
      <c r="M867" s="200"/>
      <c r="N867" s="200"/>
      <c r="O867" s="200"/>
      <c r="P867" s="200"/>
      <c r="Q867" s="200"/>
      <c r="R867" s="200"/>
      <c r="S867" s="200"/>
    </row>
    <row r="868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44"/>
      <c r="M868" s="200"/>
      <c r="N868" s="200"/>
      <c r="O868" s="200"/>
      <c r="P868" s="200"/>
      <c r="Q868" s="200"/>
      <c r="R868" s="200"/>
      <c r="S868" s="200"/>
    </row>
    <row r="869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44"/>
      <c r="M869" s="200"/>
      <c r="N869" s="200"/>
      <c r="O869" s="200"/>
      <c r="P869" s="200"/>
      <c r="Q869" s="200"/>
      <c r="R869" s="200"/>
      <c r="S869" s="200"/>
    </row>
    <row r="870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44"/>
      <c r="M870" s="200"/>
      <c r="N870" s="200"/>
      <c r="O870" s="200"/>
      <c r="P870" s="200"/>
      <c r="Q870" s="200"/>
      <c r="R870" s="200"/>
      <c r="S870" s="200"/>
    </row>
    <row r="87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44"/>
      <c r="M871" s="200"/>
      <c r="N871" s="200"/>
      <c r="O871" s="200"/>
      <c r="P871" s="200"/>
      <c r="Q871" s="200"/>
      <c r="R871" s="200"/>
      <c r="S871" s="200"/>
    </row>
    <row r="872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44"/>
      <c r="M872" s="200"/>
      <c r="N872" s="200"/>
      <c r="O872" s="200"/>
      <c r="P872" s="200"/>
      <c r="Q872" s="200"/>
      <c r="R872" s="200"/>
      <c r="S872" s="200"/>
    </row>
    <row r="873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44"/>
      <c r="M873" s="200"/>
      <c r="N873" s="200"/>
      <c r="O873" s="200"/>
      <c r="P873" s="200"/>
      <c r="Q873" s="200"/>
      <c r="R873" s="200"/>
      <c r="S873" s="200"/>
    </row>
    <row r="874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44"/>
      <c r="M874" s="200"/>
      <c r="N874" s="200"/>
      <c r="O874" s="200"/>
      <c r="P874" s="200"/>
      <c r="Q874" s="200"/>
      <c r="R874" s="200"/>
      <c r="S874" s="200"/>
    </row>
    <row r="875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44"/>
      <c r="M875" s="200"/>
      <c r="N875" s="200"/>
      <c r="O875" s="200"/>
      <c r="P875" s="200"/>
      <c r="Q875" s="200"/>
      <c r="R875" s="200"/>
      <c r="S875" s="200"/>
    </row>
    <row r="876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44"/>
      <c r="M876" s="200"/>
      <c r="N876" s="200"/>
      <c r="O876" s="200"/>
      <c r="P876" s="200"/>
      <c r="Q876" s="200"/>
      <c r="R876" s="200"/>
      <c r="S876" s="200"/>
    </row>
    <row r="877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44"/>
      <c r="M877" s="200"/>
      <c r="N877" s="200"/>
      <c r="O877" s="200"/>
      <c r="P877" s="200"/>
      <c r="Q877" s="200"/>
      <c r="R877" s="200"/>
      <c r="S877" s="200"/>
    </row>
    <row r="878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44"/>
      <c r="M878" s="200"/>
      <c r="N878" s="200"/>
      <c r="O878" s="200"/>
      <c r="P878" s="200"/>
      <c r="Q878" s="200"/>
      <c r="R878" s="200"/>
      <c r="S878" s="200"/>
    </row>
    <row r="879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44"/>
      <c r="M879" s="200"/>
      <c r="N879" s="200"/>
      <c r="O879" s="200"/>
      <c r="P879" s="200"/>
      <c r="Q879" s="200"/>
      <c r="R879" s="200"/>
      <c r="S879" s="200"/>
    </row>
    <row r="880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44"/>
      <c r="M880" s="200"/>
      <c r="N880" s="200"/>
      <c r="O880" s="200"/>
      <c r="P880" s="200"/>
      <c r="Q880" s="200"/>
      <c r="R880" s="200"/>
      <c r="S880" s="200"/>
    </row>
    <row r="88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44"/>
      <c r="M881" s="200"/>
      <c r="N881" s="200"/>
      <c r="O881" s="200"/>
      <c r="P881" s="200"/>
      <c r="Q881" s="200"/>
      <c r="R881" s="200"/>
      <c r="S881" s="200"/>
    </row>
    <row r="882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44"/>
      <c r="M882" s="200"/>
      <c r="N882" s="200"/>
      <c r="O882" s="200"/>
      <c r="P882" s="200"/>
      <c r="Q882" s="200"/>
      <c r="R882" s="200"/>
      <c r="S882" s="200"/>
    </row>
    <row r="883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44"/>
      <c r="M883" s="200"/>
      <c r="N883" s="200"/>
      <c r="O883" s="200"/>
      <c r="P883" s="200"/>
      <c r="Q883" s="200"/>
      <c r="R883" s="200"/>
      <c r="S883" s="200"/>
    </row>
    <row r="884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44"/>
      <c r="M884" s="200"/>
      <c r="N884" s="200"/>
      <c r="O884" s="200"/>
      <c r="P884" s="200"/>
      <c r="Q884" s="200"/>
      <c r="R884" s="200"/>
      <c r="S884" s="200"/>
    </row>
    <row r="885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44"/>
      <c r="M885" s="200"/>
      <c r="N885" s="200"/>
      <c r="O885" s="200"/>
      <c r="P885" s="200"/>
      <c r="Q885" s="200"/>
      <c r="R885" s="200"/>
      <c r="S885" s="200"/>
    </row>
    <row r="886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44"/>
      <c r="M886" s="200"/>
      <c r="N886" s="200"/>
      <c r="O886" s="200"/>
      <c r="P886" s="200"/>
      <c r="Q886" s="200"/>
      <c r="R886" s="200"/>
      <c r="S886" s="200"/>
    </row>
    <row r="887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44"/>
      <c r="M887" s="200"/>
      <c r="N887" s="200"/>
      <c r="O887" s="200"/>
      <c r="P887" s="200"/>
      <c r="Q887" s="200"/>
      <c r="R887" s="200"/>
      <c r="S887" s="200"/>
    </row>
    <row r="888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44"/>
      <c r="M888" s="200"/>
      <c r="N888" s="200"/>
      <c r="O888" s="200"/>
      <c r="P888" s="200"/>
      <c r="Q888" s="200"/>
      <c r="R888" s="200"/>
      <c r="S888" s="200"/>
    </row>
    <row r="889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44"/>
      <c r="M889" s="200"/>
      <c r="N889" s="200"/>
      <c r="O889" s="200"/>
      <c r="P889" s="200"/>
      <c r="Q889" s="200"/>
      <c r="R889" s="200"/>
      <c r="S889" s="200"/>
    </row>
    <row r="890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44"/>
      <c r="M890" s="200"/>
      <c r="N890" s="200"/>
      <c r="O890" s="200"/>
      <c r="P890" s="200"/>
      <c r="Q890" s="200"/>
      <c r="R890" s="200"/>
      <c r="S890" s="200"/>
    </row>
    <row r="89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44"/>
      <c r="M891" s="200"/>
      <c r="N891" s="200"/>
      <c r="O891" s="200"/>
      <c r="P891" s="200"/>
      <c r="Q891" s="200"/>
      <c r="R891" s="200"/>
      <c r="S891" s="200"/>
    </row>
    <row r="892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44"/>
      <c r="M892" s="200"/>
      <c r="N892" s="200"/>
      <c r="O892" s="200"/>
      <c r="P892" s="200"/>
      <c r="Q892" s="200"/>
      <c r="R892" s="200"/>
      <c r="S892" s="200"/>
    </row>
    <row r="893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44"/>
      <c r="M893" s="200"/>
      <c r="N893" s="200"/>
      <c r="O893" s="200"/>
      <c r="P893" s="200"/>
      <c r="Q893" s="200"/>
      <c r="R893" s="200"/>
      <c r="S893" s="200"/>
    </row>
    <row r="894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44"/>
      <c r="M894" s="200"/>
      <c r="N894" s="200"/>
      <c r="O894" s="200"/>
      <c r="P894" s="200"/>
      <c r="Q894" s="200"/>
      <c r="R894" s="200"/>
      <c r="S894" s="200"/>
    </row>
    <row r="895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44"/>
      <c r="M895" s="200"/>
      <c r="N895" s="200"/>
      <c r="O895" s="200"/>
      <c r="P895" s="200"/>
      <c r="Q895" s="200"/>
      <c r="R895" s="200"/>
      <c r="S895" s="200"/>
    </row>
    <row r="896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44"/>
      <c r="M896" s="200"/>
      <c r="N896" s="200"/>
      <c r="O896" s="200"/>
      <c r="P896" s="200"/>
      <c r="Q896" s="200"/>
      <c r="R896" s="200"/>
      <c r="S896" s="200"/>
    </row>
    <row r="897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44"/>
      <c r="M897" s="200"/>
      <c r="N897" s="200"/>
      <c r="O897" s="200"/>
      <c r="P897" s="200"/>
      <c r="Q897" s="200"/>
      <c r="R897" s="200"/>
      <c r="S897" s="200"/>
    </row>
    <row r="898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44"/>
      <c r="M898" s="200"/>
      <c r="N898" s="200"/>
      <c r="O898" s="200"/>
      <c r="P898" s="200"/>
      <c r="Q898" s="200"/>
      <c r="R898" s="200"/>
      <c r="S898" s="200"/>
    </row>
    <row r="899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44"/>
      <c r="M899" s="200"/>
      <c r="N899" s="200"/>
      <c r="O899" s="200"/>
      <c r="P899" s="200"/>
      <c r="Q899" s="200"/>
      <c r="R899" s="200"/>
      <c r="S899" s="200"/>
    </row>
    <row r="900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44"/>
      <c r="M900" s="200"/>
      <c r="N900" s="200"/>
      <c r="O900" s="200"/>
      <c r="P900" s="200"/>
      <c r="Q900" s="200"/>
      <c r="R900" s="200"/>
      <c r="S900" s="200"/>
    </row>
    <row r="90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44"/>
      <c r="M901" s="200"/>
      <c r="N901" s="200"/>
      <c r="O901" s="200"/>
      <c r="P901" s="200"/>
      <c r="Q901" s="200"/>
      <c r="R901" s="200"/>
      <c r="S901" s="200"/>
    </row>
    <row r="902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44"/>
      <c r="M902" s="200"/>
      <c r="N902" s="200"/>
      <c r="O902" s="200"/>
      <c r="P902" s="200"/>
      <c r="Q902" s="200"/>
      <c r="R902" s="200"/>
      <c r="S902" s="200"/>
    </row>
    <row r="903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44"/>
      <c r="M903" s="200"/>
      <c r="N903" s="200"/>
      <c r="O903" s="200"/>
      <c r="P903" s="200"/>
      <c r="Q903" s="200"/>
      <c r="R903" s="200"/>
      <c r="S903" s="200"/>
    </row>
    <row r="904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44"/>
      <c r="M904" s="200"/>
      <c r="N904" s="200"/>
      <c r="O904" s="200"/>
      <c r="P904" s="200"/>
      <c r="Q904" s="200"/>
      <c r="R904" s="200"/>
      <c r="S904" s="200"/>
    </row>
    <row r="905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44"/>
      <c r="M905" s="200"/>
      <c r="N905" s="200"/>
      <c r="O905" s="200"/>
      <c r="P905" s="200"/>
      <c r="Q905" s="200"/>
      <c r="R905" s="200"/>
      <c r="S905" s="200"/>
    </row>
    <row r="906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44"/>
      <c r="M906" s="200"/>
      <c r="N906" s="200"/>
      <c r="O906" s="200"/>
      <c r="P906" s="200"/>
      <c r="Q906" s="200"/>
      <c r="R906" s="200"/>
      <c r="S906" s="200"/>
    </row>
    <row r="907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44"/>
      <c r="M907" s="200"/>
      <c r="N907" s="200"/>
      <c r="O907" s="200"/>
      <c r="P907" s="200"/>
      <c r="Q907" s="200"/>
      <c r="R907" s="200"/>
      <c r="S907" s="200"/>
    </row>
    <row r="908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44"/>
      <c r="M908" s="200"/>
      <c r="N908" s="200"/>
      <c r="O908" s="200"/>
      <c r="P908" s="200"/>
      <c r="Q908" s="200"/>
      <c r="R908" s="200"/>
      <c r="S908" s="200"/>
    </row>
    <row r="909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44"/>
      <c r="M909" s="200"/>
      <c r="N909" s="200"/>
      <c r="O909" s="200"/>
      <c r="P909" s="200"/>
      <c r="Q909" s="200"/>
      <c r="R909" s="200"/>
      <c r="S909" s="200"/>
    </row>
    <row r="910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44"/>
      <c r="M910" s="200"/>
      <c r="N910" s="200"/>
      <c r="O910" s="200"/>
      <c r="P910" s="200"/>
      <c r="Q910" s="200"/>
      <c r="R910" s="200"/>
      <c r="S910" s="200"/>
    </row>
    <row r="91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44"/>
      <c r="M911" s="200"/>
      <c r="N911" s="200"/>
      <c r="O911" s="200"/>
      <c r="P911" s="200"/>
      <c r="Q911" s="200"/>
      <c r="R911" s="200"/>
      <c r="S911" s="200"/>
    </row>
    <row r="912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44"/>
      <c r="M912" s="200"/>
      <c r="N912" s="200"/>
      <c r="O912" s="200"/>
      <c r="P912" s="200"/>
      <c r="Q912" s="200"/>
      <c r="R912" s="200"/>
      <c r="S912" s="200"/>
    </row>
    <row r="913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44"/>
      <c r="M913" s="200"/>
      <c r="N913" s="200"/>
      <c r="O913" s="200"/>
      <c r="P913" s="200"/>
      <c r="Q913" s="200"/>
      <c r="R913" s="200"/>
      <c r="S913" s="200"/>
    </row>
    <row r="914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44"/>
      <c r="M914" s="200"/>
      <c r="N914" s="200"/>
      <c r="O914" s="200"/>
      <c r="P914" s="200"/>
      <c r="Q914" s="200"/>
      <c r="R914" s="200"/>
      <c r="S914" s="200"/>
    </row>
    <row r="915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44"/>
      <c r="M915" s="200"/>
      <c r="N915" s="200"/>
      <c r="O915" s="200"/>
      <c r="P915" s="200"/>
      <c r="Q915" s="200"/>
      <c r="R915" s="200"/>
      <c r="S915" s="200"/>
    </row>
    <row r="916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44"/>
      <c r="M916" s="200"/>
      <c r="N916" s="200"/>
      <c r="O916" s="200"/>
      <c r="P916" s="200"/>
      <c r="Q916" s="200"/>
      <c r="R916" s="200"/>
      <c r="S916" s="200"/>
    </row>
    <row r="917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44"/>
      <c r="M917" s="200"/>
      <c r="N917" s="200"/>
      <c r="O917" s="200"/>
      <c r="P917" s="200"/>
      <c r="Q917" s="200"/>
      <c r="R917" s="200"/>
      <c r="S917" s="200"/>
    </row>
    <row r="918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44"/>
      <c r="M918" s="200"/>
      <c r="N918" s="200"/>
      <c r="O918" s="200"/>
      <c r="P918" s="200"/>
      <c r="Q918" s="200"/>
      <c r="R918" s="200"/>
      <c r="S918" s="200"/>
    </row>
    <row r="919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44"/>
      <c r="M919" s="200"/>
      <c r="N919" s="200"/>
      <c r="O919" s="200"/>
      <c r="P919" s="200"/>
      <c r="Q919" s="200"/>
      <c r="R919" s="200"/>
      <c r="S919" s="200"/>
    </row>
    <row r="920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44"/>
      <c r="M920" s="200"/>
      <c r="N920" s="200"/>
      <c r="O920" s="200"/>
      <c r="P920" s="200"/>
      <c r="Q920" s="200"/>
      <c r="R920" s="200"/>
      <c r="S920" s="200"/>
    </row>
    <row r="92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44"/>
      <c r="M921" s="200"/>
      <c r="N921" s="200"/>
      <c r="O921" s="200"/>
      <c r="P921" s="200"/>
      <c r="Q921" s="200"/>
      <c r="R921" s="200"/>
      <c r="S921" s="200"/>
    </row>
    <row r="922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44"/>
      <c r="M922" s="200"/>
      <c r="N922" s="200"/>
      <c r="O922" s="200"/>
      <c r="P922" s="200"/>
      <c r="Q922" s="200"/>
      <c r="R922" s="200"/>
      <c r="S922" s="200"/>
    </row>
    <row r="923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44"/>
      <c r="M923" s="200"/>
      <c r="N923" s="200"/>
      <c r="O923" s="200"/>
      <c r="P923" s="200"/>
      <c r="Q923" s="200"/>
      <c r="R923" s="200"/>
      <c r="S923" s="200"/>
    </row>
    <row r="924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44"/>
      <c r="M924" s="200"/>
      <c r="N924" s="200"/>
      <c r="O924" s="200"/>
      <c r="P924" s="200"/>
      <c r="Q924" s="200"/>
      <c r="R924" s="200"/>
      <c r="S924" s="200"/>
    </row>
    <row r="925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44"/>
      <c r="M925" s="200"/>
      <c r="N925" s="200"/>
      <c r="O925" s="200"/>
      <c r="P925" s="200"/>
      <c r="Q925" s="200"/>
      <c r="R925" s="200"/>
      <c r="S925" s="200"/>
    </row>
    <row r="926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44"/>
      <c r="M926" s="200"/>
      <c r="N926" s="200"/>
      <c r="O926" s="200"/>
      <c r="P926" s="200"/>
      <c r="Q926" s="200"/>
      <c r="R926" s="200"/>
      <c r="S926" s="200"/>
    </row>
    <row r="927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44"/>
      <c r="M927" s="200"/>
      <c r="N927" s="200"/>
      <c r="O927" s="200"/>
      <c r="P927" s="200"/>
      <c r="Q927" s="200"/>
      <c r="R927" s="200"/>
      <c r="S927" s="200"/>
    </row>
    <row r="928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44"/>
      <c r="M928" s="200"/>
      <c r="N928" s="200"/>
      <c r="O928" s="200"/>
      <c r="P928" s="200"/>
      <c r="Q928" s="200"/>
      <c r="R928" s="200"/>
      <c r="S928" s="200"/>
    </row>
    <row r="929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44"/>
      <c r="M929" s="200"/>
      <c r="N929" s="200"/>
      <c r="O929" s="200"/>
      <c r="P929" s="200"/>
      <c r="Q929" s="200"/>
      <c r="R929" s="200"/>
      <c r="S929" s="200"/>
    </row>
    <row r="930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44"/>
      <c r="M930" s="200"/>
      <c r="N930" s="200"/>
      <c r="O930" s="200"/>
      <c r="P930" s="200"/>
      <c r="Q930" s="200"/>
      <c r="R930" s="200"/>
      <c r="S930" s="200"/>
    </row>
    <row r="93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44"/>
      <c r="M931" s="200"/>
      <c r="N931" s="200"/>
      <c r="O931" s="200"/>
      <c r="P931" s="200"/>
      <c r="Q931" s="200"/>
      <c r="R931" s="200"/>
      <c r="S931" s="200"/>
    </row>
    <row r="932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44"/>
      <c r="M932" s="200"/>
      <c r="N932" s="200"/>
      <c r="O932" s="200"/>
      <c r="P932" s="200"/>
      <c r="Q932" s="200"/>
      <c r="R932" s="200"/>
      <c r="S932" s="200"/>
    </row>
    <row r="933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44"/>
      <c r="M933" s="200"/>
      <c r="N933" s="200"/>
      <c r="O933" s="200"/>
      <c r="P933" s="200"/>
      <c r="Q933" s="200"/>
      <c r="R933" s="200"/>
      <c r="S933" s="200"/>
    </row>
    <row r="934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44"/>
      <c r="M934" s="200"/>
      <c r="N934" s="200"/>
      <c r="O934" s="200"/>
      <c r="P934" s="200"/>
      <c r="Q934" s="200"/>
      <c r="R934" s="200"/>
      <c r="S934" s="200"/>
    </row>
    <row r="935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44"/>
      <c r="M935" s="200"/>
      <c r="N935" s="200"/>
      <c r="O935" s="200"/>
      <c r="P935" s="200"/>
      <c r="Q935" s="200"/>
      <c r="R935" s="200"/>
      <c r="S935" s="200"/>
    </row>
    <row r="936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44"/>
      <c r="M936" s="200"/>
      <c r="N936" s="200"/>
      <c r="O936" s="200"/>
      <c r="P936" s="200"/>
      <c r="Q936" s="200"/>
      <c r="R936" s="200"/>
      <c r="S936" s="200"/>
    </row>
    <row r="937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44"/>
      <c r="M937" s="200"/>
      <c r="N937" s="200"/>
      <c r="O937" s="200"/>
      <c r="P937" s="200"/>
      <c r="Q937" s="200"/>
      <c r="R937" s="200"/>
      <c r="S937" s="200"/>
    </row>
    <row r="938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44"/>
      <c r="M938" s="200"/>
      <c r="N938" s="200"/>
      <c r="O938" s="200"/>
      <c r="P938" s="200"/>
      <c r="Q938" s="200"/>
      <c r="R938" s="200"/>
      <c r="S938" s="200"/>
    </row>
    <row r="939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44"/>
      <c r="M939" s="200"/>
      <c r="N939" s="200"/>
      <c r="O939" s="200"/>
      <c r="P939" s="200"/>
      <c r="Q939" s="200"/>
      <c r="R939" s="200"/>
      <c r="S939" s="200"/>
    </row>
    <row r="940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44"/>
      <c r="M940" s="200"/>
      <c r="N940" s="200"/>
      <c r="O940" s="200"/>
      <c r="P940" s="200"/>
      <c r="Q940" s="200"/>
      <c r="R940" s="200"/>
      <c r="S940" s="200"/>
    </row>
    <row r="94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44"/>
      <c r="M941" s="200"/>
      <c r="N941" s="200"/>
      <c r="O941" s="200"/>
      <c r="P941" s="200"/>
      <c r="Q941" s="200"/>
      <c r="R941" s="200"/>
      <c r="S941" s="200"/>
    </row>
    <row r="942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44"/>
      <c r="M942" s="200"/>
      <c r="N942" s="200"/>
      <c r="O942" s="200"/>
      <c r="P942" s="200"/>
      <c r="Q942" s="200"/>
      <c r="R942" s="200"/>
      <c r="S942" s="200"/>
    </row>
    <row r="943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44"/>
      <c r="M943" s="200"/>
      <c r="N943" s="200"/>
      <c r="O943" s="200"/>
      <c r="P943" s="200"/>
      <c r="Q943" s="200"/>
      <c r="R943" s="200"/>
      <c r="S943" s="200"/>
    </row>
    <row r="944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44"/>
      <c r="M944" s="200"/>
      <c r="N944" s="200"/>
      <c r="O944" s="200"/>
      <c r="P944" s="200"/>
      <c r="Q944" s="200"/>
      <c r="R944" s="200"/>
      <c r="S944" s="200"/>
    </row>
    <row r="945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44"/>
      <c r="M945" s="200"/>
      <c r="N945" s="200"/>
      <c r="O945" s="200"/>
      <c r="P945" s="200"/>
      <c r="Q945" s="200"/>
      <c r="R945" s="200"/>
      <c r="S945" s="200"/>
    </row>
    <row r="946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44"/>
      <c r="M946" s="200"/>
      <c r="N946" s="200"/>
      <c r="O946" s="200"/>
      <c r="P946" s="200"/>
      <c r="Q946" s="200"/>
      <c r="R946" s="200"/>
      <c r="S946" s="200"/>
    </row>
    <row r="947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44"/>
      <c r="M947" s="200"/>
      <c r="N947" s="200"/>
      <c r="O947" s="200"/>
      <c r="P947" s="200"/>
      <c r="Q947" s="200"/>
      <c r="R947" s="200"/>
      <c r="S947" s="200"/>
    </row>
    <row r="948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44"/>
      <c r="M948" s="200"/>
      <c r="N948" s="200"/>
      <c r="O948" s="200"/>
      <c r="P948" s="200"/>
      <c r="Q948" s="200"/>
      <c r="R948" s="200"/>
      <c r="S948" s="200"/>
    </row>
    <row r="949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44"/>
      <c r="M949" s="200"/>
      <c r="N949" s="200"/>
      <c r="O949" s="200"/>
      <c r="P949" s="200"/>
      <c r="Q949" s="200"/>
      <c r="R949" s="200"/>
      <c r="S949" s="200"/>
    </row>
    <row r="950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44"/>
      <c r="M950" s="200"/>
      <c r="N950" s="200"/>
      <c r="O950" s="200"/>
      <c r="P950" s="200"/>
      <c r="Q950" s="200"/>
      <c r="R950" s="200"/>
      <c r="S950" s="200"/>
    </row>
    <row r="95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44"/>
      <c r="M951" s="200"/>
      <c r="N951" s="200"/>
      <c r="O951" s="200"/>
      <c r="P951" s="200"/>
      <c r="Q951" s="200"/>
      <c r="R951" s="200"/>
      <c r="S951" s="200"/>
    </row>
    <row r="952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44"/>
      <c r="M952" s="200"/>
      <c r="N952" s="200"/>
      <c r="O952" s="200"/>
      <c r="P952" s="200"/>
      <c r="Q952" s="200"/>
      <c r="R952" s="200"/>
      <c r="S952" s="200"/>
    </row>
    <row r="953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44"/>
      <c r="M953" s="200"/>
      <c r="N953" s="200"/>
      <c r="O953" s="200"/>
      <c r="P953" s="200"/>
      <c r="Q953" s="200"/>
      <c r="R953" s="200"/>
      <c r="S953" s="200"/>
    </row>
    <row r="954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44"/>
      <c r="M954" s="200"/>
      <c r="N954" s="200"/>
      <c r="O954" s="200"/>
      <c r="P954" s="200"/>
      <c r="Q954" s="200"/>
      <c r="R954" s="200"/>
      <c r="S954" s="200"/>
    </row>
    <row r="955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44"/>
      <c r="M955" s="200"/>
      <c r="N955" s="200"/>
      <c r="O955" s="200"/>
      <c r="P955" s="200"/>
      <c r="Q955" s="200"/>
      <c r="R955" s="200"/>
      <c r="S955" s="200"/>
    </row>
    <row r="956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44"/>
      <c r="M956" s="200"/>
      <c r="N956" s="200"/>
      <c r="O956" s="200"/>
      <c r="P956" s="200"/>
      <c r="Q956" s="200"/>
      <c r="R956" s="200"/>
      <c r="S956" s="200"/>
    </row>
    <row r="957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44"/>
      <c r="M957" s="200"/>
      <c r="N957" s="200"/>
      <c r="O957" s="200"/>
      <c r="P957" s="200"/>
      <c r="Q957" s="200"/>
      <c r="R957" s="200"/>
      <c r="S957" s="200"/>
    </row>
    <row r="958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44"/>
      <c r="M958" s="200"/>
      <c r="N958" s="200"/>
      <c r="O958" s="200"/>
      <c r="P958" s="200"/>
      <c r="Q958" s="200"/>
      <c r="R958" s="200"/>
      <c r="S958" s="200"/>
    </row>
    <row r="959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44"/>
      <c r="M959" s="200"/>
      <c r="N959" s="200"/>
      <c r="O959" s="200"/>
      <c r="P959" s="200"/>
      <c r="Q959" s="200"/>
      <c r="R959" s="200"/>
      <c r="S959" s="200"/>
    </row>
    <row r="960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44"/>
      <c r="M960" s="200"/>
      <c r="N960" s="200"/>
      <c r="O960" s="200"/>
      <c r="P960" s="200"/>
      <c r="Q960" s="200"/>
      <c r="R960" s="200"/>
      <c r="S960" s="200"/>
    </row>
    <row r="96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44"/>
      <c r="M961" s="200"/>
      <c r="N961" s="200"/>
      <c r="O961" s="200"/>
      <c r="P961" s="200"/>
      <c r="Q961" s="200"/>
      <c r="R961" s="200"/>
      <c r="S961" s="200"/>
    </row>
    <row r="962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44"/>
      <c r="M962" s="200"/>
      <c r="N962" s="200"/>
      <c r="O962" s="200"/>
      <c r="P962" s="200"/>
      <c r="Q962" s="200"/>
      <c r="R962" s="200"/>
      <c r="S962" s="200"/>
    </row>
    <row r="963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44"/>
      <c r="M963" s="200"/>
      <c r="N963" s="200"/>
      <c r="O963" s="200"/>
      <c r="P963" s="200"/>
      <c r="Q963" s="200"/>
      <c r="R963" s="200"/>
      <c r="S963" s="200"/>
    </row>
    <row r="964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44"/>
      <c r="M964" s="200"/>
      <c r="N964" s="200"/>
      <c r="O964" s="200"/>
      <c r="P964" s="200"/>
      <c r="Q964" s="200"/>
      <c r="R964" s="200"/>
      <c r="S964" s="200"/>
    </row>
    <row r="965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44"/>
      <c r="M965" s="200"/>
      <c r="N965" s="200"/>
      <c r="O965" s="200"/>
      <c r="P965" s="200"/>
      <c r="Q965" s="200"/>
      <c r="R965" s="200"/>
      <c r="S965" s="200"/>
    </row>
    <row r="966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44"/>
      <c r="M966" s="200"/>
      <c r="N966" s="200"/>
      <c r="O966" s="200"/>
      <c r="P966" s="200"/>
      <c r="Q966" s="200"/>
      <c r="R966" s="200"/>
      <c r="S966" s="200"/>
    </row>
    <row r="967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44"/>
      <c r="M967" s="200"/>
      <c r="N967" s="200"/>
      <c r="O967" s="200"/>
      <c r="P967" s="200"/>
      <c r="Q967" s="200"/>
      <c r="R967" s="200"/>
      <c r="S967" s="200"/>
    </row>
    <row r="968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44"/>
      <c r="M968" s="200"/>
      <c r="N968" s="200"/>
      <c r="O968" s="200"/>
      <c r="P968" s="200"/>
      <c r="Q968" s="200"/>
      <c r="R968" s="200"/>
      <c r="S968" s="200"/>
    </row>
    <row r="969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44"/>
      <c r="M969" s="200"/>
      <c r="N969" s="200"/>
      <c r="O969" s="200"/>
      <c r="P969" s="200"/>
      <c r="Q969" s="200"/>
      <c r="R969" s="200"/>
      <c r="S969" s="200"/>
    </row>
    <row r="970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44"/>
      <c r="M970" s="200"/>
      <c r="N970" s="200"/>
      <c r="O970" s="200"/>
      <c r="P970" s="200"/>
      <c r="Q970" s="200"/>
      <c r="R970" s="200"/>
      <c r="S970" s="200"/>
    </row>
    <row r="97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44"/>
      <c r="M971" s="200"/>
      <c r="N971" s="200"/>
      <c r="O971" s="200"/>
      <c r="P971" s="200"/>
      <c r="Q971" s="200"/>
      <c r="R971" s="200"/>
      <c r="S971" s="200"/>
    </row>
    <row r="972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44"/>
      <c r="M972" s="200"/>
      <c r="N972" s="200"/>
      <c r="O972" s="200"/>
      <c r="P972" s="200"/>
      <c r="Q972" s="200"/>
      <c r="R972" s="200"/>
      <c r="S972" s="200"/>
    </row>
    <row r="973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44"/>
      <c r="M973" s="200"/>
      <c r="N973" s="200"/>
      <c r="O973" s="200"/>
      <c r="P973" s="200"/>
      <c r="Q973" s="200"/>
      <c r="R973" s="200"/>
      <c r="S973" s="200"/>
    </row>
    <row r="974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44"/>
      <c r="M974" s="200"/>
      <c r="N974" s="200"/>
      <c r="O974" s="200"/>
      <c r="P974" s="200"/>
      <c r="Q974" s="200"/>
      <c r="R974" s="200"/>
      <c r="S974" s="200"/>
    </row>
    <row r="975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44"/>
      <c r="M975" s="200"/>
      <c r="N975" s="200"/>
      <c r="O975" s="200"/>
      <c r="P975" s="200"/>
      <c r="Q975" s="200"/>
      <c r="R975" s="200"/>
      <c r="S975" s="200"/>
    </row>
    <row r="976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44"/>
      <c r="M976" s="200"/>
      <c r="N976" s="200"/>
      <c r="O976" s="200"/>
      <c r="P976" s="200"/>
      <c r="Q976" s="200"/>
      <c r="R976" s="200"/>
      <c r="S976" s="200"/>
    </row>
    <row r="977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44"/>
      <c r="M977" s="200"/>
      <c r="N977" s="200"/>
      <c r="O977" s="200"/>
      <c r="P977" s="200"/>
      <c r="Q977" s="200"/>
      <c r="R977" s="200"/>
      <c r="S977" s="200"/>
    </row>
    <row r="978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44"/>
      <c r="M978" s="200"/>
      <c r="N978" s="200"/>
      <c r="O978" s="200"/>
      <c r="P978" s="200"/>
      <c r="Q978" s="200"/>
      <c r="R978" s="200"/>
      <c r="S978" s="200"/>
    </row>
    <row r="979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44"/>
      <c r="M979" s="200"/>
      <c r="N979" s="200"/>
      <c r="O979" s="200"/>
      <c r="P979" s="200"/>
      <c r="Q979" s="200"/>
      <c r="R979" s="200"/>
      <c r="S979" s="200"/>
    </row>
    <row r="980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44"/>
      <c r="M980" s="200"/>
      <c r="N980" s="200"/>
      <c r="O980" s="200"/>
      <c r="P980" s="200"/>
      <c r="Q980" s="200"/>
      <c r="R980" s="200"/>
      <c r="S980" s="200"/>
    </row>
    <row r="98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44"/>
      <c r="M981" s="200"/>
      <c r="N981" s="200"/>
      <c r="O981" s="200"/>
      <c r="P981" s="200"/>
      <c r="Q981" s="200"/>
      <c r="R981" s="200"/>
      <c r="S981" s="200"/>
    </row>
    <row r="982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44"/>
      <c r="M982" s="200"/>
      <c r="N982" s="200"/>
      <c r="O982" s="200"/>
      <c r="P982" s="200"/>
      <c r="Q982" s="200"/>
      <c r="R982" s="200"/>
      <c r="S982" s="200"/>
    </row>
    <row r="983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44"/>
      <c r="M983" s="200"/>
      <c r="N983" s="200"/>
      <c r="O983" s="200"/>
      <c r="P983" s="200"/>
      <c r="Q983" s="200"/>
      <c r="R983" s="200"/>
      <c r="S983" s="200"/>
    </row>
    <row r="984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44"/>
      <c r="M984" s="200"/>
      <c r="N984" s="200"/>
      <c r="O984" s="200"/>
      <c r="P984" s="200"/>
      <c r="Q984" s="200"/>
      <c r="R984" s="200"/>
      <c r="S984" s="200"/>
    </row>
    <row r="985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44"/>
      <c r="M985" s="200"/>
      <c r="N985" s="200"/>
      <c r="O985" s="200"/>
      <c r="P985" s="200"/>
      <c r="Q985" s="200"/>
      <c r="R985" s="200"/>
      <c r="S985" s="200"/>
    </row>
    <row r="986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44"/>
      <c r="M986" s="200"/>
      <c r="N986" s="200"/>
      <c r="O986" s="200"/>
      <c r="P986" s="200"/>
      <c r="Q986" s="200"/>
      <c r="R986" s="200"/>
      <c r="S986" s="200"/>
    </row>
    <row r="987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44"/>
      <c r="M987" s="200"/>
      <c r="N987" s="200"/>
      <c r="O987" s="200"/>
      <c r="P987" s="200"/>
      <c r="Q987" s="200"/>
      <c r="R987" s="200"/>
      <c r="S987" s="200"/>
    </row>
    <row r="988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44"/>
      <c r="M988" s="200"/>
      <c r="N988" s="200"/>
      <c r="O988" s="200"/>
      <c r="P988" s="200"/>
      <c r="Q988" s="200"/>
      <c r="R988" s="200"/>
      <c r="S988" s="200"/>
    </row>
    <row r="989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44"/>
      <c r="M989" s="200"/>
      <c r="N989" s="200"/>
      <c r="O989" s="200"/>
      <c r="P989" s="200"/>
      <c r="Q989" s="200"/>
      <c r="R989" s="200"/>
      <c r="S989" s="200"/>
    </row>
    <row r="990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44"/>
      <c r="M990" s="200"/>
      <c r="N990" s="200"/>
      <c r="O990" s="200"/>
      <c r="P990" s="200"/>
      <c r="Q990" s="200"/>
      <c r="R990" s="200"/>
      <c r="S990" s="200"/>
    </row>
    <row r="99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44"/>
      <c r="M991" s="200"/>
      <c r="N991" s="200"/>
      <c r="O991" s="200"/>
      <c r="P991" s="200"/>
      <c r="Q991" s="200"/>
      <c r="R991" s="200"/>
      <c r="S991" s="200"/>
    </row>
    <row r="992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44"/>
      <c r="M992" s="200"/>
      <c r="N992" s="200"/>
      <c r="O992" s="200"/>
      <c r="P992" s="200"/>
      <c r="Q992" s="200"/>
      <c r="R992" s="200"/>
      <c r="S992" s="200"/>
    </row>
    <row r="993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44"/>
      <c r="M993" s="200"/>
      <c r="N993" s="200"/>
      <c r="O993" s="200"/>
      <c r="P993" s="200"/>
      <c r="Q993" s="200"/>
      <c r="R993" s="200"/>
      <c r="S993" s="200"/>
    </row>
    <row r="994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44"/>
      <c r="M994" s="200"/>
      <c r="N994" s="200"/>
      <c r="O994" s="200"/>
      <c r="P994" s="200"/>
      <c r="Q994" s="200"/>
      <c r="R994" s="200"/>
      <c r="S994" s="200"/>
    </row>
    <row r="995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44"/>
      <c r="M995" s="200"/>
      <c r="N995" s="200"/>
      <c r="O995" s="200"/>
      <c r="P995" s="200"/>
      <c r="Q995" s="200"/>
      <c r="R995" s="200"/>
      <c r="S995" s="200"/>
    </row>
    <row r="996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44"/>
      <c r="M996" s="200"/>
      <c r="N996" s="200"/>
      <c r="O996" s="200"/>
      <c r="P996" s="200"/>
      <c r="Q996" s="200"/>
      <c r="R996" s="200"/>
      <c r="S996" s="200"/>
    </row>
    <row r="997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44"/>
      <c r="M997" s="200"/>
      <c r="N997" s="200"/>
      <c r="O997" s="200"/>
      <c r="P997" s="200"/>
      <c r="Q997" s="200"/>
      <c r="R997" s="200"/>
      <c r="S997" s="200"/>
    </row>
    <row r="998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44"/>
      <c r="M998" s="200"/>
      <c r="N998" s="200"/>
      <c r="O998" s="200"/>
      <c r="P998" s="200"/>
      <c r="Q998" s="200"/>
      <c r="R998" s="200"/>
      <c r="S998" s="200"/>
    </row>
    <row r="999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44"/>
      <c r="M999" s="200"/>
      <c r="N999" s="200"/>
      <c r="O999" s="200"/>
      <c r="P999" s="200"/>
      <c r="Q999" s="200"/>
      <c r="R999" s="200"/>
      <c r="S999" s="200"/>
    </row>
    <row r="1000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44"/>
      <c r="M1000" s="200"/>
      <c r="N1000" s="200"/>
      <c r="O1000" s="200"/>
      <c r="P1000" s="200"/>
      <c r="Q1000" s="200"/>
      <c r="R1000" s="200"/>
      <c r="S1000" s="200"/>
    </row>
    <row r="1001">
      <c r="A1001" s="200"/>
      <c r="B1001" s="200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44"/>
      <c r="M1001" s="200"/>
      <c r="N1001" s="200"/>
      <c r="O1001" s="200"/>
      <c r="P1001" s="200"/>
      <c r="Q1001" s="200"/>
      <c r="R1001" s="200"/>
      <c r="S1001" s="200"/>
    </row>
    <row r="1002">
      <c r="A1002" s="200"/>
      <c r="B1002" s="200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44"/>
      <c r="M1002" s="200"/>
      <c r="N1002" s="200"/>
      <c r="O1002" s="200"/>
      <c r="P1002" s="200"/>
      <c r="Q1002" s="200"/>
      <c r="R1002" s="200"/>
      <c r="S1002" s="200"/>
    </row>
    <row r="1003">
      <c r="A1003" s="200"/>
      <c r="B1003" s="200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44"/>
      <c r="M1003" s="200"/>
      <c r="N1003" s="200"/>
      <c r="O1003" s="200"/>
      <c r="P1003" s="200"/>
      <c r="Q1003" s="200"/>
      <c r="R1003" s="200"/>
      <c r="S1003" s="200"/>
    </row>
    <row r="1004">
      <c r="A1004" s="200"/>
      <c r="B1004" s="200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44"/>
      <c r="M1004" s="200"/>
      <c r="N1004" s="200"/>
      <c r="O1004" s="200"/>
      <c r="P1004" s="200"/>
      <c r="Q1004" s="200"/>
      <c r="R1004" s="200"/>
      <c r="S1004" s="200"/>
    </row>
    <row r="1005">
      <c r="A1005" s="200"/>
      <c r="B1005" s="200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44"/>
      <c r="M1005" s="200"/>
      <c r="N1005" s="200"/>
      <c r="O1005" s="200"/>
      <c r="P1005" s="200"/>
      <c r="Q1005" s="200"/>
      <c r="R1005" s="200"/>
      <c r="S1005" s="200"/>
    </row>
    <row r="1006">
      <c r="A1006" s="200"/>
      <c r="B1006" s="200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44"/>
      <c r="M1006" s="200"/>
      <c r="N1006" s="200"/>
      <c r="O1006" s="200"/>
      <c r="P1006" s="200"/>
      <c r="Q1006" s="200"/>
      <c r="R1006" s="200"/>
      <c r="S1006" s="200"/>
    </row>
    <row r="1007">
      <c r="A1007" s="200"/>
      <c r="B1007" s="200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44"/>
      <c r="M1007" s="200"/>
      <c r="N1007" s="200"/>
      <c r="O1007" s="200"/>
      <c r="P1007" s="200"/>
      <c r="Q1007" s="200"/>
      <c r="R1007" s="200"/>
      <c r="S1007" s="200"/>
    </row>
    <row r="1008">
      <c r="A1008" s="200"/>
      <c r="B1008" s="200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44"/>
      <c r="M1008" s="200"/>
      <c r="N1008" s="200"/>
      <c r="O1008" s="200"/>
      <c r="P1008" s="200"/>
      <c r="Q1008" s="200"/>
      <c r="R1008" s="200"/>
      <c r="S1008" s="200"/>
    </row>
    <row r="1009">
      <c r="A1009" s="200"/>
      <c r="B1009" s="200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44"/>
      <c r="M1009" s="200"/>
      <c r="N1009" s="200"/>
      <c r="O1009" s="200"/>
      <c r="P1009" s="200"/>
      <c r="Q1009" s="200"/>
      <c r="R1009" s="200"/>
      <c r="S1009" s="200"/>
    </row>
    <row r="1010">
      <c r="A1010" s="200"/>
      <c r="B1010" s="200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44"/>
      <c r="M1010" s="200"/>
      <c r="N1010" s="200"/>
      <c r="O1010" s="200"/>
      <c r="P1010" s="200"/>
      <c r="Q1010" s="200"/>
      <c r="R1010" s="200"/>
      <c r="S1010" s="200"/>
    </row>
    <row r="1011">
      <c r="A1011" s="200"/>
      <c r="B1011" s="200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44"/>
      <c r="M1011" s="200"/>
      <c r="N1011" s="200"/>
      <c r="O1011" s="200"/>
      <c r="P1011" s="200"/>
      <c r="Q1011" s="200"/>
      <c r="R1011" s="200"/>
      <c r="S1011" s="200"/>
    </row>
    <row r="1012">
      <c r="A1012" s="200"/>
      <c r="B1012" s="200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44"/>
      <c r="M1012" s="200"/>
      <c r="N1012" s="200"/>
      <c r="O1012" s="200"/>
      <c r="P1012" s="200"/>
      <c r="Q1012" s="200"/>
      <c r="R1012" s="200"/>
      <c r="S1012" s="200"/>
    </row>
    <row r="1013">
      <c r="A1013" s="200"/>
      <c r="B1013" s="200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44"/>
      <c r="M1013" s="200"/>
      <c r="N1013" s="200"/>
      <c r="O1013" s="200"/>
      <c r="P1013" s="200"/>
      <c r="Q1013" s="200"/>
      <c r="R1013" s="200"/>
      <c r="S1013" s="200"/>
    </row>
    <row r="1014">
      <c r="A1014" s="200"/>
      <c r="B1014" s="200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44"/>
      <c r="M1014" s="200"/>
      <c r="N1014" s="200"/>
      <c r="O1014" s="200"/>
      <c r="P1014" s="200"/>
      <c r="Q1014" s="200"/>
      <c r="R1014" s="200"/>
      <c r="S1014" s="200"/>
    </row>
    <row r="1015">
      <c r="A1015" s="200"/>
      <c r="B1015" s="200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44"/>
      <c r="M1015" s="200"/>
      <c r="N1015" s="200"/>
      <c r="O1015" s="200"/>
      <c r="P1015" s="200"/>
      <c r="Q1015" s="200"/>
      <c r="R1015" s="200"/>
      <c r="S1015" s="200"/>
    </row>
    <row r="1016">
      <c r="A1016" s="200"/>
      <c r="B1016" s="200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44"/>
      <c r="M1016" s="200"/>
      <c r="N1016" s="200"/>
      <c r="O1016" s="200"/>
      <c r="P1016" s="200"/>
      <c r="Q1016" s="200"/>
      <c r="R1016" s="200"/>
      <c r="S1016" s="200"/>
    </row>
    <row r="1017">
      <c r="A1017" s="200"/>
      <c r="B1017" s="200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44"/>
      <c r="M1017" s="200"/>
      <c r="N1017" s="200"/>
      <c r="O1017" s="200"/>
      <c r="P1017" s="200"/>
      <c r="Q1017" s="200"/>
      <c r="R1017" s="200"/>
      <c r="S1017" s="200"/>
    </row>
    <row r="1018">
      <c r="A1018" s="200"/>
      <c r="B1018" s="200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44"/>
      <c r="M1018" s="200"/>
      <c r="N1018" s="200"/>
      <c r="O1018" s="200"/>
      <c r="P1018" s="200"/>
      <c r="Q1018" s="200"/>
      <c r="R1018" s="200"/>
      <c r="S1018" s="200"/>
    </row>
    <row r="1019">
      <c r="A1019" s="200"/>
      <c r="B1019" s="200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44"/>
      <c r="M1019" s="200"/>
      <c r="N1019" s="200"/>
      <c r="O1019" s="200"/>
      <c r="P1019" s="200"/>
      <c r="Q1019" s="200"/>
      <c r="R1019" s="200"/>
      <c r="S1019" s="200"/>
    </row>
    <row r="1020">
      <c r="A1020" s="200"/>
      <c r="B1020" s="200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44"/>
      <c r="M1020" s="200"/>
      <c r="N1020" s="200"/>
      <c r="O1020" s="200"/>
      <c r="P1020" s="200"/>
      <c r="Q1020" s="200"/>
      <c r="R1020" s="200"/>
      <c r="S1020" s="200"/>
    </row>
    <row r="1021">
      <c r="A1021" s="200"/>
      <c r="B1021" s="200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44"/>
      <c r="M1021" s="200"/>
      <c r="N1021" s="200"/>
      <c r="O1021" s="200"/>
      <c r="P1021" s="200"/>
      <c r="Q1021" s="200"/>
      <c r="R1021" s="200"/>
      <c r="S1021" s="200"/>
    </row>
    <row r="1022">
      <c r="A1022" s="200"/>
      <c r="B1022" s="200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44"/>
      <c r="M1022" s="200"/>
      <c r="N1022" s="200"/>
      <c r="O1022" s="200"/>
      <c r="P1022" s="200"/>
      <c r="Q1022" s="200"/>
      <c r="R1022" s="200"/>
      <c r="S1022" s="200"/>
    </row>
    <row r="1023">
      <c r="A1023" s="200"/>
      <c r="B1023" s="200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44"/>
      <c r="M1023" s="200"/>
      <c r="N1023" s="200"/>
      <c r="O1023" s="200"/>
      <c r="P1023" s="200"/>
      <c r="Q1023" s="200"/>
      <c r="R1023" s="200"/>
      <c r="S1023" s="200"/>
    </row>
    <row r="1024">
      <c r="A1024" s="200"/>
      <c r="B1024" s="200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44"/>
      <c r="M1024" s="200"/>
      <c r="N1024" s="200"/>
      <c r="O1024" s="200"/>
      <c r="P1024" s="200"/>
      <c r="Q1024" s="200"/>
      <c r="R1024" s="200"/>
      <c r="S1024" s="200"/>
    </row>
    <row r="1025">
      <c r="A1025" s="200"/>
      <c r="B1025" s="200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44"/>
      <c r="M1025" s="200"/>
      <c r="N1025" s="200"/>
      <c r="O1025" s="200"/>
      <c r="P1025" s="200"/>
      <c r="Q1025" s="200"/>
      <c r="R1025" s="200"/>
      <c r="S1025" s="200"/>
    </row>
    <row r="1026">
      <c r="A1026" s="200"/>
      <c r="B1026" s="200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44"/>
      <c r="M1026" s="200"/>
      <c r="N1026" s="200"/>
      <c r="O1026" s="200"/>
      <c r="P1026" s="200"/>
      <c r="Q1026" s="200"/>
      <c r="R1026" s="200"/>
      <c r="S1026" s="200"/>
    </row>
    <row r="1027">
      <c r="A1027" s="200"/>
      <c r="B1027" s="200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44"/>
      <c r="M1027" s="200"/>
      <c r="N1027" s="200"/>
      <c r="O1027" s="200"/>
      <c r="P1027" s="200"/>
      <c r="Q1027" s="200"/>
      <c r="R1027" s="200"/>
      <c r="S1027" s="200"/>
    </row>
    <row r="1028">
      <c r="A1028" s="200"/>
      <c r="B1028" s="200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44"/>
      <c r="M1028" s="200"/>
      <c r="N1028" s="200"/>
      <c r="O1028" s="200"/>
      <c r="P1028" s="200"/>
      <c r="Q1028" s="200"/>
      <c r="R1028" s="200"/>
      <c r="S1028" s="200"/>
    </row>
    <row r="1029">
      <c r="A1029" s="200"/>
      <c r="B1029" s="200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44"/>
      <c r="M1029" s="200"/>
      <c r="N1029" s="200"/>
      <c r="O1029" s="200"/>
      <c r="P1029" s="200"/>
      <c r="Q1029" s="200"/>
      <c r="R1029" s="200"/>
      <c r="S1029" s="200"/>
    </row>
    <row r="1030">
      <c r="A1030" s="200"/>
      <c r="B1030" s="200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44"/>
      <c r="M1030" s="200"/>
      <c r="N1030" s="200"/>
      <c r="O1030" s="200"/>
      <c r="P1030" s="200"/>
      <c r="Q1030" s="200"/>
      <c r="R1030" s="200"/>
      <c r="S1030" s="200"/>
    </row>
    <row r="1031">
      <c r="A1031" s="200"/>
      <c r="B1031" s="200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44"/>
      <c r="M1031" s="200"/>
      <c r="N1031" s="200"/>
      <c r="O1031" s="200"/>
      <c r="P1031" s="200"/>
      <c r="Q1031" s="200"/>
      <c r="R1031" s="200"/>
      <c r="S1031" s="200"/>
    </row>
    <row r="1032">
      <c r="A1032" s="200"/>
      <c r="B1032" s="200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44"/>
      <c r="M1032" s="200"/>
      <c r="N1032" s="200"/>
      <c r="O1032" s="200"/>
      <c r="P1032" s="200"/>
      <c r="Q1032" s="200"/>
      <c r="R1032" s="200"/>
      <c r="S1032" s="200"/>
    </row>
    <row r="1033">
      <c r="A1033" s="200"/>
      <c r="B1033" s="200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44"/>
      <c r="M1033" s="200"/>
      <c r="N1033" s="200"/>
      <c r="O1033" s="200"/>
      <c r="P1033" s="200"/>
      <c r="Q1033" s="200"/>
      <c r="R1033" s="200"/>
      <c r="S1033" s="200"/>
    </row>
    <row r="1034">
      <c r="A1034" s="200"/>
      <c r="B1034" s="200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44"/>
      <c r="M1034" s="200"/>
      <c r="N1034" s="200"/>
      <c r="O1034" s="200"/>
      <c r="P1034" s="200"/>
      <c r="Q1034" s="200"/>
      <c r="R1034" s="200"/>
      <c r="S1034" s="200"/>
    </row>
    <row r="1035">
      <c r="A1035" s="200"/>
      <c r="B1035" s="200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44"/>
      <c r="M1035" s="200"/>
      <c r="N1035" s="200"/>
      <c r="O1035" s="200"/>
      <c r="P1035" s="200"/>
      <c r="Q1035" s="200"/>
      <c r="R1035" s="200"/>
      <c r="S1035" s="200"/>
    </row>
    <row r="1036">
      <c r="A1036" s="200"/>
      <c r="B1036" s="200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44"/>
      <c r="M1036" s="200"/>
      <c r="N1036" s="200"/>
      <c r="O1036" s="200"/>
      <c r="P1036" s="200"/>
      <c r="Q1036" s="200"/>
      <c r="R1036" s="200"/>
      <c r="S1036" s="200"/>
    </row>
    <row r="1037">
      <c r="A1037" s="200"/>
      <c r="B1037" s="200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44"/>
      <c r="M1037" s="200"/>
      <c r="N1037" s="200"/>
      <c r="O1037" s="200"/>
      <c r="P1037" s="200"/>
      <c r="Q1037" s="200"/>
      <c r="R1037" s="200"/>
      <c r="S1037" s="200"/>
    </row>
    <row r="1038">
      <c r="A1038" s="200"/>
      <c r="B1038" s="200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44"/>
      <c r="M1038" s="200"/>
      <c r="N1038" s="200"/>
      <c r="O1038" s="200"/>
      <c r="P1038" s="200"/>
      <c r="Q1038" s="200"/>
      <c r="R1038" s="200"/>
      <c r="S1038" s="200"/>
    </row>
    <row r="1039">
      <c r="A1039" s="200"/>
      <c r="B1039" s="200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44"/>
      <c r="M1039" s="200"/>
      <c r="N1039" s="200"/>
      <c r="O1039" s="200"/>
      <c r="P1039" s="200"/>
      <c r="Q1039" s="200"/>
      <c r="R1039" s="200"/>
      <c r="S1039" s="200"/>
    </row>
    <row r="1040">
      <c r="A1040" s="200"/>
      <c r="B1040" s="200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44"/>
      <c r="M1040" s="200"/>
      <c r="N1040" s="200"/>
      <c r="O1040" s="200"/>
      <c r="P1040" s="200"/>
      <c r="Q1040" s="200"/>
      <c r="R1040" s="200"/>
      <c r="S1040" s="200"/>
    </row>
    <row r="1041">
      <c r="A1041" s="200"/>
      <c r="B1041" s="200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44"/>
      <c r="M1041" s="200"/>
      <c r="N1041" s="200"/>
      <c r="O1041" s="200"/>
      <c r="P1041" s="200"/>
      <c r="Q1041" s="200"/>
      <c r="R1041" s="200"/>
      <c r="S1041" s="200"/>
    </row>
    <row r="1042">
      <c r="A1042" s="200"/>
      <c r="B1042" s="200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44"/>
      <c r="M1042" s="200"/>
      <c r="N1042" s="200"/>
      <c r="O1042" s="200"/>
      <c r="P1042" s="200"/>
      <c r="Q1042" s="200"/>
      <c r="R1042" s="200"/>
      <c r="S1042" s="200"/>
    </row>
    <row r="1043">
      <c r="A1043" s="200"/>
      <c r="B1043" s="200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44"/>
      <c r="M1043" s="200"/>
      <c r="N1043" s="200"/>
      <c r="O1043" s="200"/>
      <c r="P1043" s="200"/>
      <c r="Q1043" s="200"/>
      <c r="R1043" s="200"/>
      <c r="S1043" s="200"/>
    </row>
    <row r="1044">
      <c r="A1044" s="200"/>
      <c r="B1044" s="200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44"/>
      <c r="M1044" s="200"/>
      <c r="N1044" s="200"/>
      <c r="O1044" s="200"/>
      <c r="P1044" s="200"/>
      <c r="Q1044" s="200"/>
      <c r="R1044" s="200"/>
      <c r="S1044" s="200"/>
    </row>
    <row r="1045">
      <c r="A1045" s="200"/>
      <c r="B1045" s="200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44"/>
      <c r="M1045" s="200"/>
      <c r="N1045" s="200"/>
      <c r="O1045" s="200"/>
      <c r="P1045" s="200"/>
      <c r="Q1045" s="200"/>
      <c r="R1045" s="200"/>
      <c r="S1045" s="200"/>
    </row>
    <row r="1046">
      <c r="A1046" s="200"/>
      <c r="B1046" s="200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44"/>
      <c r="M1046" s="200"/>
      <c r="N1046" s="200"/>
      <c r="O1046" s="200"/>
      <c r="P1046" s="200"/>
      <c r="Q1046" s="200"/>
      <c r="R1046" s="200"/>
      <c r="S1046" s="200"/>
    </row>
    <row r="1047">
      <c r="A1047" s="200"/>
      <c r="B1047" s="200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44"/>
      <c r="M1047" s="200"/>
      <c r="N1047" s="200"/>
      <c r="O1047" s="200"/>
      <c r="P1047" s="200"/>
      <c r="Q1047" s="200"/>
      <c r="R1047" s="200"/>
      <c r="S1047" s="200"/>
    </row>
    <row r="1048">
      <c r="A1048" s="200"/>
      <c r="B1048" s="200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44"/>
      <c r="M1048" s="200"/>
      <c r="N1048" s="200"/>
      <c r="O1048" s="200"/>
      <c r="P1048" s="200"/>
      <c r="Q1048" s="200"/>
      <c r="R1048" s="200"/>
      <c r="S1048" s="200"/>
    </row>
    <row r="1049">
      <c r="A1049" s="200"/>
      <c r="B1049" s="200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44"/>
      <c r="M1049" s="200"/>
      <c r="N1049" s="200"/>
      <c r="O1049" s="200"/>
      <c r="P1049" s="200"/>
      <c r="Q1049" s="200"/>
      <c r="R1049" s="200"/>
      <c r="S1049" s="200"/>
    </row>
    <row r="1050">
      <c r="A1050" s="200"/>
      <c r="B1050" s="200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44"/>
      <c r="M1050" s="200"/>
      <c r="N1050" s="200"/>
      <c r="O1050" s="200"/>
      <c r="P1050" s="200"/>
      <c r="Q1050" s="200"/>
      <c r="R1050" s="200"/>
      <c r="S1050" s="200"/>
    </row>
    <row r="1051">
      <c r="A1051" s="200"/>
      <c r="B1051" s="200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44"/>
      <c r="M1051" s="200"/>
      <c r="N1051" s="200"/>
      <c r="O1051" s="200"/>
      <c r="P1051" s="200"/>
      <c r="Q1051" s="200"/>
      <c r="R1051" s="200"/>
      <c r="S1051" s="200"/>
    </row>
    <row r="1052">
      <c r="A1052" s="200"/>
      <c r="B1052" s="200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44"/>
      <c r="M1052" s="200"/>
      <c r="N1052" s="200"/>
      <c r="O1052" s="200"/>
      <c r="P1052" s="200"/>
      <c r="Q1052" s="200"/>
      <c r="R1052" s="200"/>
      <c r="S1052" s="200"/>
    </row>
    <row r="1053">
      <c r="A1053" s="200"/>
      <c r="B1053" s="200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44"/>
      <c r="M1053" s="200"/>
      <c r="N1053" s="200"/>
      <c r="O1053" s="200"/>
      <c r="P1053" s="200"/>
      <c r="Q1053" s="200"/>
      <c r="R1053" s="200"/>
      <c r="S1053" s="200"/>
    </row>
    <row r="1054">
      <c r="A1054" s="200"/>
      <c r="B1054" s="200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44"/>
      <c r="M1054" s="200"/>
      <c r="N1054" s="200"/>
      <c r="O1054" s="200"/>
      <c r="P1054" s="200"/>
      <c r="Q1054" s="200"/>
      <c r="R1054" s="200"/>
      <c r="S1054" s="200"/>
    </row>
    <row r="1055">
      <c r="A1055" s="200"/>
      <c r="B1055" s="200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44"/>
      <c r="M1055" s="200"/>
      <c r="N1055" s="200"/>
      <c r="O1055" s="200"/>
      <c r="P1055" s="200"/>
      <c r="Q1055" s="200"/>
      <c r="R1055" s="200"/>
      <c r="S1055" s="200"/>
    </row>
    <row r="1056">
      <c r="A1056" s="200"/>
      <c r="B1056" s="200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44"/>
      <c r="M1056" s="200"/>
      <c r="N1056" s="200"/>
      <c r="O1056" s="200"/>
      <c r="P1056" s="200"/>
      <c r="Q1056" s="200"/>
      <c r="R1056" s="200"/>
      <c r="S1056" s="200"/>
    </row>
    <row r="1057">
      <c r="A1057" s="200"/>
      <c r="B1057" s="200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44"/>
      <c r="M1057" s="200"/>
      <c r="N1057" s="200"/>
      <c r="O1057" s="200"/>
      <c r="P1057" s="200"/>
      <c r="Q1057" s="200"/>
      <c r="R1057" s="200"/>
      <c r="S1057" s="200"/>
    </row>
    <row r="1058">
      <c r="A1058" s="200"/>
      <c r="B1058" s="200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44"/>
      <c r="M1058" s="200"/>
      <c r="N1058" s="200"/>
      <c r="O1058" s="200"/>
      <c r="P1058" s="200"/>
      <c r="Q1058" s="200"/>
      <c r="R1058" s="200"/>
      <c r="S1058" s="200"/>
    </row>
    <row r="1059">
      <c r="A1059" s="200"/>
      <c r="B1059" s="200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44"/>
      <c r="M1059" s="200"/>
      <c r="N1059" s="200"/>
      <c r="O1059" s="200"/>
      <c r="P1059" s="200"/>
      <c r="Q1059" s="200"/>
      <c r="R1059" s="200"/>
      <c r="S1059" s="200"/>
    </row>
    <row r="1060">
      <c r="A1060" s="200"/>
      <c r="B1060" s="200"/>
      <c r="C1060" s="200"/>
      <c r="D1060" s="200"/>
      <c r="E1060" s="200"/>
      <c r="F1060" s="200"/>
      <c r="G1060" s="200"/>
      <c r="H1060" s="200"/>
      <c r="I1060" s="200"/>
      <c r="J1060" s="200"/>
      <c r="K1060" s="200"/>
      <c r="L1060" s="244"/>
      <c r="M1060" s="200"/>
      <c r="N1060" s="200"/>
      <c r="O1060" s="200"/>
      <c r="P1060" s="200"/>
      <c r="Q1060" s="200"/>
      <c r="R1060" s="200"/>
      <c r="S1060" s="200"/>
    </row>
    <row r="1061">
      <c r="A1061" s="200"/>
      <c r="B1061" s="200"/>
      <c r="C1061" s="200"/>
      <c r="D1061" s="200"/>
      <c r="E1061" s="200"/>
      <c r="F1061" s="200"/>
      <c r="G1061" s="200"/>
      <c r="H1061" s="200"/>
      <c r="I1061" s="200"/>
      <c r="J1061" s="200"/>
      <c r="K1061" s="200"/>
      <c r="L1061" s="244"/>
      <c r="M1061" s="200"/>
      <c r="N1061" s="200"/>
      <c r="O1061" s="200"/>
      <c r="P1061" s="200"/>
      <c r="Q1061" s="200"/>
      <c r="R1061" s="200"/>
      <c r="S1061" s="200"/>
    </row>
    <row r="1062">
      <c r="A1062" s="200"/>
      <c r="B1062" s="200"/>
      <c r="C1062" s="200"/>
      <c r="D1062" s="200"/>
      <c r="E1062" s="200"/>
      <c r="F1062" s="200"/>
      <c r="G1062" s="200"/>
      <c r="H1062" s="200"/>
      <c r="I1062" s="200"/>
      <c r="J1062" s="200"/>
      <c r="K1062" s="200"/>
      <c r="L1062" s="244"/>
      <c r="M1062" s="200"/>
      <c r="N1062" s="200"/>
      <c r="O1062" s="200"/>
      <c r="P1062" s="200"/>
      <c r="Q1062" s="200"/>
      <c r="R1062" s="200"/>
      <c r="S1062" s="200"/>
    </row>
    <row r="1063">
      <c r="A1063" s="200"/>
      <c r="B1063" s="200"/>
      <c r="C1063" s="200"/>
      <c r="D1063" s="200"/>
      <c r="E1063" s="200"/>
      <c r="F1063" s="200"/>
      <c r="G1063" s="200"/>
      <c r="H1063" s="200"/>
      <c r="I1063" s="200"/>
      <c r="J1063" s="200"/>
      <c r="K1063" s="200"/>
      <c r="L1063" s="244"/>
      <c r="M1063" s="200"/>
      <c r="N1063" s="200"/>
      <c r="O1063" s="200"/>
      <c r="P1063" s="200"/>
      <c r="Q1063" s="200"/>
      <c r="R1063" s="200"/>
      <c r="S1063" s="200"/>
    </row>
    <row r="1064">
      <c r="A1064" s="200"/>
      <c r="B1064" s="200"/>
      <c r="C1064" s="200"/>
      <c r="D1064" s="200"/>
      <c r="E1064" s="200"/>
      <c r="F1064" s="200"/>
      <c r="G1064" s="200"/>
      <c r="H1064" s="200"/>
      <c r="I1064" s="200"/>
      <c r="J1064" s="200"/>
      <c r="K1064" s="200"/>
      <c r="L1064" s="244"/>
      <c r="M1064" s="200"/>
      <c r="N1064" s="200"/>
      <c r="O1064" s="200"/>
      <c r="P1064" s="200"/>
      <c r="Q1064" s="200"/>
      <c r="R1064" s="200"/>
      <c r="S1064" s="200"/>
    </row>
    <row r="1065">
      <c r="A1065" s="200"/>
      <c r="B1065" s="200"/>
      <c r="C1065" s="200"/>
      <c r="D1065" s="200"/>
      <c r="E1065" s="200"/>
      <c r="F1065" s="200"/>
      <c r="G1065" s="200"/>
      <c r="H1065" s="200"/>
      <c r="I1065" s="200"/>
      <c r="J1065" s="200"/>
      <c r="K1065" s="200"/>
      <c r="L1065" s="244"/>
      <c r="M1065" s="200"/>
      <c r="N1065" s="200"/>
      <c r="O1065" s="200"/>
      <c r="P1065" s="200"/>
      <c r="Q1065" s="200"/>
      <c r="R1065" s="200"/>
      <c r="S1065" s="200"/>
    </row>
    <row r="1066">
      <c r="A1066" s="200"/>
      <c r="B1066" s="200"/>
      <c r="C1066" s="200"/>
      <c r="D1066" s="200"/>
      <c r="E1066" s="200"/>
      <c r="F1066" s="200"/>
      <c r="G1066" s="200"/>
      <c r="H1066" s="200"/>
      <c r="I1066" s="200"/>
      <c r="J1066" s="200"/>
      <c r="K1066" s="200"/>
      <c r="L1066" s="244"/>
      <c r="M1066" s="200"/>
      <c r="N1066" s="200"/>
      <c r="O1066" s="200"/>
      <c r="P1066" s="200"/>
      <c r="Q1066" s="200"/>
      <c r="R1066" s="200"/>
      <c r="S1066" s="200"/>
    </row>
    <row r="1067">
      <c r="A1067" s="200"/>
      <c r="B1067" s="200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44"/>
      <c r="M1067" s="200"/>
      <c r="N1067" s="200"/>
      <c r="O1067" s="200"/>
      <c r="P1067" s="200"/>
      <c r="Q1067" s="200"/>
      <c r="R1067" s="200"/>
      <c r="S1067" s="200"/>
    </row>
    <row r="1068">
      <c r="A1068" s="200"/>
      <c r="B1068" s="200"/>
      <c r="C1068" s="200"/>
      <c r="D1068" s="200"/>
      <c r="E1068" s="200"/>
      <c r="F1068" s="200"/>
      <c r="G1068" s="200"/>
      <c r="H1068" s="200"/>
      <c r="I1068" s="200"/>
      <c r="J1068" s="200"/>
      <c r="K1068" s="200"/>
      <c r="L1068" s="244"/>
      <c r="M1068" s="200"/>
      <c r="N1068" s="200"/>
      <c r="O1068" s="200"/>
      <c r="P1068" s="200"/>
      <c r="Q1068" s="200"/>
      <c r="R1068" s="200"/>
      <c r="S1068" s="200"/>
    </row>
    <row r="1069">
      <c r="A1069" s="200"/>
      <c r="B1069" s="200"/>
      <c r="C1069" s="200"/>
      <c r="D1069" s="200"/>
      <c r="E1069" s="200"/>
      <c r="F1069" s="200"/>
      <c r="G1069" s="200"/>
      <c r="H1069" s="200"/>
      <c r="I1069" s="200"/>
      <c r="J1069" s="200"/>
      <c r="K1069" s="200"/>
      <c r="L1069" s="244"/>
      <c r="M1069" s="200"/>
      <c r="N1069" s="200"/>
      <c r="O1069" s="200"/>
      <c r="P1069" s="200"/>
      <c r="Q1069" s="200"/>
      <c r="R1069" s="200"/>
      <c r="S1069" s="200"/>
    </row>
    <row r="1070">
      <c r="A1070" s="200"/>
      <c r="B1070" s="200"/>
      <c r="C1070" s="200"/>
      <c r="D1070" s="200"/>
      <c r="E1070" s="200"/>
      <c r="F1070" s="200"/>
      <c r="G1070" s="200"/>
      <c r="H1070" s="200"/>
      <c r="I1070" s="200"/>
      <c r="J1070" s="200"/>
      <c r="K1070" s="200"/>
      <c r="L1070" s="244"/>
      <c r="M1070" s="200"/>
      <c r="N1070" s="200"/>
      <c r="O1070" s="200"/>
      <c r="P1070" s="200"/>
      <c r="Q1070" s="200"/>
      <c r="R1070" s="200"/>
      <c r="S1070" s="200"/>
    </row>
    <row r="1071">
      <c r="A1071" s="200"/>
      <c r="B1071" s="200"/>
      <c r="C1071" s="200"/>
      <c r="D1071" s="200"/>
      <c r="E1071" s="200"/>
      <c r="F1071" s="200"/>
      <c r="G1071" s="200"/>
      <c r="H1071" s="200"/>
      <c r="I1071" s="200"/>
      <c r="J1071" s="200"/>
      <c r="K1071" s="200"/>
      <c r="L1071" s="244"/>
      <c r="M1071" s="200"/>
      <c r="N1071" s="200"/>
      <c r="O1071" s="200"/>
      <c r="P1071" s="200"/>
      <c r="Q1071" s="200"/>
      <c r="R1071" s="200"/>
      <c r="S1071" s="200"/>
    </row>
    <row r="1072">
      <c r="A1072" s="200"/>
      <c r="B1072" s="200"/>
      <c r="C1072" s="200"/>
      <c r="D1072" s="200"/>
      <c r="E1072" s="200"/>
      <c r="F1072" s="200"/>
      <c r="G1072" s="200"/>
      <c r="H1072" s="200"/>
      <c r="I1072" s="200"/>
      <c r="J1072" s="200"/>
      <c r="K1072" s="200"/>
      <c r="L1072" s="244"/>
      <c r="M1072" s="200"/>
      <c r="N1072" s="200"/>
      <c r="O1072" s="200"/>
      <c r="P1072" s="200"/>
      <c r="Q1072" s="200"/>
      <c r="R1072" s="200"/>
      <c r="S1072" s="200"/>
    </row>
    <row r="1073">
      <c r="A1073" s="200"/>
      <c r="B1073" s="200"/>
      <c r="C1073" s="200"/>
      <c r="D1073" s="200"/>
      <c r="E1073" s="200"/>
      <c r="F1073" s="200"/>
      <c r="G1073" s="200"/>
      <c r="H1073" s="200"/>
      <c r="I1073" s="200"/>
      <c r="J1073" s="200"/>
      <c r="K1073" s="200"/>
      <c r="L1073" s="244"/>
      <c r="M1073" s="200"/>
      <c r="N1073" s="200"/>
      <c r="O1073" s="200"/>
      <c r="P1073" s="200"/>
      <c r="Q1073" s="200"/>
      <c r="R1073" s="200"/>
      <c r="S1073" s="200"/>
    </row>
  </sheetData>
  <mergeCells count="505">
    <mergeCell ref="F209:F211"/>
    <mergeCell ref="E209:E211"/>
    <mergeCell ref="D209:D211"/>
    <mergeCell ref="C209:C211"/>
    <mergeCell ref="B209:B211"/>
    <mergeCell ref="A209:A211"/>
    <mergeCell ref="A207:A208"/>
    <mergeCell ref="R201:R202"/>
    <mergeCell ref="Q201:Q202"/>
    <mergeCell ref="R209:R211"/>
    <mergeCell ref="Q209:Q211"/>
    <mergeCell ref="B207:B208"/>
    <mergeCell ref="H207:H208"/>
    <mergeCell ref="G207:G208"/>
    <mergeCell ref="R207:R208"/>
    <mergeCell ref="Q207:Q208"/>
    <mergeCell ref="R205:R206"/>
    <mergeCell ref="Q205:Q206"/>
    <mergeCell ref="K205:K206"/>
    <mergeCell ref="J205:J206"/>
    <mergeCell ref="K201:K202"/>
    <mergeCell ref="J201:J202"/>
    <mergeCell ref="I201:I202"/>
    <mergeCell ref="K198:K199"/>
    <mergeCell ref="J198:J199"/>
    <mergeCell ref="I198:I199"/>
    <mergeCell ref="B205:B206"/>
    <mergeCell ref="B201:B202"/>
    <mergeCell ref="A201:A202"/>
    <mergeCell ref="B198:B199"/>
    <mergeCell ref="A198:A199"/>
    <mergeCell ref="K207:K208"/>
    <mergeCell ref="J207:J208"/>
    <mergeCell ref="I207:I208"/>
    <mergeCell ref="D205:D206"/>
    <mergeCell ref="C205:C206"/>
    <mergeCell ref="A205:A206"/>
    <mergeCell ref="I205:I206"/>
    <mergeCell ref="F205:F206"/>
    <mergeCell ref="E205:E206"/>
    <mergeCell ref="H205:H206"/>
    <mergeCell ref="G205:G206"/>
    <mergeCell ref="E201:E202"/>
    <mergeCell ref="D201:D202"/>
    <mergeCell ref="C201:C202"/>
    <mergeCell ref="F201:F202"/>
    <mergeCell ref="H201:H202"/>
    <mergeCell ref="G201:G202"/>
    <mergeCell ref="F198:F199"/>
    <mergeCell ref="E198:E199"/>
    <mergeCell ref="D198:D199"/>
    <mergeCell ref="C198:C199"/>
    <mergeCell ref="R181:R183"/>
    <mergeCell ref="R174:R177"/>
    <mergeCell ref="Q174:Q177"/>
    <mergeCell ref="Q198:Q199"/>
    <mergeCell ref="R198:R199"/>
    <mergeCell ref="R195:R197"/>
    <mergeCell ref="Q195:Q197"/>
    <mergeCell ref="R187:R188"/>
    <mergeCell ref="Q187:Q188"/>
    <mergeCell ref="Q181:Q183"/>
    <mergeCell ref="Q158:Q161"/>
    <mergeCell ref="R158:R161"/>
    <mergeCell ref="K160:K161"/>
    <mergeCell ref="J160:J161"/>
    <mergeCell ref="B160:B161"/>
    <mergeCell ref="B158:B159"/>
    <mergeCell ref="R167:R168"/>
    <mergeCell ref="Q167:Q168"/>
    <mergeCell ref="R163:R164"/>
    <mergeCell ref="Q163:Q164"/>
    <mergeCell ref="I158:I159"/>
    <mergeCell ref="I160:I161"/>
    <mergeCell ref="A153:A154"/>
    <mergeCell ref="B148:B149"/>
    <mergeCell ref="A148:A149"/>
    <mergeCell ref="B181:B183"/>
    <mergeCell ref="A181:A183"/>
    <mergeCell ref="A155:A156"/>
    <mergeCell ref="B78:B83"/>
    <mergeCell ref="A78:A83"/>
    <mergeCell ref="A160:A161"/>
    <mergeCell ref="A158:A159"/>
    <mergeCell ref="H160:H161"/>
    <mergeCell ref="H158:H159"/>
    <mergeCell ref="G158:G159"/>
    <mergeCell ref="F153:F154"/>
    <mergeCell ref="E153:E154"/>
    <mergeCell ref="D153:D154"/>
    <mergeCell ref="C153:C154"/>
    <mergeCell ref="G153:G154"/>
    <mergeCell ref="H155:H156"/>
    <mergeCell ref="H153:H154"/>
    <mergeCell ref="E148:E149"/>
    <mergeCell ref="D148:D149"/>
    <mergeCell ref="C148:C149"/>
    <mergeCell ref="H148:H149"/>
    <mergeCell ref="G148:G149"/>
    <mergeCell ref="J119:J120"/>
    <mergeCell ref="J112:J113"/>
    <mergeCell ref="J135:J139"/>
    <mergeCell ref="I135:I139"/>
    <mergeCell ref="J125:J128"/>
    <mergeCell ref="I125:I128"/>
    <mergeCell ref="J123:J124"/>
    <mergeCell ref="I123:I124"/>
    <mergeCell ref="I119:I120"/>
    <mergeCell ref="J155:J156"/>
    <mergeCell ref="I155:I156"/>
    <mergeCell ref="K167:K168"/>
    <mergeCell ref="J167:J168"/>
    <mergeCell ref="K155:K156"/>
    <mergeCell ref="K163:K164"/>
    <mergeCell ref="K144:K145"/>
    <mergeCell ref="K125:K128"/>
    <mergeCell ref="K123:K124"/>
    <mergeCell ref="K119:K120"/>
    <mergeCell ref="K112:K113"/>
    <mergeCell ref="J163:J164"/>
    <mergeCell ref="I163:I164"/>
    <mergeCell ref="K181:K183"/>
    <mergeCell ref="K174:K177"/>
    <mergeCell ref="J174:J177"/>
    <mergeCell ref="I174:I177"/>
    <mergeCell ref="R155:R156"/>
    <mergeCell ref="Q155:Q156"/>
    <mergeCell ref="I167:I168"/>
    <mergeCell ref="R125:R128"/>
    <mergeCell ref="Q125:Q128"/>
    <mergeCell ref="R123:R124"/>
    <mergeCell ref="Q123:Q124"/>
    <mergeCell ref="R119:R120"/>
    <mergeCell ref="Q119:Q120"/>
    <mergeCell ref="R112:R113"/>
    <mergeCell ref="Q112:Q113"/>
    <mergeCell ref="R144:R145"/>
    <mergeCell ref="Q144:Q145"/>
    <mergeCell ref="J144:J145"/>
    <mergeCell ref="I144:I145"/>
    <mergeCell ref="R135:R139"/>
    <mergeCell ref="Q135:Q139"/>
    <mergeCell ref="K135:K139"/>
    <mergeCell ref="R73:R76"/>
    <mergeCell ref="Q73:Q76"/>
    <mergeCell ref="K73:K76"/>
    <mergeCell ref="J73:J76"/>
    <mergeCell ref="R78:R83"/>
    <mergeCell ref="R71:R72"/>
    <mergeCell ref="R46:R51"/>
    <mergeCell ref="R68:R69"/>
    <mergeCell ref="K78:K83"/>
    <mergeCell ref="K71:K72"/>
    <mergeCell ref="J71:J72"/>
    <mergeCell ref="I71:I72"/>
    <mergeCell ref="J46:J51"/>
    <mergeCell ref="I46:I51"/>
    <mergeCell ref="Q68:Q69"/>
    <mergeCell ref="K68:K69"/>
    <mergeCell ref="K25:K27"/>
    <mergeCell ref="J25:J27"/>
    <mergeCell ref="I25:I27"/>
    <mergeCell ref="H25:H27"/>
    <mergeCell ref="E25:E27"/>
    <mergeCell ref="D25:D27"/>
    <mergeCell ref="C25:C27"/>
    <mergeCell ref="B25:B27"/>
    <mergeCell ref="A25:A27"/>
    <mergeCell ref="R25:R27"/>
    <mergeCell ref="Q25:Q27"/>
    <mergeCell ref="G25:G27"/>
    <mergeCell ref="F19:F23"/>
    <mergeCell ref="K19:K23"/>
    <mergeCell ref="J19:J23"/>
    <mergeCell ref="I19:I23"/>
    <mergeCell ref="H19:H23"/>
    <mergeCell ref="G19:G23"/>
    <mergeCell ref="E19:E23"/>
    <mergeCell ref="D19:D23"/>
    <mergeCell ref="C19:C23"/>
    <mergeCell ref="B19:B23"/>
    <mergeCell ref="A19:A23"/>
    <mergeCell ref="R19:R23"/>
    <mergeCell ref="Q19:Q23"/>
    <mergeCell ref="F174:F177"/>
    <mergeCell ref="F167:F168"/>
    <mergeCell ref="C160:C161"/>
    <mergeCell ref="C158:C159"/>
    <mergeCell ref="R148:R149"/>
    <mergeCell ref="Q148:Q149"/>
    <mergeCell ref="K148:K149"/>
    <mergeCell ref="J148:J149"/>
    <mergeCell ref="I148:I149"/>
    <mergeCell ref="K158:K159"/>
    <mergeCell ref="J158:J159"/>
    <mergeCell ref="R153:R154"/>
    <mergeCell ref="Q153:Q154"/>
    <mergeCell ref="K153:K154"/>
    <mergeCell ref="J153:J154"/>
    <mergeCell ref="I153:I154"/>
    <mergeCell ref="I112:I113"/>
    <mergeCell ref="H112:H113"/>
    <mergeCell ref="R104:R107"/>
    <mergeCell ref="Q104:Q107"/>
    <mergeCell ref="K104:K107"/>
    <mergeCell ref="J104:J107"/>
    <mergeCell ref="I104:I107"/>
    <mergeCell ref="R85:R87"/>
    <mergeCell ref="Q85:Q87"/>
    <mergeCell ref="K85:K87"/>
    <mergeCell ref="J85:J87"/>
    <mergeCell ref="I85:I87"/>
    <mergeCell ref="B155:B156"/>
    <mergeCell ref="B153:B154"/>
    <mergeCell ref="B104:B107"/>
    <mergeCell ref="A104:A107"/>
    <mergeCell ref="B85:B87"/>
    <mergeCell ref="A85:A87"/>
    <mergeCell ref="A73:A76"/>
    <mergeCell ref="A71:A72"/>
    <mergeCell ref="R12:R15"/>
    <mergeCell ref="Q12:Q15"/>
    <mergeCell ref="B9:B11"/>
    <mergeCell ref="A9:A11"/>
    <mergeCell ref="R9:R11"/>
    <mergeCell ref="Q9:Q11"/>
    <mergeCell ref="K9:K11"/>
    <mergeCell ref="F195:F197"/>
    <mergeCell ref="E195:E197"/>
    <mergeCell ref="D195:D197"/>
    <mergeCell ref="C195:C197"/>
    <mergeCell ref="B195:B197"/>
    <mergeCell ref="A195:A197"/>
    <mergeCell ref="K195:K197"/>
    <mergeCell ref="J195:J197"/>
    <mergeCell ref="I195:I197"/>
    <mergeCell ref="K187:K188"/>
    <mergeCell ref="J187:J188"/>
    <mergeCell ref="I187:I188"/>
    <mergeCell ref="J181:J183"/>
    <mergeCell ref="I181:I183"/>
    <mergeCell ref="E78:E83"/>
    <mergeCell ref="D78:D83"/>
    <mergeCell ref="C78:C83"/>
    <mergeCell ref="H101:H102"/>
    <mergeCell ref="G101:G102"/>
    <mergeCell ref="F85:F87"/>
    <mergeCell ref="E85:E87"/>
    <mergeCell ref="D85:D87"/>
    <mergeCell ref="C85:C87"/>
    <mergeCell ref="H85:H87"/>
    <mergeCell ref="G85:G87"/>
    <mergeCell ref="H78:H83"/>
    <mergeCell ref="G78:G83"/>
    <mergeCell ref="G112:G113"/>
    <mergeCell ref="F104:F107"/>
    <mergeCell ref="E104:E107"/>
    <mergeCell ref="D104:D107"/>
    <mergeCell ref="C104:C107"/>
    <mergeCell ref="J101:J102"/>
    <mergeCell ref="I101:I102"/>
    <mergeCell ref="D101:D102"/>
    <mergeCell ref="C101:C102"/>
    <mergeCell ref="B101:B102"/>
    <mergeCell ref="A101:A102"/>
    <mergeCell ref="R101:R102"/>
    <mergeCell ref="Q101:Q102"/>
    <mergeCell ref="K101:K102"/>
    <mergeCell ref="F73:F76"/>
    <mergeCell ref="F71:F72"/>
    <mergeCell ref="E71:E72"/>
    <mergeCell ref="D71:D72"/>
    <mergeCell ref="C71:C72"/>
    <mergeCell ref="F101:F102"/>
    <mergeCell ref="E101:E102"/>
    <mergeCell ref="E73:E76"/>
    <mergeCell ref="D73:D76"/>
    <mergeCell ref="C73:C76"/>
    <mergeCell ref="H73:H76"/>
    <mergeCell ref="G73:G76"/>
    <mergeCell ref="F12:F15"/>
    <mergeCell ref="F9:F11"/>
    <mergeCell ref="E9:E11"/>
    <mergeCell ref="D9:D11"/>
    <mergeCell ref="C9:C11"/>
    <mergeCell ref="H9:H11"/>
    <mergeCell ref="G9:G11"/>
    <mergeCell ref="H17:H18"/>
    <mergeCell ref="G17:G18"/>
    <mergeCell ref="E12:E15"/>
    <mergeCell ref="D12:D15"/>
    <mergeCell ref="C12:C15"/>
    <mergeCell ref="H12:H15"/>
    <mergeCell ref="G12:G15"/>
    <mergeCell ref="F187:F188"/>
    <mergeCell ref="H187:H188"/>
    <mergeCell ref="G187:G188"/>
    <mergeCell ref="F181:F183"/>
    <mergeCell ref="E181:E183"/>
    <mergeCell ref="D181:D183"/>
    <mergeCell ref="C181:C183"/>
    <mergeCell ref="H198:H199"/>
    <mergeCell ref="G198:G199"/>
    <mergeCell ref="F148:F149"/>
    <mergeCell ref="F144:F145"/>
    <mergeCell ref="H104:H107"/>
    <mergeCell ref="G104:G107"/>
    <mergeCell ref="H71:H72"/>
    <mergeCell ref="G71:G72"/>
    <mergeCell ref="G46:G51"/>
    <mergeCell ref="F68:F69"/>
    <mergeCell ref="E68:E69"/>
    <mergeCell ref="D68:D69"/>
    <mergeCell ref="C68:C69"/>
    <mergeCell ref="F46:F51"/>
    <mergeCell ref="H46:H51"/>
    <mergeCell ref="B68:B69"/>
    <mergeCell ref="A68:A69"/>
    <mergeCell ref="B73:B76"/>
    <mergeCell ref="B71:B72"/>
    <mergeCell ref="E46:E51"/>
    <mergeCell ref="D46:D51"/>
    <mergeCell ref="C46:C51"/>
    <mergeCell ref="B46:B51"/>
    <mergeCell ref="A46:A51"/>
    <mergeCell ref="Q46:Q51"/>
    <mergeCell ref="K46:K51"/>
    <mergeCell ref="J9:J11"/>
    <mergeCell ref="I9:I11"/>
    <mergeCell ref="Q78:Q83"/>
    <mergeCell ref="J78:J83"/>
    <mergeCell ref="I78:I83"/>
    <mergeCell ref="I73:I76"/>
    <mergeCell ref="Q71:Q72"/>
    <mergeCell ref="F28:F29"/>
    <mergeCell ref="I28:I29"/>
    <mergeCell ref="I44:I45"/>
    <mergeCell ref="H44:H45"/>
    <mergeCell ref="E28:E29"/>
    <mergeCell ref="D28:D29"/>
    <mergeCell ref="C28:C29"/>
    <mergeCell ref="B28:B29"/>
    <mergeCell ref="A28:A29"/>
    <mergeCell ref="D123:D124"/>
    <mergeCell ref="H123:H124"/>
    <mergeCell ref="G123:G124"/>
    <mergeCell ref="F119:F120"/>
    <mergeCell ref="E119:E120"/>
    <mergeCell ref="F112:F113"/>
    <mergeCell ref="E112:E113"/>
    <mergeCell ref="E17:E18"/>
    <mergeCell ref="E64:E65"/>
    <mergeCell ref="C64:C65"/>
    <mergeCell ref="B64:B65"/>
    <mergeCell ref="A64:A65"/>
    <mergeCell ref="H28:H29"/>
    <mergeCell ref="G28:G29"/>
    <mergeCell ref="F17:F18"/>
    <mergeCell ref="F78:F83"/>
    <mergeCell ref="J68:J69"/>
    <mergeCell ref="I68:I69"/>
    <mergeCell ref="H68:H69"/>
    <mergeCell ref="G68:G69"/>
    <mergeCell ref="F64:F65"/>
    <mergeCell ref="D17:D18"/>
    <mergeCell ref="F25:F27"/>
    <mergeCell ref="H195:H197"/>
    <mergeCell ref="G195:G197"/>
    <mergeCell ref="E187:E188"/>
    <mergeCell ref="D187:D188"/>
    <mergeCell ref="C187:C188"/>
    <mergeCell ref="B187:B188"/>
    <mergeCell ref="A187:A188"/>
    <mergeCell ref="G181:G183"/>
    <mergeCell ref="E174:E177"/>
    <mergeCell ref="D174:D177"/>
    <mergeCell ref="C174:C177"/>
    <mergeCell ref="B174:B177"/>
    <mergeCell ref="A174:A177"/>
    <mergeCell ref="G174:G177"/>
    <mergeCell ref="F155:F156"/>
    <mergeCell ref="E155:E156"/>
    <mergeCell ref="C155:C156"/>
    <mergeCell ref="C167:C168"/>
    <mergeCell ref="B167:B168"/>
    <mergeCell ref="A167:A168"/>
    <mergeCell ref="C163:C164"/>
    <mergeCell ref="B163:B164"/>
    <mergeCell ref="A163:A164"/>
    <mergeCell ref="C144:C145"/>
    <mergeCell ref="B144:B145"/>
    <mergeCell ref="A144:A145"/>
    <mergeCell ref="B135:B139"/>
    <mergeCell ref="A135:A139"/>
    <mergeCell ref="C119:C120"/>
    <mergeCell ref="B119:B120"/>
    <mergeCell ref="A119:A120"/>
    <mergeCell ref="C112:C113"/>
    <mergeCell ref="B112:B113"/>
    <mergeCell ref="A112:A113"/>
    <mergeCell ref="C135:C139"/>
    <mergeCell ref="C125:C128"/>
    <mergeCell ref="B125:B128"/>
    <mergeCell ref="A125:A128"/>
    <mergeCell ref="C123:C124"/>
    <mergeCell ref="B123:B124"/>
    <mergeCell ref="A123:A124"/>
    <mergeCell ref="E167:E168"/>
    <mergeCell ref="D167:D168"/>
    <mergeCell ref="H167:H168"/>
    <mergeCell ref="G167:G168"/>
    <mergeCell ref="F163:F164"/>
    <mergeCell ref="E163:E164"/>
    <mergeCell ref="D163:D164"/>
    <mergeCell ref="H163:H164"/>
    <mergeCell ref="G163:G164"/>
    <mergeCell ref="F160:F161"/>
    <mergeCell ref="E160:E161"/>
    <mergeCell ref="G160:G161"/>
    <mergeCell ref="F158:F159"/>
    <mergeCell ref="E158:E159"/>
    <mergeCell ref="D158:D159"/>
    <mergeCell ref="D207:D208"/>
    <mergeCell ref="C207:C208"/>
    <mergeCell ref="K209:K211"/>
    <mergeCell ref="J209:J211"/>
    <mergeCell ref="I209:I211"/>
    <mergeCell ref="H209:H211"/>
    <mergeCell ref="G209:G211"/>
    <mergeCell ref="F207:F208"/>
    <mergeCell ref="E207:E208"/>
    <mergeCell ref="E144:E145"/>
    <mergeCell ref="D144:D145"/>
    <mergeCell ref="H144:H145"/>
    <mergeCell ref="G144:G145"/>
    <mergeCell ref="F135:F139"/>
    <mergeCell ref="E135:E139"/>
    <mergeCell ref="D135:D139"/>
    <mergeCell ref="H135:H139"/>
    <mergeCell ref="G135:G139"/>
    <mergeCell ref="F125:F128"/>
    <mergeCell ref="E125:E128"/>
    <mergeCell ref="D125:D128"/>
    <mergeCell ref="H125:H128"/>
    <mergeCell ref="G125:G128"/>
    <mergeCell ref="F123:F124"/>
    <mergeCell ref="E123:E124"/>
    <mergeCell ref="B17:B18"/>
    <mergeCell ref="B12:B15"/>
    <mergeCell ref="A12:A15"/>
    <mergeCell ref="K12:K15"/>
    <mergeCell ref="J12:J15"/>
    <mergeCell ref="I12:I15"/>
    <mergeCell ref="C17:C18"/>
    <mergeCell ref="A17:A18"/>
    <mergeCell ref="R17:R18"/>
    <mergeCell ref="Q17:Q18"/>
    <mergeCell ref="K17:K18"/>
    <mergeCell ref="J17:J18"/>
    <mergeCell ref="I17:I18"/>
    <mergeCell ref="R64:R65"/>
    <mergeCell ref="Q64:Q65"/>
    <mergeCell ref="K64:K65"/>
    <mergeCell ref="J64:J65"/>
    <mergeCell ref="I64:I65"/>
    <mergeCell ref="H64:H65"/>
    <mergeCell ref="G64:G65"/>
    <mergeCell ref="E54:E55"/>
    <mergeCell ref="D54:D55"/>
    <mergeCell ref="C54:C55"/>
    <mergeCell ref="B54:B55"/>
    <mergeCell ref="A54:A55"/>
    <mergeCell ref="R54:R55"/>
    <mergeCell ref="Q54:Q55"/>
    <mergeCell ref="K44:K45"/>
    <mergeCell ref="J44:J45"/>
    <mergeCell ref="R28:R29"/>
    <mergeCell ref="Q28:Q29"/>
    <mergeCell ref="K28:K29"/>
    <mergeCell ref="J28:J29"/>
    <mergeCell ref="E44:E45"/>
    <mergeCell ref="D44:D45"/>
    <mergeCell ref="C44:C45"/>
    <mergeCell ref="B44:B45"/>
    <mergeCell ref="A44:A45"/>
    <mergeCell ref="R44:R45"/>
    <mergeCell ref="Q44:Q45"/>
    <mergeCell ref="G44:G45"/>
    <mergeCell ref="F54:F55"/>
    <mergeCell ref="K54:K55"/>
    <mergeCell ref="J54:J55"/>
    <mergeCell ref="I54:I55"/>
    <mergeCell ref="H54:H55"/>
    <mergeCell ref="G54:G55"/>
    <mergeCell ref="F44:F45"/>
    <mergeCell ref="D119:D120"/>
    <mergeCell ref="H119:H120"/>
    <mergeCell ref="G119:G120"/>
    <mergeCell ref="H181:H183"/>
    <mergeCell ref="H174:H177"/>
    <mergeCell ref="D155:D156"/>
    <mergeCell ref="G155:G156"/>
    <mergeCell ref="D160:D161"/>
    <mergeCell ref="D112:D113"/>
    <mergeCell ref="D64:D6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9.71"/>
    <col customWidth="1" min="4" max="4" width="31.43"/>
    <col customWidth="1" min="5" max="5" width="35.14"/>
    <col customWidth="1" min="6" max="6" width="15.14"/>
    <col customWidth="1" min="7" max="7" width="30.71"/>
    <col customWidth="1" min="9" max="9" width="15.57"/>
    <col customWidth="1" min="12" max="12" width="28.14"/>
    <col customWidth="1" min="17" max="17" width="15.57"/>
    <col customWidth="1" min="19" max="19" width="21.57"/>
    <col customWidth="1" min="20" max="20" width="3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138" t="s">
        <v>371</v>
      </c>
      <c r="T1" s="4"/>
      <c r="U1" s="2"/>
      <c r="V1" s="5"/>
      <c r="W1" s="5"/>
      <c r="X1" s="140"/>
      <c r="Y1" s="140"/>
    </row>
    <row r="2">
      <c r="A2" s="171">
        <v>45717.0</v>
      </c>
      <c r="B2" s="192" t="s">
        <v>18</v>
      </c>
      <c r="C2" s="172" t="s">
        <v>73</v>
      </c>
      <c r="D2" s="173" t="s">
        <v>621</v>
      </c>
      <c r="E2" s="180" t="s">
        <v>622</v>
      </c>
      <c r="F2" s="180" t="s">
        <v>623</v>
      </c>
      <c r="G2" s="180" t="s">
        <v>624</v>
      </c>
      <c r="H2" s="172" t="s">
        <v>381</v>
      </c>
      <c r="I2" s="188">
        <v>4.40511155956E11</v>
      </c>
      <c r="J2" s="97" t="s">
        <v>23</v>
      </c>
      <c r="K2" s="10" t="s">
        <v>24</v>
      </c>
      <c r="L2" s="11" t="s">
        <v>400</v>
      </c>
      <c r="M2" s="140">
        <v>0.016</v>
      </c>
      <c r="N2" s="140">
        <v>0.03</v>
      </c>
      <c r="O2" s="11" t="s">
        <v>26</v>
      </c>
      <c r="P2" s="140">
        <v>114.0</v>
      </c>
      <c r="Q2" s="12" t="s">
        <v>27</v>
      </c>
      <c r="R2" s="11">
        <v>178.0</v>
      </c>
      <c r="S2" s="140"/>
      <c r="T2" s="141" t="s">
        <v>280</v>
      </c>
      <c r="U2" s="140"/>
      <c r="V2" s="140"/>
      <c r="W2" s="140"/>
      <c r="X2" s="140"/>
      <c r="Y2" s="140"/>
    </row>
    <row r="3">
      <c r="A3" s="174">
        <v>45717.0</v>
      </c>
      <c r="B3" s="196" t="s">
        <v>18</v>
      </c>
      <c r="C3" s="176" t="s">
        <v>207</v>
      </c>
      <c r="D3" s="177" t="s">
        <v>625</v>
      </c>
      <c r="E3" s="176" t="s">
        <v>626</v>
      </c>
      <c r="F3" s="182" t="s">
        <v>623</v>
      </c>
      <c r="G3" s="182" t="s">
        <v>624</v>
      </c>
      <c r="H3" s="176" t="s">
        <v>381</v>
      </c>
      <c r="I3" s="190">
        <v>4.40511155956E11</v>
      </c>
      <c r="J3" s="100" t="s">
        <v>23</v>
      </c>
      <c r="K3" s="19" t="s">
        <v>24</v>
      </c>
      <c r="L3" s="245" t="s">
        <v>627</v>
      </c>
      <c r="M3" s="163">
        <v>0.026</v>
      </c>
      <c r="N3" s="163">
        <v>0.05</v>
      </c>
      <c r="O3" s="21" t="s">
        <v>26</v>
      </c>
      <c r="P3" s="163">
        <v>90.0</v>
      </c>
      <c r="Q3" s="20" t="s">
        <v>27</v>
      </c>
      <c r="R3" s="21">
        <v>178.0</v>
      </c>
      <c r="S3" s="246" t="s">
        <v>628</v>
      </c>
      <c r="T3" s="142" t="s">
        <v>118</v>
      </c>
      <c r="U3" s="140"/>
      <c r="V3" s="140"/>
      <c r="W3" s="140"/>
      <c r="X3" s="140"/>
      <c r="Y3" s="140"/>
    </row>
    <row r="4" ht="27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7"/>
      <c r="U4" s="140"/>
      <c r="V4" s="140"/>
      <c r="W4" s="140"/>
      <c r="X4" s="140"/>
      <c r="Y4" s="140"/>
    </row>
    <row r="5">
      <c r="A5" s="171">
        <v>45717.0</v>
      </c>
      <c r="B5" s="192" t="s">
        <v>18</v>
      </c>
      <c r="C5" s="172" t="s">
        <v>63</v>
      </c>
      <c r="D5" s="173" t="s">
        <v>629</v>
      </c>
      <c r="E5" s="180" t="s">
        <v>626</v>
      </c>
      <c r="F5" s="180" t="s">
        <v>623</v>
      </c>
      <c r="G5" s="180" t="s">
        <v>624</v>
      </c>
      <c r="H5" s="172" t="s">
        <v>381</v>
      </c>
      <c r="I5" s="188">
        <v>4.40511155956E11</v>
      </c>
      <c r="J5" s="97" t="s">
        <v>23</v>
      </c>
      <c r="K5" s="10" t="s">
        <v>24</v>
      </c>
      <c r="L5" s="25" t="s">
        <v>38</v>
      </c>
      <c r="M5" s="140"/>
      <c r="N5" s="140"/>
      <c r="O5" s="140"/>
      <c r="P5" s="140"/>
      <c r="Q5" s="12" t="s">
        <v>27</v>
      </c>
      <c r="R5" s="11">
        <v>178.0</v>
      </c>
      <c r="S5" s="140"/>
      <c r="T5" s="140"/>
      <c r="U5" s="140"/>
      <c r="V5" s="140"/>
      <c r="W5" s="140"/>
      <c r="X5" s="140"/>
      <c r="Y5" s="140"/>
    </row>
    <row r="6">
      <c r="A6" s="171">
        <v>45717.0</v>
      </c>
      <c r="B6" s="192" t="s">
        <v>18</v>
      </c>
      <c r="C6" s="172" t="s">
        <v>67</v>
      </c>
      <c r="D6" s="173" t="s">
        <v>630</v>
      </c>
      <c r="E6" s="180" t="s">
        <v>626</v>
      </c>
      <c r="F6" s="180" t="s">
        <v>623</v>
      </c>
      <c r="G6" s="180" t="s">
        <v>624</v>
      </c>
      <c r="H6" s="172" t="s">
        <v>381</v>
      </c>
      <c r="I6" s="188">
        <v>4.40511155956E11</v>
      </c>
      <c r="J6" s="97" t="s">
        <v>23</v>
      </c>
      <c r="K6" s="10" t="s">
        <v>24</v>
      </c>
      <c r="L6" s="11" t="s">
        <v>428</v>
      </c>
      <c r="M6" s="140">
        <v>0.013</v>
      </c>
      <c r="N6" s="140">
        <v>2.0</v>
      </c>
      <c r="O6" s="11" t="s">
        <v>31</v>
      </c>
      <c r="P6" s="140">
        <v>92.0</v>
      </c>
      <c r="Q6" s="12" t="s">
        <v>27</v>
      </c>
      <c r="R6" s="11">
        <v>178.0</v>
      </c>
      <c r="S6" s="140"/>
      <c r="T6" s="140"/>
      <c r="U6" s="140"/>
      <c r="V6" s="140"/>
      <c r="W6" s="140"/>
      <c r="X6" s="140"/>
      <c r="Y6" s="140"/>
    </row>
    <row r="7">
      <c r="A7" s="171">
        <v>45717.0</v>
      </c>
      <c r="B7" s="192" t="s">
        <v>18</v>
      </c>
      <c r="C7" s="172" t="s">
        <v>65</v>
      </c>
      <c r="D7" s="173" t="s">
        <v>631</v>
      </c>
      <c r="E7" s="180" t="s">
        <v>626</v>
      </c>
      <c r="F7" s="180" t="s">
        <v>623</v>
      </c>
      <c r="G7" s="180" t="s">
        <v>624</v>
      </c>
      <c r="H7" s="172" t="s">
        <v>381</v>
      </c>
      <c r="I7" s="188">
        <v>4.40511155956E11</v>
      </c>
      <c r="J7" s="97" t="s">
        <v>23</v>
      </c>
      <c r="K7" s="10" t="s">
        <v>24</v>
      </c>
      <c r="L7" s="25" t="s">
        <v>38</v>
      </c>
      <c r="M7" s="140"/>
      <c r="N7" s="140"/>
      <c r="O7" s="140"/>
      <c r="P7" s="140"/>
      <c r="Q7" s="12" t="s">
        <v>27</v>
      </c>
      <c r="R7" s="11">
        <v>178.0</v>
      </c>
      <c r="S7" s="140"/>
      <c r="T7" s="140"/>
      <c r="U7" s="140"/>
      <c r="V7" s="140"/>
      <c r="W7" s="140"/>
      <c r="X7" s="140"/>
      <c r="Y7" s="140"/>
    </row>
    <row r="8">
      <c r="A8" s="171">
        <v>45717.0</v>
      </c>
      <c r="B8" s="192" t="s">
        <v>18</v>
      </c>
      <c r="C8" s="172" t="s">
        <v>143</v>
      </c>
      <c r="D8" s="173" t="s">
        <v>632</v>
      </c>
      <c r="E8" s="180" t="s">
        <v>626</v>
      </c>
      <c r="F8" s="180" t="s">
        <v>623</v>
      </c>
      <c r="G8" s="180" t="s">
        <v>624</v>
      </c>
      <c r="H8" s="172" t="s">
        <v>381</v>
      </c>
      <c r="I8" s="188">
        <v>4.40511155956E11</v>
      </c>
      <c r="J8" s="97" t="s">
        <v>23</v>
      </c>
      <c r="K8" s="10" t="s">
        <v>24</v>
      </c>
      <c r="L8" s="25" t="s">
        <v>38</v>
      </c>
      <c r="M8" s="140"/>
      <c r="N8" s="140"/>
      <c r="O8" s="140"/>
      <c r="P8" s="140"/>
      <c r="Q8" s="12" t="s">
        <v>27</v>
      </c>
      <c r="R8" s="11">
        <v>178.0</v>
      </c>
      <c r="S8" s="140"/>
      <c r="T8" s="140"/>
      <c r="U8" s="140"/>
      <c r="V8" s="140"/>
      <c r="W8" s="140"/>
      <c r="X8" s="140"/>
      <c r="Y8" s="140"/>
    </row>
    <row r="9">
      <c r="A9" s="171">
        <v>45717.0</v>
      </c>
      <c r="B9" s="192" t="s">
        <v>18</v>
      </c>
      <c r="C9" s="172" t="s">
        <v>48</v>
      </c>
      <c r="D9" s="173" t="s">
        <v>633</v>
      </c>
      <c r="E9" s="180" t="s">
        <v>626</v>
      </c>
      <c r="F9" s="180" t="s">
        <v>623</v>
      </c>
      <c r="G9" s="180" t="s">
        <v>624</v>
      </c>
      <c r="H9" s="172" t="s">
        <v>381</v>
      </c>
      <c r="I9" s="188">
        <v>4.40511155956E11</v>
      </c>
      <c r="J9" s="97" t="s">
        <v>23</v>
      </c>
      <c r="K9" s="10" t="s">
        <v>24</v>
      </c>
      <c r="L9" s="25" t="s">
        <v>38</v>
      </c>
      <c r="M9" s="140"/>
      <c r="N9" s="140"/>
      <c r="O9" s="140"/>
      <c r="P9" s="140"/>
      <c r="Q9" s="12" t="s">
        <v>27</v>
      </c>
      <c r="R9" s="11">
        <v>178.0</v>
      </c>
      <c r="S9" s="140"/>
      <c r="T9" s="140"/>
      <c r="U9" s="140"/>
      <c r="V9" s="140"/>
      <c r="W9" s="140"/>
      <c r="X9" s="140"/>
      <c r="Y9" s="140"/>
    </row>
    <row r="10" ht="44.25" customHeight="1">
      <c r="A10" s="171">
        <v>45717.0</v>
      </c>
      <c r="B10" s="192" t="s">
        <v>18</v>
      </c>
      <c r="C10" s="172" t="s">
        <v>50</v>
      </c>
      <c r="D10" s="173" t="s">
        <v>634</v>
      </c>
      <c r="E10" s="180" t="s">
        <v>626</v>
      </c>
      <c r="F10" s="180" t="s">
        <v>623</v>
      </c>
      <c r="G10" s="180" t="s">
        <v>624</v>
      </c>
      <c r="H10" s="172" t="s">
        <v>381</v>
      </c>
      <c r="I10" s="188">
        <v>4.40511155956E11</v>
      </c>
      <c r="J10" s="97" t="s">
        <v>23</v>
      </c>
      <c r="K10" s="10" t="s">
        <v>24</v>
      </c>
      <c r="L10" s="25" t="s">
        <v>38</v>
      </c>
      <c r="M10" s="140"/>
      <c r="N10" s="140"/>
      <c r="O10" s="140"/>
      <c r="P10" s="140"/>
      <c r="Q10" s="12" t="s">
        <v>27</v>
      </c>
      <c r="R10" s="11">
        <v>178.0</v>
      </c>
      <c r="S10" s="140"/>
      <c r="T10" s="140"/>
      <c r="U10" s="140"/>
      <c r="V10" s="140"/>
      <c r="W10" s="140"/>
      <c r="X10" s="140"/>
      <c r="Y10" s="140"/>
    </row>
    <row r="11" ht="33.0" customHeight="1">
      <c r="A11" s="174">
        <v>45717.0</v>
      </c>
      <c r="B11" s="196" t="s">
        <v>18</v>
      </c>
      <c r="C11" s="176" t="s">
        <v>137</v>
      </c>
      <c r="D11" s="177" t="s">
        <v>635</v>
      </c>
      <c r="E11" s="182" t="s">
        <v>626</v>
      </c>
      <c r="F11" s="182" t="s">
        <v>623</v>
      </c>
      <c r="G11" s="182" t="s">
        <v>624</v>
      </c>
      <c r="H11" s="176" t="s">
        <v>381</v>
      </c>
      <c r="I11" s="190">
        <v>4.40511155956E11</v>
      </c>
      <c r="J11" s="100" t="s">
        <v>23</v>
      </c>
      <c r="K11" s="19" t="s">
        <v>24</v>
      </c>
      <c r="L11" s="11" t="s">
        <v>89</v>
      </c>
      <c r="M11" s="140">
        <v>0.021</v>
      </c>
      <c r="N11" s="140">
        <v>0.15</v>
      </c>
      <c r="O11" s="11" t="s">
        <v>31</v>
      </c>
      <c r="P11" s="140">
        <v>82.0</v>
      </c>
      <c r="Q11" s="20" t="s">
        <v>27</v>
      </c>
      <c r="R11" s="21">
        <v>178.0</v>
      </c>
      <c r="S11" s="140"/>
      <c r="T11" s="140"/>
      <c r="U11" s="140"/>
      <c r="V11" s="140"/>
      <c r="W11" s="140"/>
      <c r="X11" s="140"/>
      <c r="Y11" s="140"/>
    </row>
    <row r="12" ht="32.2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11" t="s">
        <v>400</v>
      </c>
      <c r="M12" s="140">
        <v>0.026</v>
      </c>
      <c r="N12" s="140">
        <v>0.03</v>
      </c>
      <c r="O12" s="11" t="s">
        <v>26</v>
      </c>
      <c r="P12" s="140">
        <v>114.0</v>
      </c>
      <c r="Q12" s="24"/>
      <c r="R12" s="24"/>
      <c r="S12" s="140"/>
      <c r="T12" s="140"/>
      <c r="U12" s="140"/>
      <c r="V12" s="140"/>
      <c r="W12" s="140"/>
      <c r="X12" s="140"/>
      <c r="Y12" s="140"/>
    </row>
    <row r="13">
      <c r="A13" s="171">
        <v>45717.0</v>
      </c>
      <c r="B13" s="192" t="s">
        <v>18</v>
      </c>
      <c r="C13" s="172" t="s">
        <v>54</v>
      </c>
      <c r="D13" s="173" t="s">
        <v>636</v>
      </c>
      <c r="E13" s="180" t="s">
        <v>626</v>
      </c>
      <c r="F13" s="180" t="s">
        <v>623</v>
      </c>
      <c r="G13" s="180" t="s">
        <v>624</v>
      </c>
      <c r="H13" s="172" t="s">
        <v>381</v>
      </c>
      <c r="I13" s="188">
        <v>4.40511155956E11</v>
      </c>
      <c r="J13" s="97" t="s">
        <v>23</v>
      </c>
      <c r="K13" s="10" t="s">
        <v>24</v>
      </c>
      <c r="L13" s="11" t="s">
        <v>189</v>
      </c>
      <c r="M13" s="140">
        <v>0.012</v>
      </c>
      <c r="N13" s="140">
        <v>0.15</v>
      </c>
      <c r="O13" s="11" t="s">
        <v>26</v>
      </c>
      <c r="P13" s="140">
        <v>98.0</v>
      </c>
      <c r="Q13" s="12" t="s">
        <v>27</v>
      </c>
      <c r="R13" s="11">
        <v>178.0</v>
      </c>
      <c r="S13" s="140"/>
      <c r="T13" s="140"/>
      <c r="U13" s="140"/>
      <c r="V13" s="140"/>
      <c r="W13" s="140"/>
      <c r="X13" s="140"/>
      <c r="Y13" s="140"/>
    </row>
    <row r="14">
      <c r="A14" s="171">
        <v>45717.0</v>
      </c>
      <c r="B14" s="192" t="s">
        <v>18</v>
      </c>
      <c r="C14" s="172" t="s">
        <v>94</v>
      </c>
      <c r="D14" s="173" t="s">
        <v>637</v>
      </c>
      <c r="E14" s="180" t="s">
        <v>626</v>
      </c>
      <c r="F14" s="180" t="s">
        <v>623</v>
      </c>
      <c r="G14" s="180" t="s">
        <v>624</v>
      </c>
      <c r="H14" s="172" t="s">
        <v>381</v>
      </c>
      <c r="I14" s="188">
        <v>4.40511155956E11</v>
      </c>
      <c r="J14" s="97" t="s">
        <v>23</v>
      </c>
      <c r="K14" s="10" t="s">
        <v>24</v>
      </c>
      <c r="L14" s="25" t="s">
        <v>38</v>
      </c>
      <c r="M14" s="140"/>
      <c r="N14" s="140"/>
      <c r="O14" s="140"/>
      <c r="P14" s="140"/>
      <c r="Q14" s="12" t="s">
        <v>27</v>
      </c>
      <c r="R14" s="11">
        <v>178.0</v>
      </c>
      <c r="S14" s="140"/>
      <c r="T14" s="140"/>
      <c r="U14" s="140"/>
      <c r="V14" s="140"/>
      <c r="W14" s="140"/>
      <c r="X14" s="140"/>
      <c r="Y14" s="140"/>
    </row>
    <row r="15" ht="30.0" customHeight="1">
      <c r="A15" s="174">
        <v>45717.0</v>
      </c>
      <c r="B15" s="196" t="s">
        <v>18</v>
      </c>
      <c r="C15" s="176" t="s">
        <v>19</v>
      </c>
      <c r="D15" s="177" t="s">
        <v>638</v>
      </c>
      <c r="E15" s="182" t="s">
        <v>626</v>
      </c>
      <c r="F15" s="182" t="s">
        <v>623</v>
      </c>
      <c r="G15" s="182" t="s">
        <v>624</v>
      </c>
      <c r="H15" s="176" t="s">
        <v>381</v>
      </c>
      <c r="I15" s="190">
        <v>4.40511155956E11</v>
      </c>
      <c r="J15" s="100" t="s">
        <v>23</v>
      </c>
      <c r="K15" s="46" t="s">
        <v>71</v>
      </c>
      <c r="L15" s="77" t="s">
        <v>34</v>
      </c>
      <c r="M15" s="248">
        <v>0.292</v>
      </c>
      <c r="N15" s="248">
        <v>0.01</v>
      </c>
      <c r="O15" s="11" t="s">
        <v>26</v>
      </c>
      <c r="P15" s="140">
        <v>102.0</v>
      </c>
      <c r="Q15" s="20" t="s">
        <v>27</v>
      </c>
      <c r="R15" s="21">
        <v>178.0</v>
      </c>
      <c r="S15" s="140"/>
      <c r="T15" s="140"/>
      <c r="U15" s="140"/>
      <c r="V15" s="140"/>
      <c r="W15" s="140"/>
      <c r="X15" s="140"/>
      <c r="Y15" s="140"/>
    </row>
    <row r="16" ht="30.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49" t="s">
        <v>463</v>
      </c>
      <c r="M16" s="248">
        <v>0.121</v>
      </c>
      <c r="N16" s="248">
        <v>0.01</v>
      </c>
      <c r="O16" s="11" t="s">
        <v>26</v>
      </c>
      <c r="P16" s="140">
        <v>94.0</v>
      </c>
      <c r="Q16" s="22"/>
      <c r="R16" s="22"/>
      <c r="S16" s="153" t="s">
        <v>498</v>
      </c>
      <c r="T16" s="140"/>
      <c r="U16" s="140"/>
      <c r="V16" s="140"/>
      <c r="W16" s="140"/>
      <c r="X16" s="140"/>
      <c r="Y16" s="140"/>
    </row>
    <row r="17" ht="30.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11" t="s">
        <v>395</v>
      </c>
      <c r="M17" s="140">
        <v>0.022</v>
      </c>
      <c r="N17" s="140">
        <v>15.0</v>
      </c>
      <c r="O17" s="11" t="s">
        <v>31</v>
      </c>
      <c r="P17" s="140">
        <v>86.0</v>
      </c>
      <c r="Q17" s="22"/>
      <c r="R17" s="22"/>
      <c r="S17" s="140"/>
      <c r="T17" s="140"/>
      <c r="U17" s="140"/>
      <c r="V17" s="140"/>
      <c r="W17" s="140"/>
      <c r="X17" s="140"/>
      <c r="Y17" s="140"/>
    </row>
    <row r="18" ht="30.0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77" t="s">
        <v>332</v>
      </c>
      <c r="M18" s="248">
        <v>0.338</v>
      </c>
      <c r="N18" s="248">
        <v>0.01</v>
      </c>
      <c r="O18" s="11" t="s">
        <v>26</v>
      </c>
      <c r="P18" s="140">
        <v>102.0</v>
      </c>
      <c r="Q18" s="24"/>
      <c r="R18" s="24"/>
      <c r="S18" s="140"/>
      <c r="T18" s="140"/>
      <c r="U18" s="140"/>
      <c r="V18" s="140"/>
      <c r="W18" s="140"/>
      <c r="X18" s="140"/>
      <c r="Y18" s="140"/>
    </row>
    <row r="19">
      <c r="A19" s="171">
        <v>45717.0</v>
      </c>
      <c r="B19" s="192" t="s">
        <v>18</v>
      </c>
      <c r="C19" s="172" t="s">
        <v>425</v>
      </c>
      <c r="D19" s="173" t="s">
        <v>639</v>
      </c>
      <c r="E19" s="180" t="s">
        <v>626</v>
      </c>
      <c r="F19" s="180" t="s">
        <v>623</v>
      </c>
      <c r="G19" s="180" t="s">
        <v>624</v>
      </c>
      <c r="H19" s="172" t="s">
        <v>381</v>
      </c>
      <c r="I19" s="188">
        <v>4.40511155956E11</v>
      </c>
      <c r="J19" s="97" t="s">
        <v>23</v>
      </c>
      <c r="K19" s="10" t="s">
        <v>24</v>
      </c>
      <c r="L19" s="25" t="s">
        <v>38</v>
      </c>
      <c r="M19" s="140"/>
      <c r="N19" s="140"/>
      <c r="O19" s="140"/>
      <c r="P19" s="140"/>
      <c r="Q19" s="12" t="s">
        <v>27</v>
      </c>
      <c r="R19" s="11">
        <v>178.0</v>
      </c>
      <c r="S19" s="140"/>
      <c r="T19" s="140"/>
      <c r="U19" s="140"/>
      <c r="V19" s="140"/>
      <c r="W19" s="140"/>
      <c r="X19" s="140"/>
      <c r="Y19" s="140"/>
    </row>
    <row r="20" ht="30.0" customHeight="1">
      <c r="A20" s="174">
        <v>45717.0</v>
      </c>
      <c r="B20" s="196" t="s">
        <v>18</v>
      </c>
      <c r="C20" s="176" t="s">
        <v>108</v>
      </c>
      <c r="D20" s="177" t="s">
        <v>640</v>
      </c>
      <c r="E20" s="182" t="s">
        <v>626</v>
      </c>
      <c r="F20" s="182" t="s">
        <v>623</v>
      </c>
      <c r="G20" s="182" t="s">
        <v>624</v>
      </c>
      <c r="H20" s="176" t="s">
        <v>381</v>
      </c>
      <c r="I20" s="190">
        <v>4.40511155956E11</v>
      </c>
      <c r="J20" s="100" t="s">
        <v>23</v>
      </c>
      <c r="K20" s="19" t="s">
        <v>24</v>
      </c>
      <c r="L20" s="167" t="s">
        <v>34</v>
      </c>
      <c r="M20" s="140">
        <v>0.62</v>
      </c>
      <c r="N20" s="140">
        <v>10.0</v>
      </c>
      <c r="O20" s="11" t="s">
        <v>31</v>
      </c>
      <c r="P20" s="140">
        <v>102.0</v>
      </c>
      <c r="Q20" s="20" t="s">
        <v>27</v>
      </c>
      <c r="R20" s="21">
        <v>178.0</v>
      </c>
      <c r="S20" s="140"/>
      <c r="T20" s="140"/>
      <c r="U20" s="140"/>
      <c r="V20" s="140"/>
      <c r="W20" s="140"/>
      <c r="X20" s="140"/>
      <c r="Y20" s="140"/>
    </row>
    <row r="21" ht="30.0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167" t="s">
        <v>332</v>
      </c>
      <c r="M21" s="140">
        <v>0.673</v>
      </c>
      <c r="N21" s="140">
        <v>7.0</v>
      </c>
      <c r="O21" s="11" t="s">
        <v>31</v>
      </c>
      <c r="P21" s="140">
        <v>102.0</v>
      </c>
      <c r="Q21" s="24"/>
      <c r="R21" s="24"/>
      <c r="S21" s="140"/>
      <c r="T21" s="140"/>
      <c r="U21" s="140"/>
      <c r="V21" s="140"/>
      <c r="W21" s="140"/>
      <c r="X21" s="140"/>
      <c r="Y21" s="140"/>
    </row>
    <row r="22" ht="30.0" customHeight="1">
      <c r="A22" s="174">
        <v>45717.0</v>
      </c>
      <c r="B22" s="196" t="s">
        <v>18</v>
      </c>
      <c r="C22" s="176" t="s">
        <v>41</v>
      </c>
      <c r="D22" s="177" t="s">
        <v>641</v>
      </c>
      <c r="E22" s="182" t="s">
        <v>626</v>
      </c>
      <c r="F22" s="182" t="s">
        <v>623</v>
      </c>
      <c r="G22" s="182" t="s">
        <v>624</v>
      </c>
      <c r="H22" s="176" t="s">
        <v>381</v>
      </c>
      <c r="I22" s="190">
        <v>4.40511155956E11</v>
      </c>
      <c r="J22" s="100" t="s">
        <v>23</v>
      </c>
      <c r="K22" s="19" t="s">
        <v>24</v>
      </c>
      <c r="L22" s="11" t="s">
        <v>395</v>
      </c>
      <c r="M22" s="140">
        <v>1.352</v>
      </c>
      <c r="N22" s="140">
        <v>10.0</v>
      </c>
      <c r="O22" s="11" t="s">
        <v>31</v>
      </c>
      <c r="P22" s="140">
        <v>86.0</v>
      </c>
      <c r="Q22" s="20" t="s">
        <v>27</v>
      </c>
      <c r="R22" s="21">
        <v>178.0</v>
      </c>
      <c r="S22" s="140"/>
      <c r="T22" s="140"/>
      <c r="U22" s="140"/>
      <c r="V22" s="140"/>
      <c r="W22" s="140"/>
      <c r="X22" s="140"/>
      <c r="Y22" s="140"/>
    </row>
    <row r="23" ht="30.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167" t="s">
        <v>332</v>
      </c>
      <c r="M23" s="140">
        <v>1.272</v>
      </c>
      <c r="N23" s="140">
        <v>7.0</v>
      </c>
      <c r="O23" s="11" t="s">
        <v>31</v>
      </c>
      <c r="P23" s="140">
        <v>102.0</v>
      </c>
      <c r="Q23" s="22"/>
      <c r="R23" s="22"/>
      <c r="S23" s="140"/>
      <c r="T23" s="140"/>
      <c r="U23" s="140"/>
      <c r="V23" s="140"/>
      <c r="W23" s="140"/>
      <c r="X23" s="140"/>
      <c r="Y23" s="140"/>
    </row>
    <row r="24" ht="30.0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11" t="s">
        <v>347</v>
      </c>
      <c r="M24" s="140">
        <v>0.011</v>
      </c>
      <c r="N24" s="140">
        <v>0.5</v>
      </c>
      <c r="O24" s="11" t="s">
        <v>31</v>
      </c>
      <c r="P24" s="140">
        <v>92.0</v>
      </c>
      <c r="Q24" s="24"/>
      <c r="R24" s="24"/>
      <c r="S24" s="140"/>
      <c r="T24" s="140"/>
      <c r="U24" s="140"/>
      <c r="V24" s="140"/>
      <c r="W24" s="140"/>
      <c r="X24" s="140"/>
      <c r="Y24" s="140"/>
    </row>
    <row r="25">
      <c r="A25" s="171">
        <v>45717.0</v>
      </c>
      <c r="B25" s="192" t="s">
        <v>18</v>
      </c>
      <c r="C25" s="172" t="s">
        <v>356</v>
      </c>
      <c r="D25" s="173" t="s">
        <v>642</v>
      </c>
      <c r="E25" s="180" t="s">
        <v>626</v>
      </c>
      <c r="F25" s="180" t="s">
        <v>623</v>
      </c>
      <c r="G25" s="180" t="s">
        <v>624</v>
      </c>
      <c r="H25" s="172" t="s">
        <v>381</v>
      </c>
      <c r="I25" s="188">
        <v>4.40511155956E11</v>
      </c>
      <c r="J25" s="97" t="s">
        <v>23</v>
      </c>
      <c r="K25" s="10" t="s">
        <v>24</v>
      </c>
      <c r="L25" s="11" t="s">
        <v>395</v>
      </c>
      <c r="M25" s="140">
        <v>0.024</v>
      </c>
      <c r="N25" s="140">
        <v>5.0</v>
      </c>
      <c r="O25" s="11" t="s">
        <v>31</v>
      </c>
      <c r="P25" s="12">
        <v>86.0</v>
      </c>
      <c r="Q25" s="12" t="s">
        <v>27</v>
      </c>
      <c r="R25" s="11">
        <v>178.0</v>
      </c>
      <c r="S25" s="140"/>
      <c r="T25" s="140"/>
      <c r="U25" s="140"/>
      <c r="V25" s="140"/>
      <c r="W25" s="140"/>
      <c r="X25" s="140"/>
      <c r="Y25" s="140"/>
    </row>
    <row r="26">
      <c r="A26" s="171">
        <v>45717.0</v>
      </c>
      <c r="B26" s="192" t="s">
        <v>18</v>
      </c>
      <c r="C26" s="172" t="s">
        <v>396</v>
      </c>
      <c r="D26" s="173" t="s">
        <v>643</v>
      </c>
      <c r="E26" s="180" t="s">
        <v>626</v>
      </c>
      <c r="F26" s="180" t="s">
        <v>623</v>
      </c>
      <c r="G26" s="180" t="s">
        <v>624</v>
      </c>
      <c r="H26" s="172" t="s">
        <v>381</v>
      </c>
      <c r="I26" s="188">
        <v>4.40511155956E11</v>
      </c>
      <c r="J26" s="97" t="s">
        <v>23</v>
      </c>
      <c r="K26" s="10" t="s">
        <v>24</v>
      </c>
      <c r="L26" s="11" t="s">
        <v>400</v>
      </c>
      <c r="M26" s="140">
        <v>0.015</v>
      </c>
      <c r="N26" s="140">
        <v>10.0</v>
      </c>
      <c r="O26" s="11" t="s">
        <v>26</v>
      </c>
      <c r="P26" s="12">
        <v>114.0</v>
      </c>
      <c r="Q26" s="12" t="s">
        <v>27</v>
      </c>
      <c r="R26" s="11">
        <v>178.0</v>
      </c>
      <c r="S26" s="140"/>
      <c r="T26" s="140"/>
      <c r="U26" s="140"/>
      <c r="V26" s="140"/>
      <c r="W26" s="140"/>
      <c r="X26" s="140"/>
      <c r="Y26" s="140"/>
    </row>
    <row r="27">
      <c r="A27" s="171">
        <v>45717.0</v>
      </c>
      <c r="B27" s="192" t="s">
        <v>18</v>
      </c>
      <c r="C27" s="172" t="s">
        <v>105</v>
      </c>
      <c r="D27" s="173" t="s">
        <v>644</v>
      </c>
      <c r="E27" s="180" t="s">
        <v>626</v>
      </c>
      <c r="F27" s="180" t="s">
        <v>623</v>
      </c>
      <c r="G27" s="180" t="s">
        <v>624</v>
      </c>
      <c r="H27" s="172" t="s">
        <v>381</v>
      </c>
      <c r="I27" s="188">
        <v>4.40511155956E11</v>
      </c>
      <c r="J27" s="97" t="s">
        <v>23</v>
      </c>
      <c r="K27" s="10" t="s">
        <v>24</v>
      </c>
      <c r="L27" s="25" t="s">
        <v>38</v>
      </c>
      <c r="M27" s="140"/>
      <c r="N27" s="140"/>
      <c r="O27" s="140"/>
      <c r="P27" s="140"/>
      <c r="Q27" s="12" t="s">
        <v>27</v>
      </c>
      <c r="R27" s="11">
        <v>178.0</v>
      </c>
      <c r="S27" s="140"/>
      <c r="T27" s="140"/>
      <c r="U27" s="140"/>
      <c r="V27" s="140"/>
      <c r="W27" s="140"/>
      <c r="X27" s="140"/>
      <c r="Y27" s="140"/>
    </row>
    <row r="28">
      <c r="A28" s="171">
        <v>45717.0</v>
      </c>
      <c r="B28" s="192" t="s">
        <v>18</v>
      </c>
      <c r="C28" s="172" t="s">
        <v>102</v>
      </c>
      <c r="D28" s="173" t="s">
        <v>645</v>
      </c>
      <c r="E28" s="180" t="s">
        <v>626</v>
      </c>
      <c r="F28" s="180" t="s">
        <v>623</v>
      </c>
      <c r="G28" s="180" t="s">
        <v>624</v>
      </c>
      <c r="H28" s="172" t="s">
        <v>381</v>
      </c>
      <c r="I28" s="188">
        <v>4.40511155956E11</v>
      </c>
      <c r="J28" s="97" t="s">
        <v>23</v>
      </c>
      <c r="K28" s="250" t="s">
        <v>71</v>
      </c>
      <c r="L28" s="251" t="s">
        <v>594</v>
      </c>
      <c r="M28" s="248">
        <v>0.036</v>
      </c>
      <c r="N28" s="248">
        <v>0.01</v>
      </c>
      <c r="O28" s="11" t="s">
        <v>26</v>
      </c>
      <c r="P28" s="140">
        <v>100.0</v>
      </c>
      <c r="Q28" s="12" t="s">
        <v>27</v>
      </c>
      <c r="R28" s="11">
        <v>178.0</v>
      </c>
      <c r="S28" s="166" t="s">
        <v>595</v>
      </c>
      <c r="T28" s="140"/>
      <c r="U28" s="140"/>
      <c r="V28" s="140"/>
      <c r="W28" s="140"/>
      <c r="X28" s="140"/>
      <c r="Y28" s="140"/>
    </row>
    <row r="29">
      <c r="A29" s="171">
        <v>45717.0</v>
      </c>
      <c r="B29" s="192" t="s">
        <v>18</v>
      </c>
      <c r="C29" s="172" t="s">
        <v>85</v>
      </c>
      <c r="D29" s="173" t="s">
        <v>646</v>
      </c>
      <c r="E29" s="180" t="s">
        <v>626</v>
      </c>
      <c r="F29" s="180" t="s">
        <v>623</v>
      </c>
      <c r="G29" s="180" t="s">
        <v>624</v>
      </c>
      <c r="H29" s="172" t="s">
        <v>381</v>
      </c>
      <c r="I29" s="188">
        <v>4.40511155956E11</v>
      </c>
      <c r="J29" s="97" t="s">
        <v>23</v>
      </c>
      <c r="K29" s="10" t="s">
        <v>24</v>
      </c>
      <c r="L29" s="25" t="s">
        <v>38</v>
      </c>
      <c r="M29" s="140"/>
      <c r="N29" s="140"/>
      <c r="O29" s="140"/>
      <c r="P29" s="140"/>
      <c r="Q29" s="12" t="s">
        <v>27</v>
      </c>
      <c r="R29" s="11">
        <v>178.0</v>
      </c>
      <c r="S29" s="140"/>
      <c r="T29" s="140"/>
      <c r="U29" s="140"/>
      <c r="V29" s="140"/>
      <c r="W29" s="140"/>
      <c r="X29" s="140"/>
      <c r="Y29" s="140"/>
    </row>
    <row r="30">
      <c r="A30" s="252">
        <v>45718.0</v>
      </c>
      <c r="B30" s="192" t="s">
        <v>18</v>
      </c>
      <c r="C30" s="91" t="s">
        <v>647</v>
      </c>
      <c r="D30" s="90" t="s">
        <v>648</v>
      </c>
      <c r="E30" s="85" t="s">
        <v>649</v>
      </c>
      <c r="F30" s="83" t="s">
        <v>650</v>
      </c>
      <c r="G30" s="83" t="s">
        <v>651</v>
      </c>
      <c r="H30" s="172" t="s">
        <v>381</v>
      </c>
      <c r="I30" s="84">
        <v>4.40511175582E11</v>
      </c>
      <c r="J30" s="91" t="s">
        <v>23</v>
      </c>
      <c r="K30" s="10" t="s">
        <v>24</v>
      </c>
      <c r="L30" s="25" t="s">
        <v>38</v>
      </c>
      <c r="M30" s="140"/>
      <c r="N30" s="140"/>
      <c r="O30" s="140"/>
      <c r="P30" s="140"/>
      <c r="Q30" s="12" t="s">
        <v>27</v>
      </c>
      <c r="R30" s="11">
        <v>178.0</v>
      </c>
      <c r="S30" s="140"/>
      <c r="T30" s="140"/>
      <c r="U30" s="140"/>
      <c r="V30" s="140"/>
      <c r="W30" s="140"/>
      <c r="X30" s="140"/>
      <c r="Y30" s="140"/>
    </row>
    <row r="31">
      <c r="A31" s="253">
        <v>45718.0</v>
      </c>
      <c r="B31" s="192" t="s">
        <v>18</v>
      </c>
      <c r="C31" s="91" t="s">
        <v>63</v>
      </c>
      <c r="D31" s="90" t="s">
        <v>652</v>
      </c>
      <c r="E31" s="82" t="s">
        <v>649</v>
      </c>
      <c r="F31" s="83" t="s">
        <v>650</v>
      </c>
      <c r="G31" s="83" t="s">
        <v>651</v>
      </c>
      <c r="H31" s="172" t="s">
        <v>381</v>
      </c>
      <c r="I31" s="84">
        <v>4.40511175582E11</v>
      </c>
      <c r="J31" s="91" t="s">
        <v>23</v>
      </c>
      <c r="K31" s="10" t="s">
        <v>24</v>
      </c>
      <c r="L31" s="25" t="s">
        <v>38</v>
      </c>
      <c r="M31" s="140"/>
      <c r="N31" s="140"/>
      <c r="O31" s="140"/>
      <c r="P31" s="140"/>
      <c r="Q31" s="12" t="s">
        <v>27</v>
      </c>
      <c r="R31" s="11">
        <v>178.0</v>
      </c>
      <c r="S31" s="140"/>
      <c r="T31" s="140"/>
      <c r="U31" s="140"/>
      <c r="V31" s="140"/>
      <c r="W31" s="140"/>
      <c r="X31" s="140"/>
      <c r="Y31" s="140"/>
    </row>
    <row r="32">
      <c r="A32" s="253">
        <v>45718.0</v>
      </c>
      <c r="B32" s="192" t="s">
        <v>18</v>
      </c>
      <c r="C32" s="91" t="s">
        <v>207</v>
      </c>
      <c r="D32" s="90" t="s">
        <v>653</v>
      </c>
      <c r="E32" s="82" t="s">
        <v>649</v>
      </c>
      <c r="F32" s="83" t="s">
        <v>650</v>
      </c>
      <c r="G32" s="83" t="s">
        <v>651</v>
      </c>
      <c r="H32" s="172" t="s">
        <v>381</v>
      </c>
      <c r="I32" s="84">
        <v>4.40511175582E11</v>
      </c>
      <c r="J32" s="91" t="s">
        <v>23</v>
      </c>
      <c r="K32" s="10" t="s">
        <v>24</v>
      </c>
      <c r="L32" s="25" t="s">
        <v>38</v>
      </c>
      <c r="M32" s="140"/>
      <c r="N32" s="140"/>
      <c r="O32" s="140"/>
      <c r="P32" s="140"/>
      <c r="Q32" s="12" t="s">
        <v>27</v>
      </c>
      <c r="R32" s="11">
        <v>178.0</v>
      </c>
      <c r="S32" s="140"/>
      <c r="T32" s="140"/>
      <c r="U32" s="140"/>
      <c r="V32" s="140"/>
      <c r="W32" s="140"/>
      <c r="X32" s="140"/>
      <c r="Y32" s="140"/>
    </row>
    <row r="33">
      <c r="A33" s="253">
        <v>45718.0</v>
      </c>
      <c r="B33" s="192" t="s">
        <v>18</v>
      </c>
      <c r="C33" s="91" t="s">
        <v>67</v>
      </c>
      <c r="D33" s="90" t="s">
        <v>654</v>
      </c>
      <c r="E33" s="82" t="s">
        <v>649</v>
      </c>
      <c r="F33" s="83" t="s">
        <v>650</v>
      </c>
      <c r="G33" s="83" t="s">
        <v>651</v>
      </c>
      <c r="H33" s="172" t="s">
        <v>381</v>
      </c>
      <c r="I33" s="84">
        <v>4.40511175582E11</v>
      </c>
      <c r="J33" s="91" t="s">
        <v>23</v>
      </c>
      <c r="K33" s="10" t="s">
        <v>24</v>
      </c>
      <c r="L33" s="25" t="s">
        <v>38</v>
      </c>
      <c r="M33" s="140"/>
      <c r="N33" s="140"/>
      <c r="O33" s="140"/>
      <c r="P33" s="140"/>
      <c r="Q33" s="12" t="s">
        <v>27</v>
      </c>
      <c r="R33" s="11">
        <v>178.0</v>
      </c>
      <c r="S33" s="140"/>
      <c r="T33" s="140"/>
      <c r="U33" s="140"/>
      <c r="V33" s="140"/>
      <c r="W33" s="140"/>
      <c r="X33" s="140"/>
      <c r="Y33" s="140"/>
    </row>
    <row r="34" ht="31.5" customHeight="1">
      <c r="A34" s="254">
        <v>45718.0</v>
      </c>
      <c r="B34" s="196" t="s">
        <v>18</v>
      </c>
      <c r="C34" s="178" t="s">
        <v>58</v>
      </c>
      <c r="D34" s="255" t="s">
        <v>655</v>
      </c>
      <c r="E34" s="79" t="s">
        <v>649</v>
      </c>
      <c r="F34" s="80" t="s">
        <v>650</v>
      </c>
      <c r="G34" s="80" t="s">
        <v>651</v>
      </c>
      <c r="H34" s="176" t="s">
        <v>381</v>
      </c>
      <c r="I34" s="81">
        <v>4.40511175582E11</v>
      </c>
      <c r="J34" s="178" t="s">
        <v>23</v>
      </c>
      <c r="K34" s="256" t="s">
        <v>71</v>
      </c>
      <c r="L34" s="77" t="s">
        <v>406</v>
      </c>
      <c r="M34" s="248">
        <v>0.137</v>
      </c>
      <c r="N34" s="248">
        <v>0.05</v>
      </c>
      <c r="O34" s="11" t="s">
        <v>26</v>
      </c>
      <c r="P34" s="140">
        <v>108.0</v>
      </c>
      <c r="Q34" s="20" t="s">
        <v>27</v>
      </c>
      <c r="R34" s="21">
        <v>178.0</v>
      </c>
      <c r="S34" s="140"/>
      <c r="T34" s="140"/>
      <c r="U34" s="140"/>
      <c r="V34" s="140"/>
      <c r="W34" s="140"/>
      <c r="X34" s="140"/>
      <c r="Y34" s="140"/>
    </row>
    <row r="35" ht="31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11" t="s">
        <v>409</v>
      </c>
      <c r="M35" s="140">
        <v>0.032</v>
      </c>
      <c r="N35" s="140">
        <v>0.05</v>
      </c>
      <c r="O35" s="11" t="s">
        <v>26</v>
      </c>
      <c r="P35" s="140">
        <v>110.0</v>
      </c>
      <c r="Q35" s="22"/>
      <c r="R35" s="22"/>
      <c r="S35" s="140"/>
      <c r="T35" s="140"/>
      <c r="U35" s="140"/>
      <c r="V35" s="140"/>
      <c r="W35" s="140"/>
      <c r="X35" s="140"/>
      <c r="Y35" s="140"/>
    </row>
    <row r="36" ht="31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11" t="s">
        <v>413</v>
      </c>
      <c r="M36" s="140">
        <v>0.013</v>
      </c>
      <c r="N36" s="140">
        <v>0.05</v>
      </c>
      <c r="O36" s="11" t="s">
        <v>26</v>
      </c>
      <c r="P36" s="140">
        <v>106.0</v>
      </c>
      <c r="Q36" s="22"/>
      <c r="R36" s="22"/>
      <c r="S36" s="140"/>
      <c r="T36" s="140"/>
      <c r="U36" s="140"/>
      <c r="V36" s="140"/>
      <c r="W36" s="140"/>
      <c r="X36" s="140"/>
      <c r="Y36" s="140"/>
    </row>
    <row r="37" ht="31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77" t="s">
        <v>89</v>
      </c>
      <c r="M37" s="248">
        <v>8.06</v>
      </c>
      <c r="N37" s="248">
        <v>1.5</v>
      </c>
      <c r="O37" s="11" t="s">
        <v>26</v>
      </c>
      <c r="P37" s="140">
        <v>106.0</v>
      </c>
      <c r="Q37" s="24"/>
      <c r="R37" s="24"/>
      <c r="S37" s="140"/>
      <c r="T37" s="140"/>
      <c r="U37" s="140"/>
      <c r="V37" s="140"/>
      <c r="W37" s="140"/>
      <c r="X37" s="140"/>
      <c r="Y37" s="140"/>
    </row>
    <row r="38">
      <c r="A38" s="253">
        <v>45718.0</v>
      </c>
      <c r="B38" s="192" t="s">
        <v>18</v>
      </c>
      <c r="C38" s="91" t="s">
        <v>483</v>
      </c>
      <c r="D38" s="90" t="s">
        <v>656</v>
      </c>
      <c r="E38" s="82" t="s">
        <v>649</v>
      </c>
      <c r="F38" s="83" t="s">
        <v>650</v>
      </c>
      <c r="G38" s="83" t="s">
        <v>651</v>
      </c>
      <c r="H38" s="172" t="s">
        <v>381</v>
      </c>
      <c r="I38" s="84">
        <v>4.40511175582E11</v>
      </c>
      <c r="J38" s="91" t="s">
        <v>23</v>
      </c>
      <c r="K38" s="10" t="s">
        <v>24</v>
      </c>
      <c r="L38" s="25" t="s">
        <v>38</v>
      </c>
      <c r="M38" s="140"/>
      <c r="N38" s="140"/>
      <c r="O38" s="11"/>
      <c r="P38" s="140"/>
      <c r="Q38" s="12" t="s">
        <v>27</v>
      </c>
      <c r="R38" s="11">
        <v>178.0</v>
      </c>
      <c r="S38" s="140"/>
      <c r="T38" s="140"/>
      <c r="U38" s="140"/>
      <c r="V38" s="140"/>
      <c r="W38" s="140"/>
      <c r="X38" s="140"/>
      <c r="Y38" s="140"/>
    </row>
    <row r="39">
      <c r="A39" s="253">
        <v>45718.0</v>
      </c>
      <c r="B39" s="192" t="s">
        <v>18</v>
      </c>
      <c r="C39" s="91" t="s">
        <v>65</v>
      </c>
      <c r="D39" s="90" t="s">
        <v>657</v>
      </c>
      <c r="E39" s="82" t="s">
        <v>649</v>
      </c>
      <c r="F39" s="83" t="s">
        <v>650</v>
      </c>
      <c r="G39" s="83" t="s">
        <v>651</v>
      </c>
      <c r="H39" s="172" t="s">
        <v>381</v>
      </c>
      <c r="I39" s="84">
        <v>4.40511175582E11</v>
      </c>
      <c r="J39" s="91" t="s">
        <v>23</v>
      </c>
      <c r="K39" s="10" t="s">
        <v>24</v>
      </c>
      <c r="L39" s="25" t="s">
        <v>38</v>
      </c>
      <c r="M39" s="140"/>
      <c r="N39" s="140"/>
      <c r="O39" s="11"/>
      <c r="P39" s="140"/>
      <c r="Q39" s="12" t="s">
        <v>27</v>
      </c>
      <c r="R39" s="11">
        <v>178.0</v>
      </c>
      <c r="S39" s="140"/>
      <c r="T39" s="140"/>
      <c r="U39" s="140"/>
      <c r="V39" s="140"/>
      <c r="W39" s="140"/>
      <c r="X39" s="140"/>
      <c r="Y39" s="140"/>
    </row>
    <row r="40">
      <c r="A40" s="253">
        <v>45718.0</v>
      </c>
      <c r="B40" s="192" t="s">
        <v>18</v>
      </c>
      <c r="C40" s="91" t="s">
        <v>480</v>
      </c>
      <c r="D40" s="90" t="s">
        <v>658</v>
      </c>
      <c r="E40" s="82" t="s">
        <v>649</v>
      </c>
      <c r="F40" s="83" t="s">
        <v>650</v>
      </c>
      <c r="G40" s="83" t="s">
        <v>651</v>
      </c>
      <c r="H40" s="172" t="s">
        <v>381</v>
      </c>
      <c r="I40" s="84">
        <v>4.40511175582E11</v>
      </c>
      <c r="J40" s="91" t="s">
        <v>23</v>
      </c>
      <c r="K40" s="10" t="s">
        <v>24</v>
      </c>
      <c r="L40" s="25" t="s">
        <v>38</v>
      </c>
      <c r="M40" s="140"/>
      <c r="N40" s="140"/>
      <c r="O40" s="11"/>
      <c r="P40" s="140"/>
      <c r="Q40" s="12" t="s">
        <v>27</v>
      </c>
      <c r="R40" s="11">
        <v>178.0</v>
      </c>
      <c r="S40" s="140"/>
      <c r="T40" s="140"/>
      <c r="U40" s="140"/>
      <c r="V40" s="140"/>
      <c r="W40" s="140"/>
      <c r="X40" s="140"/>
      <c r="Y40" s="140"/>
    </row>
    <row r="41" ht="29.25" customHeight="1">
      <c r="A41" s="254">
        <v>45718.0</v>
      </c>
      <c r="B41" s="196" t="s">
        <v>18</v>
      </c>
      <c r="C41" s="178" t="s">
        <v>659</v>
      </c>
      <c r="D41" s="255" t="s">
        <v>660</v>
      </c>
      <c r="E41" s="79" t="s">
        <v>649</v>
      </c>
      <c r="F41" s="80" t="s">
        <v>650</v>
      </c>
      <c r="G41" s="80" t="s">
        <v>651</v>
      </c>
      <c r="H41" s="176" t="s">
        <v>381</v>
      </c>
      <c r="I41" s="81">
        <v>4.40511175582E11</v>
      </c>
      <c r="J41" s="178" t="s">
        <v>23</v>
      </c>
      <c r="K41" s="19" t="s">
        <v>24</v>
      </c>
      <c r="L41" s="11" t="s">
        <v>511</v>
      </c>
      <c r="M41" s="140">
        <v>0.04</v>
      </c>
      <c r="N41" s="140">
        <v>3.0</v>
      </c>
      <c r="O41" s="11" t="s">
        <v>31</v>
      </c>
      <c r="P41" s="140">
        <v>74.0</v>
      </c>
      <c r="Q41" s="20" t="s">
        <v>27</v>
      </c>
      <c r="R41" s="21">
        <v>178.0</v>
      </c>
      <c r="S41" s="140"/>
      <c r="T41" s="140"/>
      <c r="U41" s="140"/>
      <c r="V41" s="140"/>
      <c r="W41" s="140"/>
      <c r="X41" s="140"/>
      <c r="Y41" s="140"/>
    </row>
    <row r="42" ht="29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11" t="s">
        <v>395</v>
      </c>
      <c r="M42" s="140">
        <v>0.029</v>
      </c>
      <c r="N42" s="140">
        <v>2.0</v>
      </c>
      <c r="O42" s="11" t="s">
        <v>31</v>
      </c>
      <c r="P42" s="140">
        <v>70.0</v>
      </c>
      <c r="Q42" s="22"/>
      <c r="R42" s="22"/>
      <c r="S42" s="140"/>
      <c r="T42" s="140"/>
      <c r="U42" s="140"/>
      <c r="V42" s="140"/>
      <c r="W42" s="140"/>
      <c r="X42" s="140"/>
      <c r="Y42" s="140"/>
    </row>
    <row r="43" ht="29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11" t="s">
        <v>512</v>
      </c>
      <c r="M43" s="140">
        <v>0.052</v>
      </c>
      <c r="N43" s="140">
        <v>0.8</v>
      </c>
      <c r="O43" s="11" t="s">
        <v>31</v>
      </c>
      <c r="P43" s="140">
        <v>74.0</v>
      </c>
      <c r="Q43" s="24"/>
      <c r="R43" s="24"/>
      <c r="S43" s="140"/>
      <c r="T43" s="140"/>
      <c r="U43" s="140"/>
      <c r="V43" s="140"/>
      <c r="W43" s="140"/>
      <c r="X43" s="140"/>
      <c r="Y43" s="140"/>
    </row>
    <row r="44">
      <c r="A44" s="253">
        <v>45718.0</v>
      </c>
      <c r="B44" s="192" t="s">
        <v>18</v>
      </c>
      <c r="C44" s="91" t="s">
        <v>362</v>
      </c>
      <c r="D44" s="90" t="s">
        <v>661</v>
      </c>
      <c r="E44" s="82" t="s">
        <v>649</v>
      </c>
      <c r="F44" s="83" t="s">
        <v>650</v>
      </c>
      <c r="G44" s="83" t="s">
        <v>651</v>
      </c>
      <c r="H44" s="172" t="s">
        <v>381</v>
      </c>
      <c r="I44" s="84">
        <v>4.40511175582E11</v>
      </c>
      <c r="J44" s="91" t="s">
        <v>23</v>
      </c>
      <c r="K44" s="10" t="s">
        <v>24</v>
      </c>
      <c r="L44" s="25" t="s">
        <v>38</v>
      </c>
      <c r="M44" s="140"/>
      <c r="N44" s="140"/>
      <c r="O44" s="140"/>
      <c r="P44" s="140"/>
      <c r="Q44" s="12" t="s">
        <v>27</v>
      </c>
      <c r="R44" s="11">
        <v>178.0</v>
      </c>
      <c r="S44" s="140"/>
      <c r="T44" s="140"/>
      <c r="U44" s="140"/>
      <c r="V44" s="140"/>
      <c r="W44" s="140"/>
      <c r="X44" s="140"/>
      <c r="Y44" s="140"/>
    </row>
    <row r="45" ht="30.75" customHeight="1">
      <c r="A45" s="253">
        <v>45718.0</v>
      </c>
      <c r="B45" s="192" t="s">
        <v>18</v>
      </c>
      <c r="C45" s="91" t="s">
        <v>256</v>
      </c>
      <c r="D45" s="90" t="s">
        <v>662</v>
      </c>
      <c r="E45" s="82" t="s">
        <v>649</v>
      </c>
      <c r="F45" s="83" t="s">
        <v>650</v>
      </c>
      <c r="G45" s="83" t="s">
        <v>651</v>
      </c>
      <c r="H45" s="172" t="s">
        <v>381</v>
      </c>
      <c r="I45" s="84">
        <v>4.40511175582E11</v>
      </c>
      <c r="J45" s="91" t="s">
        <v>23</v>
      </c>
      <c r="K45" s="10" t="s">
        <v>24</v>
      </c>
      <c r="L45" s="25" t="s">
        <v>38</v>
      </c>
      <c r="M45" s="140"/>
      <c r="N45" s="140"/>
      <c r="O45" s="140"/>
      <c r="P45" s="140"/>
      <c r="Q45" s="12" t="s">
        <v>27</v>
      </c>
      <c r="R45" s="11">
        <v>178.0</v>
      </c>
      <c r="S45" s="140"/>
      <c r="T45" s="140"/>
      <c r="U45" s="140"/>
      <c r="V45" s="140"/>
      <c r="W45" s="140"/>
      <c r="X45" s="140"/>
      <c r="Y45" s="140"/>
    </row>
    <row r="46" ht="30.0" customHeight="1">
      <c r="A46" s="254">
        <v>45718.0</v>
      </c>
      <c r="B46" s="196" t="s">
        <v>18</v>
      </c>
      <c r="C46" s="178" t="s">
        <v>663</v>
      </c>
      <c r="D46" s="255" t="s">
        <v>664</v>
      </c>
      <c r="E46" s="79" t="s">
        <v>649</v>
      </c>
      <c r="F46" s="80" t="s">
        <v>650</v>
      </c>
      <c r="G46" s="80" t="s">
        <v>651</v>
      </c>
      <c r="H46" s="176" t="s">
        <v>381</v>
      </c>
      <c r="I46" s="81">
        <v>4.40511175582E11</v>
      </c>
      <c r="J46" s="178" t="s">
        <v>23</v>
      </c>
      <c r="K46" s="19" t="s">
        <v>24</v>
      </c>
      <c r="L46" s="167" t="s">
        <v>34</v>
      </c>
      <c r="M46" s="140">
        <v>0.019</v>
      </c>
      <c r="N46" s="140">
        <v>10.0</v>
      </c>
      <c r="O46" s="11" t="s">
        <v>31</v>
      </c>
      <c r="P46" s="140">
        <v>80.0</v>
      </c>
      <c r="Q46" s="20" t="s">
        <v>27</v>
      </c>
      <c r="R46" s="21">
        <v>178.0</v>
      </c>
      <c r="S46" s="140"/>
      <c r="T46" s="140"/>
      <c r="U46" s="140"/>
      <c r="V46" s="140"/>
      <c r="W46" s="140"/>
      <c r="X46" s="140"/>
      <c r="Y46" s="140"/>
    </row>
    <row r="47" ht="30.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11" t="s">
        <v>395</v>
      </c>
      <c r="M47" s="140">
        <v>1.696</v>
      </c>
      <c r="N47" s="140">
        <v>10.0</v>
      </c>
      <c r="O47" s="11" t="s">
        <v>31</v>
      </c>
      <c r="P47" s="140">
        <v>88.0</v>
      </c>
      <c r="Q47" s="22"/>
      <c r="R47" s="22"/>
      <c r="S47" s="140"/>
      <c r="T47" s="140"/>
      <c r="U47" s="140"/>
      <c r="V47" s="140"/>
      <c r="W47" s="140"/>
      <c r="X47" s="140"/>
      <c r="Y47" s="140"/>
    </row>
    <row r="48" ht="30.0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167" t="s">
        <v>332</v>
      </c>
      <c r="M48" s="140">
        <v>0.304</v>
      </c>
      <c r="N48" s="140">
        <v>7.0</v>
      </c>
      <c r="O48" s="11" t="s">
        <v>31</v>
      </c>
      <c r="P48" s="140">
        <v>84.0</v>
      </c>
      <c r="Q48" s="24"/>
      <c r="R48" s="24"/>
      <c r="S48" s="140"/>
      <c r="T48" s="140"/>
      <c r="U48" s="140"/>
      <c r="V48" s="140"/>
      <c r="W48" s="140"/>
      <c r="X48" s="140"/>
      <c r="Y48" s="140"/>
    </row>
    <row r="49" ht="27.0" customHeight="1">
      <c r="A49" s="254">
        <v>45718.0</v>
      </c>
      <c r="B49" s="196" t="s">
        <v>18</v>
      </c>
      <c r="C49" s="178" t="s">
        <v>41</v>
      </c>
      <c r="D49" s="255" t="s">
        <v>665</v>
      </c>
      <c r="E49" s="79" t="s">
        <v>649</v>
      </c>
      <c r="F49" s="80" t="s">
        <v>650</v>
      </c>
      <c r="G49" s="80" t="s">
        <v>651</v>
      </c>
      <c r="H49" s="176" t="s">
        <v>381</v>
      </c>
      <c r="I49" s="81">
        <v>4.40511175582E11</v>
      </c>
      <c r="J49" s="178" t="s">
        <v>23</v>
      </c>
      <c r="K49" s="19" t="s">
        <v>24</v>
      </c>
      <c r="L49" s="11" t="s">
        <v>395</v>
      </c>
      <c r="M49" s="140">
        <v>1.171</v>
      </c>
      <c r="N49" s="140">
        <v>10.0</v>
      </c>
      <c r="O49" s="11" t="s">
        <v>31</v>
      </c>
      <c r="P49" s="140">
        <v>88.0</v>
      </c>
      <c r="Q49" s="20" t="s">
        <v>27</v>
      </c>
      <c r="R49" s="21">
        <v>178.0</v>
      </c>
      <c r="S49" s="140"/>
      <c r="T49" s="140"/>
      <c r="U49" s="140"/>
      <c r="V49" s="140"/>
      <c r="W49" s="140"/>
      <c r="X49" s="140"/>
      <c r="Y49" s="140"/>
    </row>
    <row r="50" ht="30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167" t="s">
        <v>332</v>
      </c>
      <c r="M50" s="140">
        <v>0.086</v>
      </c>
      <c r="N50" s="140">
        <v>7.0</v>
      </c>
      <c r="O50" s="11" t="s">
        <v>31</v>
      </c>
      <c r="P50" s="140">
        <v>84.0</v>
      </c>
      <c r="Q50" s="24"/>
      <c r="R50" s="24"/>
      <c r="S50" s="140"/>
      <c r="T50" s="140"/>
      <c r="U50" s="140"/>
      <c r="V50" s="140"/>
      <c r="W50" s="140"/>
      <c r="X50" s="140"/>
      <c r="Y50" s="140"/>
    </row>
    <row r="51">
      <c r="A51" s="253">
        <v>45718.0</v>
      </c>
      <c r="B51" s="192" t="s">
        <v>18</v>
      </c>
      <c r="C51" s="91" t="s">
        <v>108</v>
      </c>
      <c r="D51" s="90" t="s">
        <v>666</v>
      </c>
      <c r="E51" s="82" t="s">
        <v>649</v>
      </c>
      <c r="F51" s="83" t="s">
        <v>650</v>
      </c>
      <c r="G51" s="83" t="s">
        <v>651</v>
      </c>
      <c r="H51" s="172" t="s">
        <v>381</v>
      </c>
      <c r="I51" s="84">
        <v>4.40511175582E11</v>
      </c>
      <c r="J51" s="91" t="s">
        <v>23</v>
      </c>
      <c r="K51" s="10" t="s">
        <v>24</v>
      </c>
      <c r="L51" s="167" t="s">
        <v>34</v>
      </c>
      <c r="M51" s="140">
        <v>0.648</v>
      </c>
      <c r="N51" s="140">
        <v>10.0</v>
      </c>
      <c r="O51" s="11" t="s">
        <v>31</v>
      </c>
      <c r="P51" s="140">
        <v>80.0</v>
      </c>
      <c r="Q51" s="12" t="s">
        <v>27</v>
      </c>
      <c r="R51" s="11">
        <v>178.0</v>
      </c>
      <c r="S51" s="140"/>
      <c r="T51" s="140"/>
      <c r="U51" s="140"/>
      <c r="V51" s="140"/>
      <c r="W51" s="140"/>
      <c r="X51" s="140"/>
      <c r="Y51" s="140"/>
    </row>
    <row r="52" ht="27.0" customHeight="1">
      <c r="A52" s="254">
        <v>45718.0</v>
      </c>
      <c r="B52" s="196" t="s">
        <v>18</v>
      </c>
      <c r="C52" s="178" t="s">
        <v>356</v>
      </c>
      <c r="D52" s="255" t="s">
        <v>667</v>
      </c>
      <c r="E52" s="79" t="s">
        <v>649</v>
      </c>
      <c r="F52" s="80" t="s">
        <v>650</v>
      </c>
      <c r="G52" s="80" t="s">
        <v>651</v>
      </c>
      <c r="H52" s="176" t="s">
        <v>381</v>
      </c>
      <c r="I52" s="81">
        <v>4.40511175582E11</v>
      </c>
      <c r="J52" s="178" t="s">
        <v>23</v>
      </c>
      <c r="K52" s="19" t="s">
        <v>24</v>
      </c>
      <c r="L52" s="11" t="s">
        <v>395</v>
      </c>
      <c r="M52" s="140">
        <v>0.389</v>
      </c>
      <c r="N52" s="140">
        <v>5.0</v>
      </c>
      <c r="O52" s="11" t="s">
        <v>31</v>
      </c>
      <c r="P52" s="140">
        <v>88.0</v>
      </c>
      <c r="Q52" s="20" t="s">
        <v>27</v>
      </c>
      <c r="R52" s="21">
        <v>178.0</v>
      </c>
      <c r="S52" s="140"/>
      <c r="T52" s="140"/>
      <c r="U52" s="140"/>
      <c r="V52" s="140"/>
      <c r="W52" s="140"/>
      <c r="X52" s="140"/>
      <c r="Y52" s="140"/>
    </row>
    <row r="53" ht="31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11" t="s">
        <v>400</v>
      </c>
      <c r="M53" s="140">
        <v>0.011</v>
      </c>
      <c r="N53" s="140">
        <v>10.0</v>
      </c>
      <c r="O53" s="11" t="s">
        <v>26</v>
      </c>
      <c r="P53" s="140">
        <v>114.0</v>
      </c>
      <c r="Q53" s="24"/>
      <c r="R53" s="24"/>
      <c r="S53" s="140"/>
      <c r="T53" s="140"/>
      <c r="U53" s="140"/>
      <c r="V53" s="140"/>
      <c r="W53" s="140"/>
      <c r="X53" s="140"/>
      <c r="Y53" s="140"/>
    </row>
    <row r="54">
      <c r="A54" s="253">
        <v>45718.0</v>
      </c>
      <c r="B54" s="192" t="s">
        <v>18</v>
      </c>
      <c r="C54" s="91" t="s">
        <v>396</v>
      </c>
      <c r="D54" s="90" t="s">
        <v>668</v>
      </c>
      <c r="E54" s="82" t="s">
        <v>649</v>
      </c>
      <c r="F54" s="83" t="s">
        <v>650</v>
      </c>
      <c r="G54" s="83" t="s">
        <v>651</v>
      </c>
      <c r="H54" s="172" t="s">
        <v>381</v>
      </c>
      <c r="I54" s="84">
        <v>4.40511175582E11</v>
      </c>
      <c r="J54" s="91" t="s">
        <v>23</v>
      </c>
      <c r="K54" s="10" t="s">
        <v>24</v>
      </c>
      <c r="L54" s="11" t="s">
        <v>400</v>
      </c>
      <c r="M54" s="140">
        <v>0.351</v>
      </c>
      <c r="N54" s="140">
        <v>10.0</v>
      </c>
      <c r="O54" s="11" t="s">
        <v>26</v>
      </c>
      <c r="P54" s="140">
        <v>114.0</v>
      </c>
      <c r="Q54" s="12" t="s">
        <v>27</v>
      </c>
      <c r="R54" s="11">
        <v>178.0</v>
      </c>
      <c r="S54" s="140"/>
      <c r="T54" s="140"/>
      <c r="U54" s="140"/>
      <c r="V54" s="140"/>
      <c r="W54" s="140"/>
      <c r="X54" s="140"/>
      <c r="Y54" s="140"/>
    </row>
    <row r="55" ht="30.0" customHeight="1">
      <c r="A55" s="254">
        <v>45718.0</v>
      </c>
      <c r="B55" s="196" t="s">
        <v>18</v>
      </c>
      <c r="C55" s="178" t="s">
        <v>19</v>
      </c>
      <c r="D55" s="255" t="s">
        <v>669</v>
      </c>
      <c r="E55" s="79" t="s">
        <v>649</v>
      </c>
      <c r="F55" s="80" t="s">
        <v>650</v>
      </c>
      <c r="G55" s="80" t="s">
        <v>651</v>
      </c>
      <c r="H55" s="176" t="s">
        <v>381</v>
      </c>
      <c r="I55" s="81">
        <v>4.40511175582E11</v>
      </c>
      <c r="J55" s="178" t="s">
        <v>23</v>
      </c>
      <c r="K55" s="256" t="s">
        <v>71</v>
      </c>
      <c r="L55" s="77" t="s">
        <v>34</v>
      </c>
      <c r="M55" s="248">
        <v>0.013</v>
      </c>
      <c r="N55" s="248">
        <v>0.01</v>
      </c>
      <c r="O55" s="11" t="s">
        <v>26</v>
      </c>
      <c r="P55" s="140">
        <v>80.0</v>
      </c>
      <c r="Q55" s="20" t="s">
        <v>27</v>
      </c>
      <c r="R55" s="21">
        <v>178.0</v>
      </c>
      <c r="S55" s="140"/>
      <c r="T55" s="140"/>
      <c r="U55" s="140"/>
      <c r="V55" s="140"/>
      <c r="W55" s="140"/>
      <c r="X55" s="140"/>
      <c r="Y55" s="140"/>
    </row>
    <row r="56" ht="30.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11" t="s">
        <v>395</v>
      </c>
      <c r="M56" s="140">
        <v>0.012</v>
      </c>
      <c r="N56" s="140">
        <v>15.0</v>
      </c>
      <c r="O56" s="11" t="s">
        <v>31</v>
      </c>
      <c r="P56" s="140">
        <v>88.0</v>
      </c>
      <c r="Q56" s="22"/>
      <c r="R56" s="22"/>
      <c r="S56" s="140"/>
      <c r="T56" s="140"/>
      <c r="U56" s="140"/>
      <c r="V56" s="140"/>
      <c r="W56" s="140"/>
      <c r="X56" s="140"/>
      <c r="Y56" s="140"/>
    </row>
    <row r="57" ht="30.0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167" t="s">
        <v>332</v>
      </c>
      <c r="M57" s="140">
        <v>0.01</v>
      </c>
      <c r="N57" s="140">
        <v>0.01</v>
      </c>
      <c r="O57" s="11" t="s">
        <v>26</v>
      </c>
      <c r="P57" s="140">
        <v>84.0</v>
      </c>
      <c r="Q57" s="24"/>
      <c r="R57" s="24"/>
      <c r="S57" s="140"/>
      <c r="T57" s="140"/>
      <c r="U57" s="140"/>
      <c r="V57" s="140"/>
      <c r="W57" s="140"/>
      <c r="X57" s="140"/>
      <c r="Y57" s="140"/>
    </row>
    <row r="58">
      <c r="A58" s="253">
        <v>45718.0</v>
      </c>
      <c r="B58" s="192" t="s">
        <v>18</v>
      </c>
      <c r="C58" s="91" t="s">
        <v>105</v>
      </c>
      <c r="D58" s="90" t="s">
        <v>670</v>
      </c>
      <c r="E58" s="82" t="s">
        <v>649</v>
      </c>
      <c r="F58" s="83" t="s">
        <v>650</v>
      </c>
      <c r="G58" s="83" t="s">
        <v>651</v>
      </c>
      <c r="H58" s="172" t="s">
        <v>381</v>
      </c>
      <c r="I58" s="84">
        <v>4.40511175582E11</v>
      </c>
      <c r="J58" s="91" t="s">
        <v>23</v>
      </c>
      <c r="K58" s="10" t="s">
        <v>24</v>
      </c>
      <c r="L58" s="11" t="s">
        <v>400</v>
      </c>
      <c r="M58" s="140">
        <v>0.063</v>
      </c>
      <c r="N58" s="140">
        <v>10.0</v>
      </c>
      <c r="O58" s="11" t="s">
        <v>26</v>
      </c>
      <c r="P58" s="140">
        <v>114.0</v>
      </c>
      <c r="Q58" s="12" t="s">
        <v>27</v>
      </c>
      <c r="R58" s="11">
        <v>178.0</v>
      </c>
      <c r="S58" s="140"/>
      <c r="T58" s="140"/>
      <c r="U58" s="140"/>
      <c r="V58" s="140"/>
      <c r="W58" s="140"/>
      <c r="X58" s="140"/>
      <c r="Y58" s="140"/>
    </row>
    <row r="59">
      <c r="A59" s="253">
        <v>45718.0</v>
      </c>
      <c r="B59" s="192" t="s">
        <v>18</v>
      </c>
      <c r="C59" s="91" t="s">
        <v>32</v>
      </c>
      <c r="D59" s="90" t="s">
        <v>671</v>
      </c>
      <c r="E59" s="82" t="s">
        <v>649</v>
      </c>
      <c r="F59" s="83" t="s">
        <v>650</v>
      </c>
      <c r="G59" s="83" t="s">
        <v>651</v>
      </c>
      <c r="H59" s="172" t="s">
        <v>381</v>
      </c>
      <c r="I59" s="84">
        <v>4.40511175582E11</v>
      </c>
      <c r="J59" s="91" t="s">
        <v>23</v>
      </c>
      <c r="K59" s="10" t="s">
        <v>24</v>
      </c>
      <c r="L59" s="167" t="s">
        <v>34</v>
      </c>
      <c r="M59" s="140">
        <v>0.95</v>
      </c>
      <c r="N59" s="140">
        <v>10.0</v>
      </c>
      <c r="O59" s="11" t="s">
        <v>31</v>
      </c>
      <c r="P59" s="140">
        <v>80.0</v>
      </c>
      <c r="Q59" s="12" t="s">
        <v>27</v>
      </c>
      <c r="R59" s="11">
        <v>178.0</v>
      </c>
      <c r="S59" s="140"/>
      <c r="T59" s="140"/>
      <c r="U59" s="140"/>
      <c r="V59" s="140"/>
      <c r="W59" s="140"/>
      <c r="X59" s="140"/>
      <c r="Y59" s="140"/>
    </row>
    <row r="60">
      <c r="A60" s="253">
        <v>45718.0</v>
      </c>
      <c r="B60" s="192" t="s">
        <v>18</v>
      </c>
      <c r="C60" s="91" t="s">
        <v>102</v>
      </c>
      <c r="D60" s="90" t="s">
        <v>672</v>
      </c>
      <c r="E60" s="82" t="s">
        <v>649</v>
      </c>
      <c r="F60" s="83" t="s">
        <v>650</v>
      </c>
      <c r="G60" s="83" t="s">
        <v>651</v>
      </c>
      <c r="H60" s="172" t="s">
        <v>381</v>
      </c>
      <c r="I60" s="84">
        <v>4.40511175582E11</v>
      </c>
      <c r="J60" s="91" t="s">
        <v>23</v>
      </c>
      <c r="K60" s="10" t="s">
        <v>24</v>
      </c>
      <c r="L60" s="25" t="s">
        <v>38</v>
      </c>
      <c r="M60" s="140"/>
      <c r="N60" s="140"/>
      <c r="O60" s="140"/>
      <c r="P60" s="140"/>
      <c r="Q60" s="12" t="s">
        <v>27</v>
      </c>
      <c r="R60" s="11">
        <v>178.0</v>
      </c>
      <c r="S60" s="140"/>
      <c r="T60" s="140"/>
      <c r="U60" s="140"/>
      <c r="V60" s="140"/>
      <c r="W60" s="140"/>
      <c r="X60" s="140"/>
      <c r="Y60" s="140"/>
    </row>
    <row r="61">
      <c r="A61" s="253">
        <v>45718.0</v>
      </c>
      <c r="B61" s="192" t="s">
        <v>18</v>
      </c>
      <c r="C61" s="91" t="s">
        <v>673</v>
      </c>
      <c r="D61" s="90" t="s">
        <v>674</v>
      </c>
      <c r="E61" s="82" t="s">
        <v>649</v>
      </c>
      <c r="F61" s="83" t="s">
        <v>650</v>
      </c>
      <c r="G61" s="83" t="s">
        <v>651</v>
      </c>
      <c r="H61" s="172" t="s">
        <v>381</v>
      </c>
      <c r="I61" s="84">
        <v>4.40511175582E11</v>
      </c>
      <c r="J61" s="91" t="s">
        <v>23</v>
      </c>
      <c r="K61" s="10" t="s">
        <v>24</v>
      </c>
      <c r="L61" s="25" t="s">
        <v>38</v>
      </c>
      <c r="M61" s="140"/>
      <c r="N61" s="140"/>
      <c r="O61" s="140"/>
      <c r="P61" s="140"/>
      <c r="Q61" s="12" t="s">
        <v>27</v>
      </c>
      <c r="R61" s="11">
        <v>178.0</v>
      </c>
      <c r="S61" s="140"/>
      <c r="T61" s="140"/>
      <c r="U61" s="140"/>
      <c r="V61" s="140"/>
      <c r="W61" s="140"/>
      <c r="X61" s="140"/>
      <c r="Y61" s="140"/>
    </row>
    <row r="62">
      <c r="A62" s="253">
        <v>45718.0</v>
      </c>
      <c r="B62" s="192" t="s">
        <v>18</v>
      </c>
      <c r="C62" s="91" t="s">
        <v>675</v>
      </c>
      <c r="D62" s="90" t="s">
        <v>676</v>
      </c>
      <c r="E62" s="82" t="s">
        <v>649</v>
      </c>
      <c r="F62" s="83" t="s">
        <v>650</v>
      </c>
      <c r="G62" s="83" t="s">
        <v>651</v>
      </c>
      <c r="H62" s="172" t="s">
        <v>381</v>
      </c>
      <c r="I62" s="84">
        <v>4.40511175582E11</v>
      </c>
      <c r="J62" s="91" t="s">
        <v>23</v>
      </c>
      <c r="K62" s="10" t="s">
        <v>24</v>
      </c>
      <c r="L62" s="25" t="s">
        <v>38</v>
      </c>
      <c r="M62" s="140"/>
      <c r="N62" s="140"/>
      <c r="O62" s="140"/>
      <c r="P62" s="140"/>
      <c r="Q62" s="12" t="s">
        <v>27</v>
      </c>
      <c r="R62" s="11">
        <v>178.0</v>
      </c>
      <c r="S62" s="140"/>
      <c r="T62" s="140"/>
      <c r="U62" s="140"/>
      <c r="V62" s="140"/>
      <c r="W62" s="140"/>
      <c r="X62" s="140"/>
      <c r="Y62" s="140"/>
    </row>
    <row r="63">
      <c r="A63" s="253">
        <v>45718.0</v>
      </c>
      <c r="B63" s="192" t="s">
        <v>18</v>
      </c>
      <c r="C63" s="91" t="s">
        <v>137</v>
      </c>
      <c r="D63" s="90" t="s">
        <v>677</v>
      </c>
      <c r="E63" s="82" t="s">
        <v>649</v>
      </c>
      <c r="F63" s="83" t="s">
        <v>650</v>
      </c>
      <c r="G63" s="83" t="s">
        <v>651</v>
      </c>
      <c r="H63" s="172" t="s">
        <v>381</v>
      </c>
      <c r="I63" s="84">
        <v>4.40511175582E11</v>
      </c>
      <c r="J63" s="91" t="s">
        <v>23</v>
      </c>
      <c r="K63" s="10" t="s">
        <v>24</v>
      </c>
      <c r="L63" s="25" t="s">
        <v>38</v>
      </c>
      <c r="M63" s="140"/>
      <c r="N63" s="140"/>
      <c r="O63" s="140"/>
      <c r="P63" s="140"/>
      <c r="Q63" s="12" t="s">
        <v>27</v>
      </c>
      <c r="R63" s="11">
        <v>178.0</v>
      </c>
      <c r="S63" s="140"/>
      <c r="T63" s="140"/>
      <c r="U63" s="140"/>
      <c r="V63" s="140"/>
      <c r="W63" s="140"/>
      <c r="X63" s="140"/>
      <c r="Y63" s="140"/>
    </row>
    <row r="64">
      <c r="A64" s="253">
        <v>45718.0</v>
      </c>
      <c r="B64" s="192" t="s">
        <v>18</v>
      </c>
      <c r="C64" s="91" t="s">
        <v>50</v>
      </c>
      <c r="D64" s="90" t="s">
        <v>678</v>
      </c>
      <c r="E64" s="82" t="s">
        <v>649</v>
      </c>
      <c r="F64" s="83" t="s">
        <v>650</v>
      </c>
      <c r="G64" s="83" t="s">
        <v>651</v>
      </c>
      <c r="H64" s="172" t="s">
        <v>381</v>
      </c>
      <c r="I64" s="84">
        <v>4.40511175582E11</v>
      </c>
      <c r="J64" s="91" t="s">
        <v>23</v>
      </c>
      <c r="K64" s="10" t="s">
        <v>24</v>
      </c>
      <c r="L64" s="25" t="s">
        <v>38</v>
      </c>
      <c r="M64" s="140"/>
      <c r="N64" s="140"/>
      <c r="O64" s="140"/>
      <c r="P64" s="140"/>
      <c r="Q64" s="12" t="s">
        <v>27</v>
      </c>
      <c r="R64" s="11">
        <v>178.0</v>
      </c>
      <c r="S64" s="140"/>
      <c r="T64" s="140"/>
      <c r="U64" s="140"/>
      <c r="V64" s="140"/>
      <c r="W64" s="140"/>
      <c r="X64" s="140"/>
      <c r="Y64" s="140"/>
    </row>
    <row r="65">
      <c r="A65" s="253">
        <v>45718.0</v>
      </c>
      <c r="B65" s="192" t="s">
        <v>18</v>
      </c>
      <c r="C65" s="91" t="s">
        <v>191</v>
      </c>
      <c r="D65" s="90" t="s">
        <v>679</v>
      </c>
      <c r="E65" s="82" t="s">
        <v>649</v>
      </c>
      <c r="F65" s="83" t="s">
        <v>650</v>
      </c>
      <c r="G65" s="83" t="s">
        <v>651</v>
      </c>
      <c r="H65" s="172" t="s">
        <v>381</v>
      </c>
      <c r="I65" s="84">
        <v>4.40511175582E11</v>
      </c>
      <c r="J65" s="91" t="s">
        <v>23</v>
      </c>
      <c r="K65" s="10" t="s">
        <v>24</v>
      </c>
      <c r="L65" s="25" t="s">
        <v>38</v>
      </c>
      <c r="M65" s="140"/>
      <c r="N65" s="140"/>
      <c r="O65" s="140"/>
      <c r="P65" s="140"/>
      <c r="Q65" s="12" t="s">
        <v>27</v>
      </c>
      <c r="R65" s="11">
        <v>178.0</v>
      </c>
      <c r="S65" s="140"/>
      <c r="T65" s="140"/>
      <c r="U65" s="140"/>
      <c r="V65" s="140"/>
      <c r="W65" s="140"/>
      <c r="X65" s="140"/>
      <c r="Y65" s="140"/>
    </row>
    <row r="66">
      <c r="A66" s="253">
        <v>45718.0</v>
      </c>
      <c r="B66" s="192" t="s">
        <v>18</v>
      </c>
      <c r="C66" s="91" t="s">
        <v>46</v>
      </c>
      <c r="D66" s="90" t="s">
        <v>680</v>
      </c>
      <c r="E66" s="82" t="s">
        <v>649</v>
      </c>
      <c r="F66" s="83" t="s">
        <v>650</v>
      </c>
      <c r="G66" s="83" t="s">
        <v>651</v>
      </c>
      <c r="H66" s="172" t="s">
        <v>381</v>
      </c>
      <c r="I66" s="84">
        <v>4.40511175582E11</v>
      </c>
      <c r="J66" s="91" t="s">
        <v>23</v>
      </c>
      <c r="K66" s="10" t="s">
        <v>24</v>
      </c>
      <c r="L66" s="11" t="s">
        <v>189</v>
      </c>
      <c r="M66" s="140">
        <v>0.016</v>
      </c>
      <c r="N66" s="140">
        <v>0.15</v>
      </c>
      <c r="O66" s="11" t="s">
        <v>26</v>
      </c>
      <c r="P66" s="140">
        <v>84.0</v>
      </c>
      <c r="Q66" s="12" t="s">
        <v>27</v>
      </c>
      <c r="R66" s="11">
        <v>178.0</v>
      </c>
      <c r="S66" s="140"/>
      <c r="T66" s="140"/>
      <c r="U66" s="140"/>
      <c r="V66" s="140"/>
      <c r="W66" s="140"/>
      <c r="X66" s="140"/>
      <c r="Y66" s="140"/>
    </row>
    <row r="67">
      <c r="A67" s="253">
        <v>45718.0</v>
      </c>
      <c r="B67" s="192" t="s">
        <v>18</v>
      </c>
      <c r="C67" s="91" t="s">
        <v>176</v>
      </c>
      <c r="D67" s="90" t="s">
        <v>681</v>
      </c>
      <c r="E67" s="82" t="s">
        <v>649</v>
      </c>
      <c r="F67" s="83" t="s">
        <v>650</v>
      </c>
      <c r="G67" s="83" t="s">
        <v>651</v>
      </c>
      <c r="H67" s="172" t="s">
        <v>381</v>
      </c>
      <c r="I67" s="84">
        <v>4.40511175582E11</v>
      </c>
      <c r="J67" s="91" t="s">
        <v>23</v>
      </c>
      <c r="K67" s="250" t="s">
        <v>71</v>
      </c>
      <c r="L67" s="249" t="s">
        <v>404</v>
      </c>
      <c r="M67" s="248">
        <v>0.093</v>
      </c>
      <c r="N67" s="248">
        <v>0.005</v>
      </c>
      <c r="O67" s="11" t="s">
        <v>26</v>
      </c>
      <c r="P67" s="140">
        <v>92.0</v>
      </c>
      <c r="Q67" s="12" t="s">
        <v>27</v>
      </c>
      <c r="R67" s="11">
        <v>178.0</v>
      </c>
      <c r="S67" s="153" t="s">
        <v>405</v>
      </c>
      <c r="T67" s="140"/>
      <c r="U67" s="140"/>
      <c r="V67" s="140"/>
      <c r="W67" s="140"/>
      <c r="X67" s="140"/>
      <c r="Y67" s="140"/>
    </row>
    <row r="68">
      <c r="A68" s="253">
        <v>45718.0</v>
      </c>
      <c r="B68" s="192" t="s">
        <v>18</v>
      </c>
      <c r="C68" s="91" t="s">
        <v>39</v>
      </c>
      <c r="D68" s="90" t="s">
        <v>682</v>
      </c>
      <c r="E68" s="82" t="s">
        <v>649</v>
      </c>
      <c r="F68" s="83" t="s">
        <v>650</v>
      </c>
      <c r="G68" s="83" t="s">
        <v>651</v>
      </c>
      <c r="H68" s="172" t="s">
        <v>381</v>
      </c>
      <c r="I68" s="84">
        <v>4.40511175582E11</v>
      </c>
      <c r="J68" s="91" t="s">
        <v>23</v>
      </c>
      <c r="K68" s="10" t="s">
        <v>24</v>
      </c>
      <c r="L68" s="25" t="s">
        <v>38</v>
      </c>
      <c r="M68" s="140"/>
      <c r="N68" s="140"/>
      <c r="O68" s="140"/>
      <c r="P68" s="140"/>
      <c r="Q68" s="12" t="s">
        <v>27</v>
      </c>
      <c r="R68" s="11">
        <v>178.0</v>
      </c>
      <c r="S68" s="140"/>
      <c r="T68" s="140"/>
      <c r="U68" s="140"/>
      <c r="V68" s="140"/>
      <c r="W68" s="140"/>
      <c r="X68" s="140"/>
      <c r="Y68" s="140"/>
    </row>
    <row r="69" ht="28.5" customHeight="1">
      <c r="A69" s="254">
        <v>45718.0</v>
      </c>
      <c r="B69" s="196" t="s">
        <v>18</v>
      </c>
      <c r="C69" s="178" t="s">
        <v>210</v>
      </c>
      <c r="D69" s="255" t="s">
        <v>683</v>
      </c>
      <c r="E69" s="79" t="s">
        <v>649</v>
      </c>
      <c r="F69" s="80" t="s">
        <v>650</v>
      </c>
      <c r="G69" s="80" t="s">
        <v>651</v>
      </c>
      <c r="H69" s="176" t="s">
        <v>381</v>
      </c>
      <c r="I69" s="81">
        <v>4.40511175582E11</v>
      </c>
      <c r="J69" s="178" t="s">
        <v>23</v>
      </c>
      <c r="K69" s="256" t="s">
        <v>71</v>
      </c>
      <c r="L69" s="249" t="s">
        <v>384</v>
      </c>
      <c r="M69" s="140">
        <v>0.044</v>
      </c>
      <c r="N69" s="140">
        <v>0.07</v>
      </c>
      <c r="O69" s="11" t="s">
        <v>31</v>
      </c>
      <c r="P69" s="140">
        <v>104.0</v>
      </c>
      <c r="Q69" s="20" t="s">
        <v>27</v>
      </c>
      <c r="R69" s="21">
        <v>178.0</v>
      </c>
      <c r="S69" s="153" t="s">
        <v>385</v>
      </c>
      <c r="T69" s="140"/>
      <c r="U69" s="140"/>
      <c r="V69" s="140"/>
      <c r="W69" s="140"/>
      <c r="X69" s="140"/>
      <c r="Y69" s="140"/>
    </row>
    <row r="70" ht="28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57" t="s">
        <v>404</v>
      </c>
      <c r="M70" s="248">
        <v>0.018</v>
      </c>
      <c r="N70" s="248">
        <v>0.005</v>
      </c>
      <c r="O70" s="11" t="s">
        <v>26</v>
      </c>
      <c r="P70" s="140">
        <v>92.0</v>
      </c>
      <c r="Q70" s="22"/>
      <c r="R70" s="22"/>
      <c r="S70" s="153" t="s">
        <v>405</v>
      </c>
      <c r="T70" s="140"/>
      <c r="U70" s="140"/>
      <c r="V70" s="140"/>
      <c r="W70" s="140"/>
      <c r="X70" s="140"/>
      <c r="Y70" s="140"/>
    </row>
    <row r="71" ht="28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11" t="s">
        <v>428</v>
      </c>
      <c r="M71" s="140">
        <v>0.031</v>
      </c>
      <c r="N71" s="140">
        <v>0.5</v>
      </c>
      <c r="O71" s="11" t="s">
        <v>26</v>
      </c>
      <c r="P71" s="140">
        <v>74.0</v>
      </c>
      <c r="Q71" s="24"/>
      <c r="R71" s="24"/>
      <c r="S71" s="140"/>
      <c r="T71" s="140"/>
      <c r="U71" s="140"/>
      <c r="V71" s="140"/>
      <c r="W71" s="140"/>
      <c r="X71" s="140"/>
      <c r="Y71" s="140"/>
    </row>
    <row r="72">
      <c r="A72" s="253">
        <v>45718.0</v>
      </c>
      <c r="B72" s="192" t="s">
        <v>18</v>
      </c>
      <c r="C72" s="91" t="s">
        <v>54</v>
      </c>
      <c r="D72" s="258" t="s">
        <v>684</v>
      </c>
      <c r="E72" s="85" t="s">
        <v>649</v>
      </c>
      <c r="F72" s="83" t="s">
        <v>685</v>
      </c>
      <c r="G72" s="83" t="s">
        <v>651</v>
      </c>
      <c r="H72" s="172" t="s">
        <v>381</v>
      </c>
      <c r="I72" s="84">
        <v>4.2085447879E10</v>
      </c>
      <c r="J72" s="91" t="s">
        <v>23</v>
      </c>
      <c r="K72" s="10" t="s">
        <v>24</v>
      </c>
      <c r="L72" s="25" t="s">
        <v>38</v>
      </c>
      <c r="M72" s="140"/>
      <c r="N72" s="140"/>
      <c r="O72" s="140"/>
      <c r="P72" s="140"/>
      <c r="Q72" s="12" t="s">
        <v>27</v>
      </c>
      <c r="R72" s="11">
        <v>178.0</v>
      </c>
      <c r="S72" s="140"/>
      <c r="T72" s="140"/>
      <c r="U72" s="140"/>
      <c r="V72" s="140"/>
      <c r="W72" s="140"/>
      <c r="X72" s="140"/>
      <c r="Y72" s="140"/>
    </row>
    <row r="73">
      <c r="A73" s="259">
        <v>45719.0</v>
      </c>
      <c r="B73" s="192" t="s">
        <v>18</v>
      </c>
      <c r="C73" s="172" t="s">
        <v>108</v>
      </c>
      <c r="D73" s="173" t="s">
        <v>686</v>
      </c>
      <c r="E73" s="82" t="s">
        <v>687</v>
      </c>
      <c r="F73" s="90"/>
      <c r="G73" s="83" t="s">
        <v>688</v>
      </c>
      <c r="H73" s="91" t="s">
        <v>381</v>
      </c>
      <c r="I73" s="84">
        <v>4.40911990244E11</v>
      </c>
      <c r="J73" s="91" t="s">
        <v>23</v>
      </c>
      <c r="K73" s="10" t="s">
        <v>24</v>
      </c>
      <c r="L73" s="167" t="s">
        <v>34</v>
      </c>
      <c r="M73" s="140">
        <v>0.898</v>
      </c>
      <c r="N73" s="140">
        <v>10.0</v>
      </c>
      <c r="O73" s="11" t="s">
        <v>31</v>
      </c>
      <c r="P73" s="140">
        <v>78.0</v>
      </c>
      <c r="Q73" s="12" t="s">
        <v>27</v>
      </c>
      <c r="R73" s="11">
        <v>178.0</v>
      </c>
      <c r="S73" s="140"/>
      <c r="T73" s="140"/>
      <c r="U73" s="140"/>
      <c r="V73" s="140"/>
      <c r="W73" s="140"/>
      <c r="X73" s="140"/>
      <c r="Y73" s="140"/>
    </row>
    <row r="74" ht="30.0" customHeight="1">
      <c r="A74" s="230">
        <v>45719.0</v>
      </c>
      <c r="B74" s="196" t="s">
        <v>18</v>
      </c>
      <c r="C74" s="176" t="s">
        <v>102</v>
      </c>
      <c r="D74" s="177" t="s">
        <v>689</v>
      </c>
      <c r="E74" s="79" t="s">
        <v>687</v>
      </c>
      <c r="F74" s="255"/>
      <c r="G74" s="80" t="s">
        <v>688</v>
      </c>
      <c r="H74" s="178" t="s">
        <v>381</v>
      </c>
      <c r="I74" s="81">
        <v>4.40911990244E11</v>
      </c>
      <c r="J74" s="178" t="s">
        <v>23</v>
      </c>
      <c r="K74" s="19" t="s">
        <v>24</v>
      </c>
      <c r="L74" s="249" t="s">
        <v>690</v>
      </c>
      <c r="M74" s="140">
        <v>0.011</v>
      </c>
      <c r="N74" s="140">
        <v>0.1</v>
      </c>
      <c r="O74" s="11" t="s">
        <v>31</v>
      </c>
      <c r="P74" s="140">
        <v>86.0</v>
      </c>
      <c r="Q74" s="20" t="s">
        <v>27</v>
      </c>
      <c r="R74" s="21">
        <v>178.0</v>
      </c>
      <c r="S74" s="153" t="s">
        <v>691</v>
      </c>
      <c r="T74" s="140"/>
      <c r="U74" s="140"/>
      <c r="V74" s="140"/>
      <c r="W74" s="140"/>
      <c r="X74" s="140"/>
      <c r="Y74" s="140"/>
    </row>
    <row r="75" ht="30.0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11" t="s">
        <v>347</v>
      </c>
      <c r="M75" s="140">
        <v>0.029</v>
      </c>
      <c r="N75" s="140">
        <v>0.7</v>
      </c>
      <c r="O75" s="11" t="s">
        <v>26</v>
      </c>
      <c r="P75" s="140">
        <v>74.0</v>
      </c>
      <c r="Q75" s="24"/>
      <c r="R75" s="24"/>
      <c r="S75" s="140"/>
      <c r="T75" s="140"/>
      <c r="U75" s="140"/>
      <c r="V75" s="140"/>
      <c r="W75" s="140"/>
      <c r="X75" s="140"/>
      <c r="Y75" s="140"/>
    </row>
    <row r="76">
      <c r="A76" s="259">
        <v>45719.0</v>
      </c>
      <c r="B76" s="192" t="s">
        <v>18</v>
      </c>
      <c r="C76" s="172" t="s">
        <v>85</v>
      </c>
      <c r="D76" s="173" t="s">
        <v>692</v>
      </c>
      <c r="E76" s="82" t="s">
        <v>687</v>
      </c>
      <c r="F76" s="90"/>
      <c r="G76" s="83" t="s">
        <v>688</v>
      </c>
      <c r="H76" s="91" t="s">
        <v>381</v>
      </c>
      <c r="I76" s="84">
        <v>4.40911990244E11</v>
      </c>
      <c r="J76" s="91" t="s">
        <v>23</v>
      </c>
      <c r="K76" s="10" t="s">
        <v>24</v>
      </c>
      <c r="L76" s="167" t="s">
        <v>34</v>
      </c>
      <c r="M76" s="140">
        <v>0.015</v>
      </c>
      <c r="N76" s="140">
        <v>0.05</v>
      </c>
      <c r="O76" s="11" t="s">
        <v>26</v>
      </c>
      <c r="P76" s="140">
        <v>78.0</v>
      </c>
      <c r="Q76" s="12" t="s">
        <v>27</v>
      </c>
      <c r="R76" s="11">
        <v>178.0</v>
      </c>
      <c r="S76" s="140"/>
      <c r="T76" s="140"/>
      <c r="U76" s="140"/>
      <c r="V76" s="140"/>
      <c r="W76" s="140"/>
      <c r="X76" s="140"/>
      <c r="Y76" s="140"/>
    </row>
    <row r="77" ht="21.0" customHeight="1">
      <c r="A77" s="230">
        <v>45719.0</v>
      </c>
      <c r="B77" s="196" t="s">
        <v>18</v>
      </c>
      <c r="C77" s="176" t="s">
        <v>19</v>
      </c>
      <c r="D77" s="177" t="s">
        <v>693</v>
      </c>
      <c r="E77" s="79" t="s">
        <v>687</v>
      </c>
      <c r="F77" s="255"/>
      <c r="G77" s="80" t="s">
        <v>688</v>
      </c>
      <c r="H77" s="178" t="s">
        <v>381</v>
      </c>
      <c r="I77" s="81">
        <v>4.40911990244E11</v>
      </c>
      <c r="J77" s="178" t="s">
        <v>23</v>
      </c>
      <c r="K77" s="19" t="s">
        <v>24</v>
      </c>
      <c r="L77" s="21" t="s">
        <v>395</v>
      </c>
      <c r="M77" s="163">
        <v>0.213</v>
      </c>
      <c r="N77" s="163">
        <v>15.0</v>
      </c>
      <c r="O77" s="21" t="s">
        <v>31</v>
      </c>
      <c r="P77" s="163">
        <v>70.0</v>
      </c>
      <c r="Q77" s="20" t="s">
        <v>27</v>
      </c>
      <c r="R77" s="21">
        <v>178.0</v>
      </c>
      <c r="S77" s="163"/>
      <c r="T77" s="140"/>
      <c r="U77" s="140"/>
      <c r="V77" s="140"/>
      <c r="W77" s="140"/>
      <c r="X77" s="140"/>
      <c r="Y77" s="140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140"/>
      <c r="U78" s="140"/>
      <c r="V78" s="140"/>
      <c r="W78" s="140"/>
      <c r="X78" s="140"/>
      <c r="Y78" s="140"/>
    </row>
    <row r="79" ht="30.75" customHeight="1">
      <c r="A79" s="230">
        <v>45719.0</v>
      </c>
      <c r="B79" s="196" t="s">
        <v>18</v>
      </c>
      <c r="C79" s="176" t="s">
        <v>396</v>
      </c>
      <c r="D79" s="177" t="s">
        <v>694</v>
      </c>
      <c r="E79" s="79" t="s">
        <v>687</v>
      </c>
      <c r="F79" s="255"/>
      <c r="G79" s="80" t="s">
        <v>688</v>
      </c>
      <c r="H79" s="178" t="s">
        <v>381</v>
      </c>
      <c r="I79" s="81">
        <v>4.40911990244E11</v>
      </c>
      <c r="J79" s="178" t="s">
        <v>23</v>
      </c>
      <c r="K79" s="19" t="s">
        <v>24</v>
      </c>
      <c r="L79" s="11" t="s">
        <v>395</v>
      </c>
      <c r="M79" s="140">
        <v>0.051</v>
      </c>
      <c r="N79" s="140">
        <v>5.0</v>
      </c>
      <c r="O79" s="11" t="s">
        <v>31</v>
      </c>
      <c r="P79" s="140">
        <v>70.0</v>
      </c>
      <c r="Q79" s="20" t="s">
        <v>27</v>
      </c>
      <c r="R79" s="21">
        <v>178.0</v>
      </c>
      <c r="S79" s="140"/>
      <c r="T79" s="140"/>
      <c r="U79" s="140"/>
      <c r="V79" s="140"/>
      <c r="W79" s="140"/>
      <c r="X79" s="140"/>
      <c r="Y79" s="140"/>
    </row>
    <row r="80" ht="33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11" t="s">
        <v>400</v>
      </c>
      <c r="M80" s="140">
        <v>0.065</v>
      </c>
      <c r="N80" s="140">
        <v>10.0</v>
      </c>
      <c r="O80" s="11" t="s">
        <v>26</v>
      </c>
      <c r="P80" s="140">
        <v>100.0</v>
      </c>
      <c r="Q80" s="24"/>
      <c r="R80" s="24"/>
      <c r="S80" s="140"/>
      <c r="T80" s="140"/>
      <c r="U80" s="140"/>
      <c r="V80" s="140"/>
      <c r="W80" s="140"/>
      <c r="X80" s="140"/>
      <c r="Y80" s="140"/>
    </row>
    <row r="81">
      <c r="A81" s="259">
        <v>45719.0</v>
      </c>
      <c r="B81" s="192" t="s">
        <v>18</v>
      </c>
      <c r="C81" s="172" t="s">
        <v>105</v>
      </c>
      <c r="D81" s="173" t="s">
        <v>695</v>
      </c>
      <c r="E81" s="82" t="s">
        <v>687</v>
      </c>
      <c r="F81" s="90"/>
      <c r="G81" s="83" t="s">
        <v>688</v>
      </c>
      <c r="H81" s="91" t="s">
        <v>381</v>
      </c>
      <c r="I81" s="84">
        <v>4.40911990244E11</v>
      </c>
      <c r="J81" s="91" t="s">
        <v>23</v>
      </c>
      <c r="K81" s="10" t="s">
        <v>24</v>
      </c>
      <c r="L81" s="25" t="s">
        <v>38</v>
      </c>
      <c r="M81" s="140"/>
      <c r="N81" s="140"/>
      <c r="O81" s="140"/>
      <c r="P81" s="140"/>
      <c r="Q81" s="12" t="s">
        <v>27</v>
      </c>
      <c r="R81" s="11">
        <v>178.0</v>
      </c>
      <c r="S81" s="140"/>
      <c r="T81" s="140"/>
      <c r="U81" s="140"/>
      <c r="V81" s="140"/>
      <c r="W81" s="140"/>
      <c r="X81" s="140"/>
      <c r="Y81" s="140"/>
    </row>
    <row r="82">
      <c r="A82" s="259">
        <v>45719.0</v>
      </c>
      <c r="B82" s="192" t="s">
        <v>18</v>
      </c>
      <c r="C82" s="172" t="s">
        <v>659</v>
      </c>
      <c r="D82" s="173" t="s">
        <v>696</v>
      </c>
      <c r="E82" s="82" t="s">
        <v>687</v>
      </c>
      <c r="F82" s="90"/>
      <c r="G82" s="83" t="s">
        <v>688</v>
      </c>
      <c r="H82" s="91" t="s">
        <v>381</v>
      </c>
      <c r="I82" s="84">
        <v>4.40911990244E11</v>
      </c>
      <c r="J82" s="91" t="s">
        <v>23</v>
      </c>
      <c r="K82" s="10" t="s">
        <v>24</v>
      </c>
      <c r="L82" s="25" t="s">
        <v>38</v>
      </c>
      <c r="M82" s="140"/>
      <c r="N82" s="140"/>
      <c r="O82" s="140"/>
      <c r="P82" s="140"/>
      <c r="Q82" s="12" t="s">
        <v>27</v>
      </c>
      <c r="R82" s="11">
        <v>178.0</v>
      </c>
      <c r="S82" s="140"/>
      <c r="T82" s="140"/>
      <c r="U82" s="140"/>
      <c r="V82" s="140"/>
      <c r="W82" s="140"/>
      <c r="X82" s="140"/>
      <c r="Y82" s="140"/>
    </row>
    <row r="83">
      <c r="A83" s="259">
        <v>45719.0</v>
      </c>
      <c r="B83" s="192" t="s">
        <v>18</v>
      </c>
      <c r="C83" s="172" t="s">
        <v>91</v>
      </c>
      <c r="D83" s="173" t="s">
        <v>697</v>
      </c>
      <c r="E83" s="82" t="s">
        <v>687</v>
      </c>
      <c r="F83" s="90"/>
      <c r="G83" s="83" t="s">
        <v>688</v>
      </c>
      <c r="H83" s="91" t="s">
        <v>381</v>
      </c>
      <c r="I83" s="84">
        <v>4.40911990244E11</v>
      </c>
      <c r="J83" s="91" t="s">
        <v>23</v>
      </c>
      <c r="K83" s="10" t="s">
        <v>24</v>
      </c>
      <c r="L83" s="25" t="s">
        <v>38</v>
      </c>
      <c r="M83" s="140"/>
      <c r="N83" s="140"/>
      <c r="O83" s="140"/>
      <c r="P83" s="140"/>
      <c r="Q83" s="12" t="s">
        <v>27</v>
      </c>
      <c r="R83" s="11">
        <v>178.0</v>
      </c>
      <c r="S83" s="140"/>
      <c r="T83" s="140"/>
      <c r="U83" s="140"/>
      <c r="V83" s="140"/>
      <c r="W83" s="140"/>
      <c r="X83" s="140"/>
      <c r="Y83" s="140"/>
    </row>
    <row r="84">
      <c r="A84" s="259">
        <v>45719.0</v>
      </c>
      <c r="B84" s="192" t="s">
        <v>18</v>
      </c>
      <c r="C84" s="172" t="s">
        <v>360</v>
      </c>
      <c r="D84" s="173" t="s">
        <v>698</v>
      </c>
      <c r="E84" s="82" t="s">
        <v>687</v>
      </c>
      <c r="F84" s="90"/>
      <c r="G84" s="83" t="s">
        <v>688</v>
      </c>
      <c r="H84" s="91" t="s">
        <v>381</v>
      </c>
      <c r="I84" s="84">
        <v>4.40911990244E11</v>
      </c>
      <c r="J84" s="91" t="s">
        <v>23</v>
      </c>
      <c r="K84" s="10" t="s">
        <v>24</v>
      </c>
      <c r="L84" s="25" t="s">
        <v>38</v>
      </c>
      <c r="M84" s="140"/>
      <c r="N84" s="140"/>
      <c r="O84" s="140"/>
      <c r="P84" s="140"/>
      <c r="Q84" s="12" t="s">
        <v>27</v>
      </c>
      <c r="R84" s="11">
        <v>178.0</v>
      </c>
      <c r="S84" s="140"/>
      <c r="T84" s="140"/>
      <c r="U84" s="140"/>
      <c r="V84" s="140"/>
      <c r="W84" s="140"/>
      <c r="X84" s="140"/>
      <c r="Y84" s="140"/>
    </row>
    <row r="85">
      <c r="A85" s="259">
        <v>45719.0</v>
      </c>
      <c r="B85" s="192" t="s">
        <v>18</v>
      </c>
      <c r="C85" s="172" t="s">
        <v>176</v>
      </c>
      <c r="D85" s="173" t="s">
        <v>699</v>
      </c>
      <c r="E85" s="82" t="s">
        <v>687</v>
      </c>
      <c r="F85" s="90"/>
      <c r="G85" s="83" t="s">
        <v>688</v>
      </c>
      <c r="H85" s="91" t="s">
        <v>381</v>
      </c>
      <c r="I85" s="84">
        <v>4.40911990244E11</v>
      </c>
      <c r="J85" s="91" t="s">
        <v>23</v>
      </c>
      <c r="K85" s="10" t="s">
        <v>24</v>
      </c>
      <c r="L85" s="25" t="s">
        <v>38</v>
      </c>
      <c r="M85" s="140"/>
      <c r="N85" s="140"/>
      <c r="O85" s="140"/>
      <c r="P85" s="140"/>
      <c r="Q85" s="12" t="s">
        <v>27</v>
      </c>
      <c r="R85" s="11">
        <v>178.0</v>
      </c>
      <c r="S85" s="140"/>
      <c r="T85" s="140"/>
      <c r="U85" s="140"/>
      <c r="V85" s="140"/>
      <c r="W85" s="140"/>
      <c r="X85" s="140"/>
      <c r="Y85" s="140"/>
    </row>
    <row r="86">
      <c r="A86" s="259">
        <v>45719.0</v>
      </c>
      <c r="B86" s="192" t="s">
        <v>18</v>
      </c>
      <c r="C86" s="172" t="s">
        <v>210</v>
      </c>
      <c r="D86" s="173" t="s">
        <v>700</v>
      </c>
      <c r="E86" s="82" t="s">
        <v>687</v>
      </c>
      <c r="F86" s="90"/>
      <c r="G86" s="83" t="s">
        <v>688</v>
      </c>
      <c r="H86" s="91" t="s">
        <v>381</v>
      </c>
      <c r="I86" s="84">
        <v>4.40911990244E11</v>
      </c>
      <c r="J86" s="91" t="s">
        <v>23</v>
      </c>
      <c r="K86" s="10" t="s">
        <v>24</v>
      </c>
      <c r="L86" s="11" t="s">
        <v>428</v>
      </c>
      <c r="M86" s="140">
        <v>0.01</v>
      </c>
      <c r="N86" s="140">
        <v>0.5</v>
      </c>
      <c r="O86" s="11" t="s">
        <v>31</v>
      </c>
      <c r="P86" s="140">
        <v>70.0</v>
      </c>
      <c r="Q86" s="12" t="s">
        <v>27</v>
      </c>
      <c r="R86" s="11">
        <v>178.0</v>
      </c>
      <c r="S86" s="140"/>
      <c r="T86" s="140"/>
      <c r="U86" s="140"/>
      <c r="V86" s="140"/>
      <c r="W86" s="140"/>
      <c r="X86" s="140"/>
      <c r="Y86" s="140"/>
    </row>
    <row r="87">
      <c r="A87" s="259">
        <v>45719.0</v>
      </c>
      <c r="B87" s="192" t="s">
        <v>18</v>
      </c>
      <c r="C87" s="172" t="s">
        <v>54</v>
      </c>
      <c r="D87" s="173" t="s">
        <v>701</v>
      </c>
      <c r="E87" s="82" t="s">
        <v>687</v>
      </c>
      <c r="F87" s="90"/>
      <c r="G87" s="83" t="s">
        <v>688</v>
      </c>
      <c r="H87" s="91" t="s">
        <v>381</v>
      </c>
      <c r="I87" s="84">
        <v>4.40911990244E11</v>
      </c>
      <c r="J87" s="91" t="s">
        <v>23</v>
      </c>
      <c r="K87" s="10" t="s">
        <v>24</v>
      </c>
      <c r="L87" s="25" t="s">
        <v>38</v>
      </c>
      <c r="M87" s="140"/>
      <c r="N87" s="140"/>
      <c r="O87" s="140"/>
      <c r="P87" s="140"/>
      <c r="Q87" s="12" t="s">
        <v>27</v>
      </c>
      <c r="R87" s="11">
        <v>178.0</v>
      </c>
      <c r="S87" s="140"/>
      <c r="T87" s="140"/>
      <c r="U87" s="140"/>
      <c r="V87" s="140"/>
      <c r="W87" s="140"/>
      <c r="X87" s="140"/>
      <c r="Y87" s="140"/>
    </row>
    <row r="88">
      <c r="A88" s="259">
        <v>45719.0</v>
      </c>
      <c r="B88" s="192" t="s">
        <v>18</v>
      </c>
      <c r="C88" s="172" t="s">
        <v>130</v>
      </c>
      <c r="D88" s="173" t="s">
        <v>702</v>
      </c>
      <c r="E88" s="82" t="s">
        <v>687</v>
      </c>
      <c r="F88" s="90"/>
      <c r="G88" s="83" t="s">
        <v>688</v>
      </c>
      <c r="H88" s="91" t="s">
        <v>381</v>
      </c>
      <c r="I88" s="84">
        <v>4.40911990244E11</v>
      </c>
      <c r="J88" s="91" t="s">
        <v>23</v>
      </c>
      <c r="K88" s="10" t="s">
        <v>24</v>
      </c>
      <c r="L88" s="25" t="s">
        <v>38</v>
      </c>
      <c r="M88" s="140"/>
      <c r="N88" s="140"/>
      <c r="O88" s="140"/>
      <c r="P88" s="140"/>
      <c r="Q88" s="12" t="s">
        <v>27</v>
      </c>
      <c r="R88" s="11">
        <v>178.0</v>
      </c>
      <c r="S88" s="140"/>
      <c r="T88" s="140"/>
      <c r="U88" s="140"/>
      <c r="V88" s="140"/>
      <c r="W88" s="140"/>
      <c r="X88" s="140"/>
      <c r="Y88" s="140"/>
    </row>
    <row r="89">
      <c r="A89" s="259">
        <v>45719.0</v>
      </c>
      <c r="B89" s="192" t="s">
        <v>18</v>
      </c>
      <c r="C89" s="172" t="s">
        <v>46</v>
      </c>
      <c r="D89" s="173" t="s">
        <v>703</v>
      </c>
      <c r="E89" s="82" t="s">
        <v>687</v>
      </c>
      <c r="F89" s="90"/>
      <c r="G89" s="83" t="s">
        <v>688</v>
      </c>
      <c r="H89" s="91" t="s">
        <v>381</v>
      </c>
      <c r="I89" s="84">
        <v>4.40911990244E11</v>
      </c>
      <c r="J89" s="91" t="s">
        <v>23</v>
      </c>
      <c r="K89" s="250" t="s">
        <v>71</v>
      </c>
      <c r="L89" s="257" t="s">
        <v>384</v>
      </c>
      <c r="M89" s="248">
        <v>0.212</v>
      </c>
      <c r="N89" s="248">
        <v>0.03</v>
      </c>
      <c r="O89" s="11" t="s">
        <v>31</v>
      </c>
      <c r="P89" s="140">
        <v>100.0</v>
      </c>
      <c r="Q89" s="12" t="s">
        <v>27</v>
      </c>
      <c r="R89" s="11">
        <v>178.0</v>
      </c>
      <c r="S89" s="153" t="s">
        <v>385</v>
      </c>
      <c r="T89" s="140"/>
      <c r="U89" s="140"/>
      <c r="V89" s="140"/>
      <c r="W89" s="140"/>
      <c r="X89" s="140"/>
      <c r="Y89" s="140"/>
    </row>
    <row r="90">
      <c r="A90" s="259">
        <v>45719.0</v>
      </c>
      <c r="B90" s="192" t="s">
        <v>18</v>
      </c>
      <c r="C90" s="172" t="s">
        <v>137</v>
      </c>
      <c r="D90" s="173" t="s">
        <v>704</v>
      </c>
      <c r="E90" s="82" t="s">
        <v>687</v>
      </c>
      <c r="F90" s="90"/>
      <c r="G90" s="83" t="s">
        <v>688</v>
      </c>
      <c r="H90" s="91" t="s">
        <v>381</v>
      </c>
      <c r="I90" s="84">
        <v>4.40911990244E11</v>
      </c>
      <c r="J90" s="91" t="s">
        <v>23</v>
      </c>
      <c r="K90" s="10" t="s">
        <v>24</v>
      </c>
      <c r="L90" s="25" t="s">
        <v>38</v>
      </c>
      <c r="M90" s="140"/>
      <c r="N90" s="140"/>
      <c r="O90" s="140"/>
      <c r="P90" s="140"/>
      <c r="Q90" s="12" t="s">
        <v>27</v>
      </c>
      <c r="R90" s="11">
        <v>178.0</v>
      </c>
      <c r="S90" s="140"/>
      <c r="T90" s="140"/>
      <c r="U90" s="140"/>
      <c r="V90" s="140"/>
      <c r="W90" s="140"/>
      <c r="X90" s="140"/>
      <c r="Y90" s="140"/>
    </row>
    <row r="91">
      <c r="A91" s="259">
        <v>45719.0</v>
      </c>
      <c r="B91" s="192" t="s">
        <v>18</v>
      </c>
      <c r="C91" s="172" t="s">
        <v>39</v>
      </c>
      <c r="D91" s="173" t="s">
        <v>705</v>
      </c>
      <c r="E91" s="82" t="s">
        <v>687</v>
      </c>
      <c r="F91" s="90"/>
      <c r="G91" s="83" t="s">
        <v>688</v>
      </c>
      <c r="H91" s="91" t="s">
        <v>381</v>
      </c>
      <c r="I91" s="84">
        <v>4.40911990244E11</v>
      </c>
      <c r="J91" s="91" t="s">
        <v>23</v>
      </c>
      <c r="K91" s="250" t="s">
        <v>71</v>
      </c>
      <c r="L91" s="251" t="s">
        <v>355</v>
      </c>
      <c r="M91" s="248">
        <v>0.037</v>
      </c>
      <c r="N91" s="248">
        <v>0.01</v>
      </c>
      <c r="O91" s="11" t="s">
        <v>26</v>
      </c>
      <c r="P91" s="140">
        <v>78.0</v>
      </c>
      <c r="Q91" s="12" t="s">
        <v>27</v>
      </c>
      <c r="R91" s="11">
        <v>178.0</v>
      </c>
      <c r="S91" s="260" t="s">
        <v>706</v>
      </c>
      <c r="T91" s="140"/>
      <c r="U91" s="140"/>
      <c r="V91" s="140"/>
      <c r="W91" s="140"/>
      <c r="X91" s="140"/>
      <c r="Y91" s="140"/>
    </row>
    <row r="92">
      <c r="A92" s="230">
        <v>45719.0</v>
      </c>
      <c r="B92" s="196" t="s">
        <v>18</v>
      </c>
      <c r="C92" s="176" t="s">
        <v>32</v>
      </c>
      <c r="D92" s="177" t="s">
        <v>707</v>
      </c>
      <c r="E92" s="79" t="s">
        <v>687</v>
      </c>
      <c r="F92" s="255"/>
      <c r="G92" s="80" t="s">
        <v>688</v>
      </c>
      <c r="H92" s="178" t="s">
        <v>381</v>
      </c>
      <c r="I92" s="81">
        <v>4.40911990244E11</v>
      </c>
      <c r="J92" s="178" t="s">
        <v>23</v>
      </c>
      <c r="K92" s="19" t="s">
        <v>24</v>
      </c>
      <c r="L92" s="261" t="s">
        <v>34</v>
      </c>
      <c r="M92" s="163">
        <v>1.69</v>
      </c>
      <c r="N92" s="163">
        <v>10.0</v>
      </c>
      <c r="O92" s="21" t="s">
        <v>31</v>
      </c>
      <c r="P92" s="163">
        <v>78.0</v>
      </c>
      <c r="Q92" s="20" t="s">
        <v>27</v>
      </c>
      <c r="R92" s="21">
        <v>178.0</v>
      </c>
      <c r="S92" s="163"/>
      <c r="T92" s="140"/>
      <c r="U92" s="140"/>
      <c r="V92" s="140"/>
      <c r="W92" s="140"/>
      <c r="X92" s="140"/>
      <c r="Y92" s="140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140"/>
      <c r="U93" s="140"/>
      <c r="V93" s="140"/>
      <c r="W93" s="140"/>
      <c r="X93" s="140"/>
      <c r="Y93" s="140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140"/>
      <c r="U94" s="140"/>
      <c r="V94" s="140"/>
      <c r="W94" s="140"/>
      <c r="X94" s="140"/>
      <c r="Y94" s="140"/>
    </row>
    <row r="95">
      <c r="A95" s="259">
        <v>45719.0</v>
      </c>
      <c r="B95" s="192" t="s">
        <v>18</v>
      </c>
      <c r="C95" s="172" t="s">
        <v>647</v>
      </c>
      <c r="D95" s="173" t="s">
        <v>708</v>
      </c>
      <c r="E95" s="82" t="s">
        <v>687</v>
      </c>
      <c r="F95" s="90"/>
      <c r="G95" s="83" t="s">
        <v>688</v>
      </c>
      <c r="H95" s="91" t="s">
        <v>381</v>
      </c>
      <c r="I95" s="84">
        <v>4.40911990244E11</v>
      </c>
      <c r="J95" s="91" t="s">
        <v>23</v>
      </c>
      <c r="K95" s="10" t="s">
        <v>24</v>
      </c>
      <c r="L95" s="25" t="s">
        <v>38</v>
      </c>
      <c r="M95" s="140"/>
      <c r="N95" s="140"/>
      <c r="O95" s="140"/>
      <c r="P95" s="140"/>
      <c r="Q95" s="12" t="s">
        <v>27</v>
      </c>
      <c r="R95" s="11">
        <v>178.0</v>
      </c>
      <c r="S95" s="140"/>
      <c r="T95" s="140"/>
      <c r="U95" s="140"/>
      <c r="V95" s="140"/>
      <c r="W95" s="140"/>
      <c r="X95" s="140"/>
      <c r="Y95" s="140"/>
    </row>
    <row r="96">
      <c r="A96" s="259">
        <v>45719.0</v>
      </c>
      <c r="B96" s="192" t="s">
        <v>18</v>
      </c>
      <c r="C96" s="172" t="s">
        <v>73</v>
      </c>
      <c r="D96" s="173" t="s">
        <v>709</v>
      </c>
      <c r="E96" s="82" t="s">
        <v>687</v>
      </c>
      <c r="F96" s="90"/>
      <c r="G96" s="83" t="s">
        <v>688</v>
      </c>
      <c r="H96" s="91" t="s">
        <v>381</v>
      </c>
      <c r="I96" s="84">
        <v>4.40911990244E11</v>
      </c>
      <c r="J96" s="91" t="s">
        <v>23</v>
      </c>
      <c r="K96" s="10" t="s">
        <v>24</v>
      </c>
      <c r="L96" s="25" t="s">
        <v>38</v>
      </c>
      <c r="M96" s="140"/>
      <c r="N96" s="140"/>
      <c r="O96" s="140"/>
      <c r="P96" s="140"/>
      <c r="Q96" s="12" t="s">
        <v>27</v>
      </c>
      <c r="R96" s="11">
        <v>178.0</v>
      </c>
      <c r="S96" s="140"/>
      <c r="T96" s="140"/>
      <c r="U96" s="140"/>
      <c r="V96" s="140"/>
      <c r="W96" s="140"/>
      <c r="X96" s="140"/>
      <c r="Y96" s="140"/>
    </row>
    <row r="97">
      <c r="A97" s="259">
        <v>45719.0</v>
      </c>
      <c r="B97" s="192" t="s">
        <v>18</v>
      </c>
      <c r="C97" s="172" t="s">
        <v>50</v>
      </c>
      <c r="D97" s="173" t="s">
        <v>710</v>
      </c>
      <c r="E97" s="82" t="s">
        <v>687</v>
      </c>
      <c r="F97" s="90"/>
      <c r="G97" s="83" t="s">
        <v>688</v>
      </c>
      <c r="H97" s="91" t="s">
        <v>381</v>
      </c>
      <c r="I97" s="84">
        <v>4.40911990244E11</v>
      </c>
      <c r="J97" s="91" t="s">
        <v>23</v>
      </c>
      <c r="K97" s="10" t="s">
        <v>24</v>
      </c>
      <c r="L97" s="11" t="s">
        <v>400</v>
      </c>
      <c r="M97" s="140">
        <v>0.012</v>
      </c>
      <c r="N97" s="140">
        <v>0.03</v>
      </c>
      <c r="O97" s="11" t="s">
        <v>26</v>
      </c>
      <c r="P97" s="140">
        <v>100.0</v>
      </c>
      <c r="Q97" s="12" t="s">
        <v>27</v>
      </c>
      <c r="R97" s="11">
        <v>178.0</v>
      </c>
      <c r="S97" s="140"/>
      <c r="T97" s="140"/>
      <c r="U97" s="140"/>
      <c r="V97" s="140"/>
      <c r="W97" s="140"/>
      <c r="X97" s="140"/>
      <c r="Y97" s="140"/>
    </row>
    <row r="98">
      <c r="A98" s="259">
        <v>45719.0</v>
      </c>
      <c r="B98" s="192" t="s">
        <v>18</v>
      </c>
      <c r="C98" s="172" t="s">
        <v>143</v>
      </c>
      <c r="D98" s="173" t="s">
        <v>711</v>
      </c>
      <c r="E98" s="82" t="s">
        <v>687</v>
      </c>
      <c r="F98" s="90"/>
      <c r="G98" s="83" t="s">
        <v>688</v>
      </c>
      <c r="H98" s="91" t="s">
        <v>381</v>
      </c>
      <c r="I98" s="84">
        <v>4.40911990244E11</v>
      </c>
      <c r="J98" s="91" t="s">
        <v>23</v>
      </c>
      <c r="K98" s="10" t="s">
        <v>24</v>
      </c>
      <c r="L98" s="25" t="s">
        <v>38</v>
      </c>
      <c r="M98" s="140"/>
      <c r="N98" s="140"/>
      <c r="O98" s="140"/>
      <c r="P98" s="140"/>
      <c r="Q98" s="12" t="s">
        <v>27</v>
      </c>
      <c r="R98" s="11">
        <v>178.0</v>
      </c>
      <c r="S98" s="140"/>
      <c r="T98" s="140"/>
      <c r="U98" s="140"/>
      <c r="V98" s="140"/>
      <c r="W98" s="140"/>
      <c r="X98" s="140"/>
      <c r="Y98" s="140"/>
    </row>
    <row r="99" ht="29.25" customHeight="1">
      <c r="A99" s="230">
        <v>45719.0</v>
      </c>
      <c r="B99" s="196" t="s">
        <v>18</v>
      </c>
      <c r="C99" s="176" t="s">
        <v>333</v>
      </c>
      <c r="D99" s="177" t="s">
        <v>712</v>
      </c>
      <c r="E99" s="79" t="s">
        <v>687</v>
      </c>
      <c r="F99" s="255"/>
      <c r="G99" s="80" t="s">
        <v>688</v>
      </c>
      <c r="H99" s="178" t="s">
        <v>381</v>
      </c>
      <c r="I99" s="81">
        <v>4.40911990244E11</v>
      </c>
      <c r="J99" s="178" t="s">
        <v>23</v>
      </c>
      <c r="K99" s="256" t="s">
        <v>71</v>
      </c>
      <c r="L99" s="167" t="s">
        <v>34</v>
      </c>
      <c r="M99" s="140">
        <v>0.048</v>
      </c>
      <c r="N99" s="140">
        <v>10.0</v>
      </c>
      <c r="O99" s="11" t="s">
        <v>31</v>
      </c>
      <c r="P99" s="140">
        <v>78.0</v>
      </c>
      <c r="Q99" s="20" t="s">
        <v>27</v>
      </c>
      <c r="R99" s="21">
        <v>178.0</v>
      </c>
      <c r="S99" s="140"/>
      <c r="T99" s="140"/>
      <c r="U99" s="140"/>
      <c r="V99" s="140"/>
      <c r="W99" s="140"/>
      <c r="X99" s="140"/>
      <c r="Y99" s="140"/>
    </row>
    <row r="100" ht="30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77" t="s">
        <v>713</v>
      </c>
      <c r="M100" s="248">
        <v>0.02</v>
      </c>
      <c r="N100" s="248">
        <v>0.01</v>
      </c>
      <c r="O100" s="11" t="s">
        <v>26</v>
      </c>
      <c r="P100" s="140">
        <v>76.0</v>
      </c>
      <c r="Q100" s="22"/>
      <c r="R100" s="22"/>
      <c r="S100" s="140"/>
      <c r="T100" s="140"/>
      <c r="U100" s="140"/>
      <c r="V100" s="140"/>
      <c r="W100" s="140"/>
      <c r="X100" s="140"/>
      <c r="Y100" s="140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62" t="s">
        <v>335</v>
      </c>
      <c r="M101" s="263">
        <v>0.04</v>
      </c>
      <c r="N101" s="263">
        <v>0.01</v>
      </c>
      <c r="O101" s="21" t="s">
        <v>26</v>
      </c>
      <c r="P101" s="163">
        <v>80.0</v>
      </c>
      <c r="Q101" s="22"/>
      <c r="R101" s="22"/>
      <c r="S101" s="163"/>
      <c r="T101" s="140"/>
      <c r="U101" s="140"/>
      <c r="V101" s="140"/>
      <c r="W101" s="140"/>
      <c r="X101" s="140"/>
      <c r="Y101" s="140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140"/>
      <c r="U102" s="140"/>
      <c r="V102" s="140"/>
      <c r="W102" s="140"/>
      <c r="X102" s="140"/>
      <c r="Y102" s="140"/>
    </row>
    <row r="103" ht="2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140"/>
      <c r="U103" s="140"/>
      <c r="V103" s="140"/>
      <c r="W103" s="140"/>
      <c r="X103" s="140"/>
      <c r="Y103" s="140"/>
    </row>
    <row r="104">
      <c r="A104" s="259">
        <v>45719.0</v>
      </c>
      <c r="B104" s="192" t="s">
        <v>18</v>
      </c>
      <c r="C104" s="172" t="s">
        <v>207</v>
      </c>
      <c r="D104" s="173" t="s">
        <v>714</v>
      </c>
      <c r="E104" s="82" t="s">
        <v>687</v>
      </c>
      <c r="F104" s="90"/>
      <c r="G104" s="83" t="s">
        <v>688</v>
      </c>
      <c r="H104" s="91" t="s">
        <v>381</v>
      </c>
      <c r="I104" s="84">
        <v>4.40911990244E11</v>
      </c>
      <c r="J104" s="91" t="s">
        <v>23</v>
      </c>
      <c r="K104" s="10" t="s">
        <v>24</v>
      </c>
      <c r="L104" s="25" t="s">
        <v>38</v>
      </c>
      <c r="M104" s="140"/>
      <c r="N104" s="140"/>
      <c r="O104" s="140"/>
      <c r="P104" s="140"/>
      <c r="Q104" s="12" t="s">
        <v>27</v>
      </c>
      <c r="R104" s="11">
        <v>178.0</v>
      </c>
      <c r="S104" s="140"/>
      <c r="T104" s="140"/>
      <c r="U104" s="140"/>
      <c r="V104" s="140"/>
      <c r="W104" s="140"/>
      <c r="X104" s="140"/>
      <c r="Y104" s="140"/>
    </row>
    <row r="105">
      <c r="A105" s="259">
        <v>45719.0</v>
      </c>
      <c r="B105" s="192" t="s">
        <v>18</v>
      </c>
      <c r="C105" s="172" t="s">
        <v>58</v>
      </c>
      <c r="D105" s="173" t="s">
        <v>715</v>
      </c>
      <c r="E105" s="82" t="s">
        <v>687</v>
      </c>
      <c r="F105" s="90"/>
      <c r="G105" s="83" t="s">
        <v>688</v>
      </c>
      <c r="H105" s="91" t="s">
        <v>381</v>
      </c>
      <c r="I105" s="102">
        <v>4.40911990244E11</v>
      </c>
      <c r="J105" s="91" t="s">
        <v>23</v>
      </c>
      <c r="K105" s="10" t="s">
        <v>24</v>
      </c>
      <c r="L105" s="25" t="s">
        <v>38</v>
      </c>
      <c r="M105" s="140"/>
      <c r="N105" s="140"/>
      <c r="O105" s="140"/>
      <c r="P105" s="140"/>
      <c r="Q105" s="12" t="s">
        <v>27</v>
      </c>
      <c r="R105" s="11">
        <v>178.0</v>
      </c>
      <c r="S105" s="140"/>
      <c r="T105" s="140"/>
      <c r="U105" s="140"/>
      <c r="V105" s="140"/>
      <c r="W105" s="140"/>
      <c r="X105" s="140"/>
      <c r="Y105" s="140"/>
    </row>
    <row r="106">
      <c r="A106" s="259">
        <v>45719.0</v>
      </c>
      <c r="B106" s="192" t="s">
        <v>18</v>
      </c>
      <c r="C106" s="172" t="s">
        <v>65</v>
      </c>
      <c r="D106" s="173" t="s">
        <v>716</v>
      </c>
      <c r="E106" s="85" t="s">
        <v>687</v>
      </c>
      <c r="F106" s="90"/>
      <c r="G106" s="83" t="s">
        <v>688</v>
      </c>
      <c r="H106" s="91" t="s">
        <v>381</v>
      </c>
      <c r="I106" s="264">
        <v>4.40911990244E11</v>
      </c>
      <c r="J106" s="91" t="s">
        <v>23</v>
      </c>
      <c r="K106" s="10" t="s">
        <v>24</v>
      </c>
      <c r="L106" s="257" t="s">
        <v>384</v>
      </c>
      <c r="M106" s="140">
        <v>0.915</v>
      </c>
      <c r="N106" s="140">
        <v>2.0</v>
      </c>
      <c r="O106" s="11" t="s">
        <v>205</v>
      </c>
      <c r="P106" s="140">
        <v>100.0</v>
      </c>
      <c r="Q106" s="12" t="s">
        <v>27</v>
      </c>
      <c r="R106" s="11">
        <v>178.0</v>
      </c>
      <c r="S106" s="153" t="s">
        <v>385</v>
      </c>
      <c r="T106" s="140"/>
      <c r="U106" s="140"/>
      <c r="V106" s="140"/>
      <c r="W106" s="140"/>
      <c r="X106" s="140"/>
      <c r="Y106" s="140"/>
    </row>
    <row r="107">
      <c r="A107" s="171">
        <v>45720.0</v>
      </c>
      <c r="B107" s="192" t="s">
        <v>18</v>
      </c>
      <c r="C107" s="172" t="s">
        <v>207</v>
      </c>
      <c r="D107" s="86" t="s">
        <v>717</v>
      </c>
      <c r="E107" s="82" t="s">
        <v>718</v>
      </c>
      <c r="F107" s="83" t="s">
        <v>719</v>
      </c>
      <c r="G107" s="265" t="s">
        <v>720</v>
      </c>
      <c r="H107" s="91" t="s">
        <v>381</v>
      </c>
      <c r="I107" s="266">
        <v>4.60417112632E11</v>
      </c>
      <c r="J107" s="91" t="s">
        <v>23</v>
      </c>
      <c r="K107" s="10" t="s">
        <v>24</v>
      </c>
      <c r="L107" s="25" t="s">
        <v>38</v>
      </c>
      <c r="M107" s="140"/>
      <c r="N107" s="140"/>
      <c r="O107" s="140"/>
      <c r="P107" s="140"/>
      <c r="Q107" s="12" t="s">
        <v>27</v>
      </c>
      <c r="R107" s="11">
        <v>178.0</v>
      </c>
      <c r="S107" s="140"/>
      <c r="T107" s="140"/>
      <c r="U107" s="140"/>
      <c r="V107" s="140"/>
      <c r="W107" s="140"/>
      <c r="X107" s="140"/>
      <c r="Y107" s="140"/>
    </row>
    <row r="108">
      <c r="A108" s="171">
        <v>45720.0</v>
      </c>
      <c r="B108" s="192" t="s">
        <v>18</v>
      </c>
      <c r="C108" s="172" t="s">
        <v>63</v>
      </c>
      <c r="D108" s="86" t="s">
        <v>721</v>
      </c>
      <c r="E108" s="82" t="s">
        <v>718</v>
      </c>
      <c r="F108" s="83" t="s">
        <v>719</v>
      </c>
      <c r="G108" s="265" t="s">
        <v>722</v>
      </c>
      <c r="H108" s="91" t="s">
        <v>381</v>
      </c>
      <c r="I108" s="266">
        <v>4.60417112632E11</v>
      </c>
      <c r="J108" s="91" t="s">
        <v>23</v>
      </c>
      <c r="K108" s="10" t="s">
        <v>24</v>
      </c>
      <c r="L108" s="25" t="s">
        <v>38</v>
      </c>
      <c r="M108" s="140"/>
      <c r="N108" s="140"/>
      <c r="O108" s="140"/>
      <c r="P108" s="140"/>
      <c r="Q108" s="12" t="s">
        <v>27</v>
      </c>
      <c r="R108" s="11">
        <v>178.0</v>
      </c>
      <c r="S108" s="140"/>
      <c r="T108" s="140"/>
      <c r="U108" s="140"/>
      <c r="V108" s="140"/>
      <c r="W108" s="140"/>
      <c r="X108" s="140"/>
      <c r="Y108" s="140"/>
    </row>
    <row r="109">
      <c r="A109" s="171">
        <v>45720.0</v>
      </c>
      <c r="B109" s="192" t="s">
        <v>18</v>
      </c>
      <c r="C109" s="172" t="s">
        <v>58</v>
      </c>
      <c r="D109" s="86" t="s">
        <v>723</v>
      </c>
      <c r="E109" s="82" t="s">
        <v>718</v>
      </c>
      <c r="F109" s="83" t="s">
        <v>719</v>
      </c>
      <c r="G109" s="265" t="s">
        <v>724</v>
      </c>
      <c r="H109" s="91" t="s">
        <v>381</v>
      </c>
      <c r="I109" s="266">
        <v>4.60417112632E11</v>
      </c>
      <c r="J109" s="91" t="s">
        <v>23</v>
      </c>
      <c r="K109" s="10" t="s">
        <v>24</v>
      </c>
      <c r="L109" s="257" t="s">
        <v>384</v>
      </c>
      <c r="M109" s="140">
        <v>0.246</v>
      </c>
      <c r="N109" s="140">
        <v>2.0</v>
      </c>
      <c r="O109" s="11" t="s">
        <v>26</v>
      </c>
      <c r="P109" s="140">
        <v>114.0</v>
      </c>
      <c r="Q109" s="12" t="s">
        <v>27</v>
      </c>
      <c r="R109" s="11">
        <v>178.0</v>
      </c>
      <c r="S109" s="153" t="s">
        <v>385</v>
      </c>
      <c r="T109" s="140"/>
      <c r="U109" s="140"/>
      <c r="V109" s="140"/>
      <c r="W109" s="140"/>
      <c r="X109" s="140"/>
      <c r="Y109" s="140"/>
    </row>
    <row r="110">
      <c r="A110" s="171">
        <v>45720.0</v>
      </c>
      <c r="B110" s="192" t="s">
        <v>18</v>
      </c>
      <c r="C110" s="172" t="s">
        <v>65</v>
      </c>
      <c r="D110" s="86" t="s">
        <v>725</v>
      </c>
      <c r="E110" s="82" t="s">
        <v>718</v>
      </c>
      <c r="F110" s="83" t="s">
        <v>719</v>
      </c>
      <c r="G110" s="265" t="s">
        <v>726</v>
      </c>
      <c r="H110" s="91" t="s">
        <v>381</v>
      </c>
      <c r="I110" s="266">
        <v>4.60417112632E11</v>
      </c>
      <c r="J110" s="91" t="s">
        <v>23</v>
      </c>
      <c r="K110" s="10" t="s">
        <v>24</v>
      </c>
      <c r="L110" s="25" t="s">
        <v>38</v>
      </c>
      <c r="M110" s="140"/>
      <c r="N110" s="140"/>
      <c r="O110" s="140"/>
      <c r="P110" s="140"/>
      <c r="Q110" s="12" t="s">
        <v>27</v>
      </c>
      <c r="R110" s="11">
        <v>178.0</v>
      </c>
      <c r="S110" s="140"/>
      <c r="T110" s="140"/>
      <c r="U110" s="140"/>
      <c r="V110" s="140"/>
      <c r="W110" s="140"/>
      <c r="X110" s="140"/>
      <c r="Y110" s="140"/>
    </row>
    <row r="111">
      <c r="A111" s="171">
        <v>45720.0</v>
      </c>
      <c r="B111" s="192" t="s">
        <v>18</v>
      </c>
      <c r="C111" s="172" t="s">
        <v>480</v>
      </c>
      <c r="D111" s="95" t="s">
        <v>727</v>
      </c>
      <c r="E111" s="82" t="s">
        <v>718</v>
      </c>
      <c r="F111" s="83" t="s">
        <v>719</v>
      </c>
      <c r="G111" s="265" t="s">
        <v>728</v>
      </c>
      <c r="H111" s="91" t="s">
        <v>381</v>
      </c>
      <c r="I111" s="266">
        <v>4.60417112632E11</v>
      </c>
      <c r="J111" s="91" t="s">
        <v>23</v>
      </c>
      <c r="K111" s="250" t="s">
        <v>71</v>
      </c>
      <c r="L111" s="77" t="s">
        <v>400</v>
      </c>
      <c r="M111" s="248">
        <v>0.237</v>
      </c>
      <c r="N111" s="248">
        <v>0.06</v>
      </c>
      <c r="O111" s="11" t="s">
        <v>26</v>
      </c>
      <c r="P111" s="140">
        <v>106.0</v>
      </c>
      <c r="Q111" s="12" t="s">
        <v>27</v>
      </c>
      <c r="R111" s="11">
        <v>178.0</v>
      </c>
      <c r="S111" s="140"/>
      <c r="T111" s="140"/>
      <c r="U111" s="140"/>
      <c r="V111" s="140"/>
      <c r="W111" s="140"/>
      <c r="X111" s="140"/>
      <c r="Y111" s="140"/>
    </row>
    <row r="112">
      <c r="A112" s="171">
        <v>45720.0</v>
      </c>
      <c r="B112" s="192" t="s">
        <v>18</v>
      </c>
      <c r="C112" s="172" t="s">
        <v>61</v>
      </c>
      <c r="D112" s="95" t="s">
        <v>729</v>
      </c>
      <c r="E112" s="82" t="s">
        <v>718</v>
      </c>
      <c r="F112" s="83" t="s">
        <v>719</v>
      </c>
      <c r="G112" s="265" t="s">
        <v>730</v>
      </c>
      <c r="H112" s="91" t="s">
        <v>381</v>
      </c>
      <c r="I112" s="266">
        <v>4.60417112632E11</v>
      </c>
      <c r="J112" s="91" t="s">
        <v>23</v>
      </c>
      <c r="K112" s="10" t="s">
        <v>24</v>
      </c>
      <c r="L112" s="25" t="s">
        <v>38</v>
      </c>
      <c r="M112" s="140"/>
      <c r="N112" s="140"/>
      <c r="O112" s="140"/>
      <c r="P112" s="140"/>
      <c r="Q112" s="12" t="s">
        <v>27</v>
      </c>
      <c r="R112" s="11">
        <v>178.0</v>
      </c>
      <c r="S112" s="140"/>
      <c r="T112" s="140"/>
      <c r="U112" s="140"/>
      <c r="V112" s="140"/>
      <c r="W112" s="140"/>
      <c r="X112" s="140"/>
      <c r="Y112" s="140"/>
    </row>
    <row r="113">
      <c r="A113" s="171">
        <v>45720.0</v>
      </c>
      <c r="B113" s="192" t="s">
        <v>18</v>
      </c>
      <c r="C113" s="172" t="s">
        <v>73</v>
      </c>
      <c r="D113" s="86" t="s">
        <v>731</v>
      </c>
      <c r="E113" s="82" t="s">
        <v>718</v>
      </c>
      <c r="F113" s="83" t="s">
        <v>719</v>
      </c>
      <c r="G113" s="265" t="s">
        <v>732</v>
      </c>
      <c r="H113" s="91" t="s">
        <v>381</v>
      </c>
      <c r="I113" s="266">
        <v>4.60417112632E11</v>
      </c>
      <c r="J113" s="91" t="s">
        <v>23</v>
      </c>
      <c r="K113" s="10" t="s">
        <v>24</v>
      </c>
      <c r="L113" s="25" t="s">
        <v>38</v>
      </c>
      <c r="M113" s="140"/>
      <c r="N113" s="140"/>
      <c r="O113" s="140"/>
      <c r="P113" s="140"/>
      <c r="Q113" s="12" t="s">
        <v>27</v>
      </c>
      <c r="R113" s="11">
        <v>178.0</v>
      </c>
      <c r="S113" s="140"/>
      <c r="T113" s="140"/>
      <c r="U113" s="140"/>
      <c r="V113" s="140"/>
      <c r="W113" s="140"/>
      <c r="X113" s="140"/>
      <c r="Y113" s="140"/>
    </row>
    <row r="114">
      <c r="A114" s="171">
        <v>45720.0</v>
      </c>
      <c r="B114" s="192" t="s">
        <v>18</v>
      </c>
      <c r="C114" s="172" t="s">
        <v>230</v>
      </c>
      <c r="D114" s="86" t="s">
        <v>733</v>
      </c>
      <c r="E114" s="82" t="s">
        <v>718</v>
      </c>
      <c r="F114" s="83" t="s">
        <v>719</v>
      </c>
      <c r="G114" s="265" t="s">
        <v>734</v>
      </c>
      <c r="H114" s="91" t="s">
        <v>381</v>
      </c>
      <c r="I114" s="266">
        <v>4.60417112632E11</v>
      </c>
      <c r="J114" s="91" t="s">
        <v>23</v>
      </c>
      <c r="K114" s="10" t="s">
        <v>24</v>
      </c>
      <c r="L114" s="25" t="s">
        <v>38</v>
      </c>
      <c r="M114" s="140"/>
      <c r="N114" s="140"/>
      <c r="O114" s="140"/>
      <c r="P114" s="140"/>
      <c r="Q114" s="12" t="s">
        <v>27</v>
      </c>
      <c r="R114" s="11">
        <v>178.0</v>
      </c>
      <c r="S114" s="140"/>
      <c r="T114" s="140"/>
      <c r="U114" s="140"/>
      <c r="V114" s="140"/>
      <c r="W114" s="140"/>
      <c r="X114" s="140"/>
      <c r="Y114" s="140"/>
    </row>
    <row r="115" ht="30.0" customHeight="1">
      <c r="A115" s="230">
        <v>45720.0</v>
      </c>
      <c r="B115" s="196" t="s">
        <v>18</v>
      </c>
      <c r="C115" s="176" t="s">
        <v>735</v>
      </c>
      <c r="D115" s="94" t="s">
        <v>736</v>
      </c>
      <c r="E115" s="79" t="s">
        <v>718</v>
      </c>
      <c r="F115" s="80" t="s">
        <v>719</v>
      </c>
      <c r="G115" s="267" t="s">
        <v>737</v>
      </c>
      <c r="H115" s="178" t="s">
        <v>381</v>
      </c>
      <c r="I115" s="268">
        <v>4.60417112632E11</v>
      </c>
      <c r="J115" s="178" t="s">
        <v>23</v>
      </c>
      <c r="K115" s="19" t="s">
        <v>24</v>
      </c>
      <c r="L115" s="167" t="s">
        <v>34</v>
      </c>
      <c r="M115" s="140">
        <v>0.021</v>
      </c>
      <c r="N115" s="140">
        <v>0.05</v>
      </c>
      <c r="O115" s="11" t="s">
        <v>26</v>
      </c>
      <c r="P115" s="140">
        <v>94.0</v>
      </c>
      <c r="Q115" s="20" t="s">
        <v>27</v>
      </c>
      <c r="R115" s="21">
        <v>178.0</v>
      </c>
      <c r="S115" s="140"/>
      <c r="T115" s="140"/>
      <c r="U115" s="140"/>
      <c r="V115" s="140"/>
      <c r="W115" s="140"/>
      <c r="X115" s="140"/>
      <c r="Y115" s="140"/>
    </row>
    <row r="116" ht="30.0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11" t="s">
        <v>182</v>
      </c>
      <c r="M116" s="140">
        <v>0.023</v>
      </c>
      <c r="N116" s="140">
        <v>0.05</v>
      </c>
      <c r="O116" s="11" t="s">
        <v>26</v>
      </c>
      <c r="P116" s="140">
        <v>84.0</v>
      </c>
      <c r="Q116" s="24"/>
      <c r="R116" s="24"/>
      <c r="S116" s="140"/>
      <c r="T116" s="140"/>
      <c r="U116" s="140"/>
      <c r="V116" s="140"/>
      <c r="W116" s="140"/>
      <c r="X116" s="140"/>
      <c r="Y116" s="140"/>
    </row>
    <row r="117" ht="30.0" customHeight="1">
      <c r="A117" s="230">
        <v>45720.0</v>
      </c>
      <c r="B117" s="196" t="s">
        <v>18</v>
      </c>
      <c r="C117" s="176" t="s">
        <v>236</v>
      </c>
      <c r="D117" s="94" t="s">
        <v>738</v>
      </c>
      <c r="E117" s="79" t="s">
        <v>718</v>
      </c>
      <c r="F117" s="80" t="s">
        <v>719</v>
      </c>
      <c r="G117" s="267" t="s">
        <v>739</v>
      </c>
      <c r="H117" s="178" t="s">
        <v>381</v>
      </c>
      <c r="I117" s="268">
        <v>4.60417112632E11</v>
      </c>
      <c r="J117" s="178" t="s">
        <v>23</v>
      </c>
      <c r="K117" s="19" t="s">
        <v>24</v>
      </c>
      <c r="L117" s="11" t="s">
        <v>406</v>
      </c>
      <c r="M117" s="140">
        <v>0.014</v>
      </c>
      <c r="N117" s="140">
        <v>3.0</v>
      </c>
      <c r="O117" s="11" t="s">
        <v>31</v>
      </c>
      <c r="P117" s="140">
        <v>72.0</v>
      </c>
      <c r="Q117" s="20" t="s">
        <v>27</v>
      </c>
      <c r="R117" s="21">
        <v>178.0</v>
      </c>
      <c r="S117" s="140"/>
      <c r="T117" s="140"/>
      <c r="U117" s="140"/>
      <c r="V117" s="140"/>
      <c r="W117" s="140"/>
      <c r="X117" s="140"/>
      <c r="Y117" s="140"/>
    </row>
    <row r="118" ht="30.0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11" t="s">
        <v>409</v>
      </c>
      <c r="M118" s="140">
        <v>0.012</v>
      </c>
      <c r="N118" s="140">
        <v>0.2</v>
      </c>
      <c r="O118" s="11" t="s">
        <v>31</v>
      </c>
      <c r="P118" s="140">
        <v>76.0</v>
      </c>
      <c r="Q118" s="24"/>
      <c r="R118" s="24"/>
      <c r="S118" s="140"/>
      <c r="T118" s="140"/>
      <c r="U118" s="140"/>
      <c r="V118" s="140"/>
      <c r="W118" s="140"/>
      <c r="X118" s="140"/>
      <c r="Y118" s="140"/>
    </row>
    <row r="119">
      <c r="A119" s="259">
        <v>45720.0</v>
      </c>
      <c r="B119" s="192" t="s">
        <v>18</v>
      </c>
      <c r="C119" s="172" t="s">
        <v>39</v>
      </c>
      <c r="D119" s="95" t="s">
        <v>740</v>
      </c>
      <c r="E119" s="82" t="s">
        <v>718</v>
      </c>
      <c r="F119" s="83" t="s">
        <v>719</v>
      </c>
      <c r="G119" s="265" t="s">
        <v>741</v>
      </c>
      <c r="H119" s="91" t="s">
        <v>381</v>
      </c>
      <c r="I119" s="266">
        <v>4.60417112632E11</v>
      </c>
      <c r="J119" s="91" t="s">
        <v>23</v>
      </c>
      <c r="K119" s="10" t="s">
        <v>24</v>
      </c>
      <c r="L119" s="25" t="s">
        <v>38</v>
      </c>
      <c r="M119" s="140"/>
      <c r="N119" s="140"/>
      <c r="O119" s="140"/>
      <c r="P119" s="140"/>
      <c r="Q119" s="12" t="s">
        <v>27</v>
      </c>
      <c r="R119" s="11">
        <v>178.0</v>
      </c>
      <c r="S119" s="140"/>
      <c r="T119" s="140"/>
      <c r="U119" s="140"/>
      <c r="V119" s="140"/>
      <c r="W119" s="140"/>
      <c r="X119" s="140"/>
      <c r="Y119" s="140"/>
    </row>
    <row r="120">
      <c r="A120" s="259">
        <v>45720.0</v>
      </c>
      <c r="B120" s="192" t="s">
        <v>18</v>
      </c>
      <c r="C120" s="172" t="s">
        <v>130</v>
      </c>
      <c r="D120" s="86" t="s">
        <v>742</v>
      </c>
      <c r="E120" s="82" t="s">
        <v>718</v>
      </c>
      <c r="F120" s="83" t="s">
        <v>719</v>
      </c>
      <c r="G120" s="265" t="s">
        <v>743</v>
      </c>
      <c r="H120" s="91" t="s">
        <v>381</v>
      </c>
      <c r="I120" s="266">
        <v>4.60417112632E11</v>
      </c>
      <c r="J120" s="91" t="s">
        <v>23</v>
      </c>
      <c r="K120" s="10" t="s">
        <v>24</v>
      </c>
      <c r="L120" s="257" t="s">
        <v>384</v>
      </c>
      <c r="M120" s="140">
        <v>0.043</v>
      </c>
      <c r="N120" s="140">
        <v>0.07</v>
      </c>
      <c r="O120" s="11" t="s">
        <v>31</v>
      </c>
      <c r="P120" s="140">
        <v>84.0</v>
      </c>
      <c r="Q120" s="12" t="s">
        <v>27</v>
      </c>
      <c r="R120" s="11">
        <v>178.0</v>
      </c>
      <c r="S120" s="153" t="s">
        <v>385</v>
      </c>
      <c r="T120" s="140"/>
      <c r="U120" s="140"/>
      <c r="V120" s="140"/>
      <c r="W120" s="140"/>
      <c r="X120" s="140"/>
      <c r="Y120" s="140"/>
    </row>
    <row r="121">
      <c r="A121" s="259">
        <v>45720.0</v>
      </c>
      <c r="B121" s="192" t="s">
        <v>18</v>
      </c>
      <c r="C121" s="172" t="s">
        <v>210</v>
      </c>
      <c r="D121" s="86" t="s">
        <v>744</v>
      </c>
      <c r="E121" s="82" t="s">
        <v>718</v>
      </c>
      <c r="F121" s="83" t="s">
        <v>719</v>
      </c>
      <c r="G121" s="265" t="s">
        <v>745</v>
      </c>
      <c r="H121" s="91" t="s">
        <v>381</v>
      </c>
      <c r="I121" s="266">
        <v>4.60417112632E11</v>
      </c>
      <c r="J121" s="91" t="s">
        <v>23</v>
      </c>
      <c r="K121" s="10" t="s">
        <v>24</v>
      </c>
      <c r="L121" s="25" t="s">
        <v>38</v>
      </c>
      <c r="M121" s="140"/>
      <c r="N121" s="140"/>
      <c r="O121" s="140"/>
      <c r="P121" s="140"/>
      <c r="Q121" s="12" t="s">
        <v>27</v>
      </c>
      <c r="R121" s="11">
        <v>178.0</v>
      </c>
      <c r="S121" s="140"/>
      <c r="T121" s="140"/>
      <c r="U121" s="140"/>
      <c r="V121" s="140"/>
      <c r="W121" s="140"/>
      <c r="X121" s="140"/>
      <c r="Y121" s="140"/>
    </row>
    <row r="122">
      <c r="A122" s="259">
        <v>45720.0</v>
      </c>
      <c r="B122" s="192" t="s">
        <v>18</v>
      </c>
      <c r="C122" s="172" t="s">
        <v>46</v>
      </c>
      <c r="D122" s="86" t="s">
        <v>746</v>
      </c>
      <c r="E122" s="82" t="s">
        <v>718</v>
      </c>
      <c r="F122" s="83" t="s">
        <v>719</v>
      </c>
      <c r="G122" s="265" t="s">
        <v>747</v>
      </c>
      <c r="H122" s="91" t="s">
        <v>381</v>
      </c>
      <c r="I122" s="266">
        <v>4.60417112632E11</v>
      </c>
      <c r="J122" s="91" t="s">
        <v>23</v>
      </c>
      <c r="K122" s="10" t="s">
        <v>24</v>
      </c>
      <c r="L122" s="257" t="s">
        <v>384</v>
      </c>
      <c r="M122" s="140">
        <v>0.026</v>
      </c>
      <c r="N122" s="140">
        <v>0.03</v>
      </c>
      <c r="O122" s="11" t="s">
        <v>31</v>
      </c>
      <c r="P122" s="140">
        <v>84.0</v>
      </c>
      <c r="Q122" s="12" t="s">
        <v>27</v>
      </c>
      <c r="R122" s="11">
        <v>178.0</v>
      </c>
      <c r="S122" s="153" t="s">
        <v>385</v>
      </c>
      <c r="T122" s="140"/>
      <c r="U122" s="140"/>
      <c r="V122" s="140"/>
      <c r="W122" s="140"/>
      <c r="X122" s="140"/>
      <c r="Y122" s="140"/>
    </row>
    <row r="123" ht="30.0" customHeight="1">
      <c r="A123" s="230">
        <v>45720.0</v>
      </c>
      <c r="B123" s="196" t="s">
        <v>18</v>
      </c>
      <c r="C123" s="176" t="s">
        <v>54</v>
      </c>
      <c r="D123" s="94" t="s">
        <v>748</v>
      </c>
      <c r="E123" s="79" t="s">
        <v>718</v>
      </c>
      <c r="F123" s="80" t="s">
        <v>719</v>
      </c>
      <c r="G123" s="267" t="s">
        <v>749</v>
      </c>
      <c r="H123" s="178" t="s">
        <v>381</v>
      </c>
      <c r="I123" s="268">
        <v>4.60417112632E11</v>
      </c>
      <c r="J123" s="178" t="s">
        <v>23</v>
      </c>
      <c r="K123" s="19" t="s">
        <v>24</v>
      </c>
      <c r="L123" s="251" t="s">
        <v>594</v>
      </c>
      <c r="M123" s="140">
        <v>0.059</v>
      </c>
      <c r="N123" s="140">
        <v>0.4</v>
      </c>
      <c r="O123" s="11" t="s">
        <v>31</v>
      </c>
      <c r="P123" s="140">
        <v>90.0</v>
      </c>
      <c r="Q123" s="20" t="s">
        <v>27</v>
      </c>
      <c r="R123" s="21">
        <v>178.0</v>
      </c>
      <c r="S123" s="166" t="s">
        <v>595</v>
      </c>
      <c r="T123" s="140"/>
      <c r="U123" s="140"/>
      <c r="V123" s="140"/>
      <c r="W123" s="140"/>
      <c r="X123" s="140"/>
      <c r="Y123" s="140"/>
    </row>
    <row r="124" ht="30.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11" t="s">
        <v>182</v>
      </c>
      <c r="M124" s="140">
        <v>0.028</v>
      </c>
      <c r="N124" s="140">
        <v>0.15</v>
      </c>
      <c r="O124" s="11" t="s">
        <v>26</v>
      </c>
      <c r="P124" s="140">
        <v>84.0</v>
      </c>
      <c r="Q124" s="22"/>
      <c r="R124" s="22"/>
      <c r="S124" s="140"/>
      <c r="T124" s="140"/>
      <c r="U124" s="140"/>
      <c r="V124" s="140"/>
      <c r="W124" s="140"/>
      <c r="X124" s="140"/>
      <c r="Y124" s="140"/>
    </row>
    <row r="125" ht="30.0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11" t="s">
        <v>332</v>
      </c>
      <c r="M125" s="140">
        <v>0.024</v>
      </c>
      <c r="N125" s="140">
        <v>0.7</v>
      </c>
      <c r="O125" s="11" t="s">
        <v>31</v>
      </c>
      <c r="P125" s="140">
        <v>96.0</v>
      </c>
      <c r="Q125" s="24"/>
      <c r="R125" s="24"/>
      <c r="S125" s="140"/>
      <c r="T125" s="140"/>
      <c r="U125" s="140"/>
      <c r="V125" s="140"/>
      <c r="W125" s="140"/>
      <c r="X125" s="140"/>
      <c r="Y125" s="140"/>
    </row>
    <row r="126">
      <c r="A126" s="259">
        <v>45720.0</v>
      </c>
      <c r="B126" s="192" t="s">
        <v>18</v>
      </c>
      <c r="C126" s="172" t="s">
        <v>32</v>
      </c>
      <c r="D126" s="86" t="s">
        <v>750</v>
      </c>
      <c r="E126" s="82" t="s">
        <v>718</v>
      </c>
      <c r="F126" s="83" t="s">
        <v>719</v>
      </c>
      <c r="G126" s="265" t="s">
        <v>751</v>
      </c>
      <c r="H126" s="91" t="s">
        <v>381</v>
      </c>
      <c r="I126" s="266">
        <v>4.60417112632E11</v>
      </c>
      <c r="J126" s="91" t="s">
        <v>23</v>
      </c>
      <c r="K126" s="10" t="s">
        <v>24</v>
      </c>
      <c r="L126" s="25" t="s">
        <v>38</v>
      </c>
      <c r="M126" s="140"/>
      <c r="N126" s="140"/>
      <c r="O126" s="140"/>
      <c r="P126" s="140"/>
      <c r="Q126" s="12" t="s">
        <v>27</v>
      </c>
      <c r="R126" s="11">
        <v>178.0</v>
      </c>
      <c r="S126" s="140"/>
      <c r="T126" s="140"/>
      <c r="U126" s="140"/>
      <c r="V126" s="140"/>
      <c r="W126" s="140"/>
      <c r="X126" s="140"/>
      <c r="Y126" s="140"/>
    </row>
    <row r="127" ht="30.0" customHeight="1">
      <c r="A127" s="230">
        <v>45720.0</v>
      </c>
      <c r="B127" s="196" t="s">
        <v>18</v>
      </c>
      <c r="C127" s="176" t="s">
        <v>36</v>
      </c>
      <c r="D127" s="94" t="s">
        <v>752</v>
      </c>
      <c r="E127" s="79" t="s">
        <v>718</v>
      </c>
      <c r="F127" s="80" t="s">
        <v>719</v>
      </c>
      <c r="G127" s="267" t="s">
        <v>753</v>
      </c>
      <c r="H127" s="178" t="s">
        <v>381</v>
      </c>
      <c r="I127" s="268">
        <v>4.60417112632E11</v>
      </c>
      <c r="J127" s="178" t="s">
        <v>23</v>
      </c>
      <c r="K127" s="256" t="s">
        <v>71</v>
      </c>
      <c r="L127" s="251" t="s">
        <v>754</v>
      </c>
      <c r="M127" s="140">
        <v>0.435</v>
      </c>
      <c r="N127" s="140">
        <v>5.0</v>
      </c>
      <c r="O127" s="11" t="s">
        <v>26</v>
      </c>
      <c r="P127" s="140">
        <v>96.0</v>
      </c>
      <c r="Q127" s="20" t="s">
        <v>27</v>
      </c>
      <c r="R127" s="21">
        <v>178.0</v>
      </c>
      <c r="S127" s="166" t="s">
        <v>755</v>
      </c>
      <c r="T127" s="140"/>
      <c r="U127" s="140"/>
      <c r="V127" s="140"/>
      <c r="W127" s="140"/>
      <c r="X127" s="140"/>
      <c r="Y127" s="140"/>
    </row>
    <row r="128" ht="30.0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57" t="s">
        <v>404</v>
      </c>
      <c r="M128" s="248">
        <v>0.017</v>
      </c>
      <c r="N128" s="248">
        <v>0.005</v>
      </c>
      <c r="O128" s="11" t="s">
        <v>26</v>
      </c>
      <c r="P128" s="140">
        <v>102.0</v>
      </c>
      <c r="Q128" s="24"/>
      <c r="R128" s="24"/>
      <c r="S128" s="153" t="s">
        <v>405</v>
      </c>
      <c r="T128" s="140"/>
      <c r="U128" s="140"/>
      <c r="V128" s="140"/>
      <c r="W128" s="140"/>
      <c r="X128" s="140"/>
      <c r="Y128" s="140"/>
    </row>
    <row r="129" ht="30.0" customHeight="1">
      <c r="A129" s="230">
        <v>45720.0</v>
      </c>
      <c r="B129" s="196" t="s">
        <v>18</v>
      </c>
      <c r="C129" s="176" t="s">
        <v>333</v>
      </c>
      <c r="D129" s="269" t="s">
        <v>756</v>
      </c>
      <c r="E129" s="79" t="s">
        <v>718</v>
      </c>
      <c r="F129" s="80" t="s">
        <v>719</v>
      </c>
      <c r="G129" s="267" t="s">
        <v>757</v>
      </c>
      <c r="H129" s="178" t="s">
        <v>381</v>
      </c>
      <c r="I129" s="268">
        <v>4.60417112632E11</v>
      </c>
      <c r="J129" s="178" t="s">
        <v>23</v>
      </c>
      <c r="K129" s="256" t="s">
        <v>71</v>
      </c>
      <c r="L129" s="11" t="s">
        <v>335</v>
      </c>
      <c r="M129" s="140">
        <v>0.01</v>
      </c>
      <c r="N129" s="140">
        <v>0.01</v>
      </c>
      <c r="O129" s="11" t="s">
        <v>26</v>
      </c>
      <c r="P129" s="140">
        <v>104.0</v>
      </c>
      <c r="Q129" s="20" t="s">
        <v>27</v>
      </c>
      <c r="R129" s="21">
        <v>178.0</v>
      </c>
      <c r="S129" s="140"/>
      <c r="T129" s="140"/>
      <c r="U129" s="140"/>
      <c r="V129" s="140"/>
      <c r="W129" s="140"/>
      <c r="X129" s="140"/>
      <c r="Y129" s="140"/>
    </row>
    <row r="130" ht="30.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51" t="s">
        <v>465</v>
      </c>
      <c r="M130" s="248">
        <v>0.029</v>
      </c>
      <c r="N130" s="248">
        <v>0.01</v>
      </c>
      <c r="O130" s="11" t="s">
        <v>26</v>
      </c>
      <c r="P130" s="140">
        <v>108.0</v>
      </c>
      <c r="Q130" s="22"/>
      <c r="R130" s="22"/>
      <c r="S130" s="184" t="s">
        <v>466</v>
      </c>
      <c r="T130" s="140"/>
      <c r="U130" s="140"/>
      <c r="V130" s="140"/>
      <c r="W130" s="140"/>
      <c r="X130" s="140"/>
      <c r="Y130" s="140"/>
    </row>
    <row r="131" ht="30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77" t="s">
        <v>758</v>
      </c>
      <c r="M131" s="248">
        <v>0.214</v>
      </c>
      <c r="N131" s="248">
        <v>0.01</v>
      </c>
      <c r="O131" s="11" t="s">
        <v>26</v>
      </c>
      <c r="P131" s="140">
        <v>110.0</v>
      </c>
      <c r="Q131" s="24"/>
      <c r="R131" s="24"/>
      <c r="S131" s="140"/>
      <c r="T131" s="140"/>
      <c r="U131" s="140"/>
      <c r="V131" s="140"/>
      <c r="W131" s="140"/>
      <c r="X131" s="140"/>
      <c r="Y131" s="140"/>
    </row>
    <row r="132" ht="30.0" customHeight="1">
      <c r="A132" s="230">
        <v>45720.0</v>
      </c>
      <c r="B132" s="196" t="s">
        <v>18</v>
      </c>
      <c r="C132" s="176" t="s">
        <v>48</v>
      </c>
      <c r="D132" s="94" t="s">
        <v>759</v>
      </c>
      <c r="E132" s="79" t="s">
        <v>718</v>
      </c>
      <c r="F132" s="80" t="s">
        <v>719</v>
      </c>
      <c r="G132" s="267" t="s">
        <v>760</v>
      </c>
      <c r="H132" s="178" t="s">
        <v>381</v>
      </c>
      <c r="I132" s="268">
        <v>4.60417112632E11</v>
      </c>
      <c r="J132" s="178" t="s">
        <v>23</v>
      </c>
      <c r="K132" s="19" t="s">
        <v>24</v>
      </c>
      <c r="L132" s="11" t="s">
        <v>323</v>
      </c>
      <c r="M132" s="140">
        <v>0.01</v>
      </c>
      <c r="N132" s="140">
        <v>0.05</v>
      </c>
      <c r="O132" s="11" t="s">
        <v>26</v>
      </c>
      <c r="P132" s="140">
        <v>92.0</v>
      </c>
      <c r="Q132" s="20" t="s">
        <v>27</v>
      </c>
      <c r="R132" s="21">
        <v>178.0</v>
      </c>
      <c r="S132" s="140"/>
      <c r="T132" s="140"/>
      <c r="U132" s="140"/>
      <c r="V132" s="140"/>
      <c r="W132" s="140"/>
      <c r="X132" s="140"/>
      <c r="Y132" s="140"/>
    </row>
    <row r="133" ht="30.0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51" t="s">
        <v>627</v>
      </c>
      <c r="M133" s="140">
        <v>0.01</v>
      </c>
      <c r="N133" s="140">
        <v>0.05</v>
      </c>
      <c r="O133" s="11" t="s">
        <v>26</v>
      </c>
      <c r="P133" s="140">
        <v>92.0</v>
      </c>
      <c r="Q133" s="24"/>
      <c r="R133" s="24"/>
      <c r="S133" s="166" t="s">
        <v>628</v>
      </c>
      <c r="T133" s="140"/>
      <c r="U133" s="140"/>
      <c r="V133" s="140"/>
      <c r="W133" s="140"/>
      <c r="X133" s="140"/>
      <c r="Y133" s="140"/>
    </row>
    <row r="134">
      <c r="A134" s="259">
        <v>45720.0</v>
      </c>
      <c r="B134" s="192" t="s">
        <v>18</v>
      </c>
      <c r="C134" s="172" t="s">
        <v>220</v>
      </c>
      <c r="D134" s="86" t="s">
        <v>761</v>
      </c>
      <c r="E134" s="82" t="s">
        <v>718</v>
      </c>
      <c r="F134" s="83" t="s">
        <v>719</v>
      </c>
      <c r="G134" s="265" t="s">
        <v>762</v>
      </c>
      <c r="H134" s="91" t="s">
        <v>381</v>
      </c>
      <c r="I134" s="266">
        <v>4.60417112632E11</v>
      </c>
      <c r="J134" s="91" t="s">
        <v>23</v>
      </c>
      <c r="K134" s="10" t="s">
        <v>24</v>
      </c>
      <c r="L134" s="25" t="s">
        <v>38</v>
      </c>
      <c r="M134" s="140"/>
      <c r="N134" s="140"/>
      <c r="O134" s="140"/>
      <c r="P134" s="140"/>
      <c r="Q134" s="12" t="s">
        <v>27</v>
      </c>
      <c r="R134" s="11">
        <v>178.0</v>
      </c>
      <c r="S134" s="140"/>
      <c r="T134" s="140"/>
      <c r="U134" s="140"/>
      <c r="V134" s="140"/>
      <c r="W134" s="140"/>
      <c r="X134" s="140"/>
      <c r="Y134" s="140"/>
    </row>
    <row r="135">
      <c r="A135" s="259">
        <v>45720.0</v>
      </c>
      <c r="B135" s="192" t="s">
        <v>18</v>
      </c>
      <c r="C135" s="172" t="s">
        <v>50</v>
      </c>
      <c r="D135" s="95" t="s">
        <v>763</v>
      </c>
      <c r="E135" s="82" t="s">
        <v>718</v>
      </c>
      <c r="F135" s="83" t="s">
        <v>719</v>
      </c>
      <c r="G135" s="265" t="s">
        <v>764</v>
      </c>
      <c r="H135" s="91" t="s">
        <v>381</v>
      </c>
      <c r="I135" s="266">
        <v>4.60417112632E11</v>
      </c>
      <c r="J135" s="91" t="s">
        <v>23</v>
      </c>
      <c r="K135" s="10" t="s">
        <v>24</v>
      </c>
      <c r="L135" s="25" t="s">
        <v>38</v>
      </c>
      <c r="M135" s="140"/>
      <c r="N135" s="140"/>
      <c r="O135" s="140"/>
      <c r="P135" s="140"/>
      <c r="Q135" s="12" t="s">
        <v>27</v>
      </c>
      <c r="R135" s="11">
        <v>178.0</v>
      </c>
      <c r="S135" s="140"/>
      <c r="T135" s="140"/>
      <c r="U135" s="140"/>
      <c r="V135" s="140"/>
      <c r="W135" s="140"/>
      <c r="X135" s="140"/>
      <c r="Y135" s="140"/>
    </row>
    <row r="136">
      <c r="A136" s="259">
        <v>45720.0</v>
      </c>
      <c r="B136" s="192" t="s">
        <v>18</v>
      </c>
      <c r="C136" s="172" t="s">
        <v>191</v>
      </c>
      <c r="D136" s="86" t="s">
        <v>765</v>
      </c>
      <c r="E136" s="82" t="s">
        <v>718</v>
      </c>
      <c r="F136" s="83" t="s">
        <v>719</v>
      </c>
      <c r="G136" s="265" t="s">
        <v>766</v>
      </c>
      <c r="H136" s="91" t="s">
        <v>381</v>
      </c>
      <c r="I136" s="266">
        <v>4.60417112632E11</v>
      </c>
      <c r="J136" s="91" t="s">
        <v>23</v>
      </c>
      <c r="K136" s="10" t="s">
        <v>24</v>
      </c>
      <c r="L136" s="257" t="s">
        <v>384</v>
      </c>
      <c r="M136" s="140">
        <v>0.027</v>
      </c>
      <c r="N136" s="140">
        <v>0.07</v>
      </c>
      <c r="O136" s="11" t="s">
        <v>31</v>
      </c>
      <c r="P136" s="140">
        <v>88.0</v>
      </c>
      <c r="Q136" s="12" t="s">
        <v>27</v>
      </c>
      <c r="R136" s="11">
        <v>178.0</v>
      </c>
      <c r="S136" s="153" t="s">
        <v>385</v>
      </c>
      <c r="T136" s="140"/>
      <c r="U136" s="140"/>
      <c r="V136" s="140"/>
      <c r="W136" s="140"/>
      <c r="X136" s="140"/>
      <c r="Y136" s="140"/>
    </row>
    <row r="137">
      <c r="A137" s="259">
        <v>45720.0</v>
      </c>
      <c r="B137" s="192" t="s">
        <v>18</v>
      </c>
      <c r="C137" s="172" t="s">
        <v>102</v>
      </c>
      <c r="D137" s="86" t="s">
        <v>767</v>
      </c>
      <c r="E137" s="82" t="s">
        <v>718</v>
      </c>
      <c r="F137" s="83" t="s">
        <v>719</v>
      </c>
      <c r="G137" s="265" t="s">
        <v>768</v>
      </c>
      <c r="H137" s="91" t="s">
        <v>381</v>
      </c>
      <c r="I137" s="266">
        <v>4.60417112632E11</v>
      </c>
      <c r="J137" s="91" t="s">
        <v>23</v>
      </c>
      <c r="K137" s="10" t="s">
        <v>24</v>
      </c>
      <c r="L137" s="25" t="s">
        <v>38</v>
      </c>
      <c r="M137" s="140"/>
      <c r="N137" s="140"/>
      <c r="O137" s="140"/>
      <c r="P137" s="140"/>
      <c r="Q137" s="12" t="s">
        <v>27</v>
      </c>
      <c r="R137" s="11">
        <v>178.0</v>
      </c>
      <c r="S137" s="140"/>
      <c r="T137" s="140"/>
      <c r="U137" s="140"/>
      <c r="V137" s="140"/>
      <c r="W137" s="140"/>
      <c r="X137" s="140"/>
      <c r="Y137" s="140"/>
    </row>
    <row r="138" ht="30.0" customHeight="1">
      <c r="A138" s="230">
        <v>45720.0</v>
      </c>
      <c r="B138" s="196" t="s">
        <v>18</v>
      </c>
      <c r="C138" s="176" t="s">
        <v>108</v>
      </c>
      <c r="D138" s="94" t="s">
        <v>769</v>
      </c>
      <c r="E138" s="79" t="s">
        <v>718</v>
      </c>
      <c r="F138" s="80" t="s">
        <v>719</v>
      </c>
      <c r="G138" s="267" t="s">
        <v>770</v>
      </c>
      <c r="H138" s="178" t="s">
        <v>381</v>
      </c>
      <c r="I138" s="268">
        <v>4.60417112632E11</v>
      </c>
      <c r="J138" s="178" t="s">
        <v>23</v>
      </c>
      <c r="K138" s="19" t="s">
        <v>24</v>
      </c>
      <c r="L138" s="167" t="s">
        <v>34</v>
      </c>
      <c r="M138" s="140">
        <v>0.587</v>
      </c>
      <c r="N138" s="140">
        <v>10.0</v>
      </c>
      <c r="O138" s="11" t="s">
        <v>31</v>
      </c>
      <c r="P138" s="140">
        <v>94.0</v>
      </c>
      <c r="Q138" s="20" t="s">
        <v>27</v>
      </c>
      <c r="R138" s="21">
        <v>178.0</v>
      </c>
      <c r="S138" s="140"/>
      <c r="T138" s="140"/>
      <c r="U138" s="140"/>
      <c r="V138" s="140"/>
      <c r="W138" s="140"/>
      <c r="X138" s="140"/>
      <c r="Y138" s="140"/>
    </row>
    <row r="139" ht="30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57" t="s">
        <v>463</v>
      </c>
      <c r="M139" s="140">
        <v>0.036</v>
      </c>
      <c r="N139" s="140">
        <v>1.0</v>
      </c>
      <c r="O139" s="11" t="s">
        <v>31</v>
      </c>
      <c r="P139" s="140">
        <v>86.0</v>
      </c>
      <c r="Q139" s="24"/>
      <c r="R139" s="24"/>
      <c r="S139" s="153" t="s">
        <v>498</v>
      </c>
      <c r="T139" s="140"/>
      <c r="U139" s="140"/>
      <c r="V139" s="140"/>
      <c r="W139" s="140"/>
      <c r="X139" s="140"/>
      <c r="Y139" s="140"/>
    </row>
    <row r="140" ht="30.0" customHeight="1">
      <c r="A140" s="230">
        <v>45720.0</v>
      </c>
      <c r="B140" s="196" t="s">
        <v>18</v>
      </c>
      <c r="C140" s="176" t="s">
        <v>396</v>
      </c>
      <c r="D140" s="94" t="s">
        <v>771</v>
      </c>
      <c r="E140" s="79" t="s">
        <v>718</v>
      </c>
      <c r="F140" s="80" t="s">
        <v>719</v>
      </c>
      <c r="G140" s="267" t="s">
        <v>772</v>
      </c>
      <c r="H140" s="178" t="s">
        <v>381</v>
      </c>
      <c r="I140" s="268">
        <v>4.60417112632E11</v>
      </c>
      <c r="J140" s="178" t="s">
        <v>23</v>
      </c>
      <c r="K140" s="19" t="s">
        <v>24</v>
      </c>
      <c r="L140" s="11" t="s">
        <v>614</v>
      </c>
      <c r="M140" s="140">
        <v>0.029</v>
      </c>
      <c r="N140" s="140">
        <v>10.0</v>
      </c>
      <c r="O140" s="11" t="s">
        <v>31</v>
      </c>
      <c r="P140" s="140">
        <v>110.0</v>
      </c>
      <c r="Q140" s="20" t="s">
        <v>27</v>
      </c>
      <c r="R140" s="21">
        <v>178.0</v>
      </c>
      <c r="S140" s="140"/>
      <c r="T140" s="140"/>
      <c r="U140" s="140"/>
      <c r="V140" s="140"/>
      <c r="W140" s="140"/>
      <c r="X140" s="140"/>
      <c r="Y140" s="140"/>
    </row>
    <row r="141" ht="30.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11" t="s">
        <v>395</v>
      </c>
      <c r="M141" s="140">
        <v>0.652</v>
      </c>
      <c r="N141" s="140">
        <v>5.0</v>
      </c>
      <c r="O141" s="11" t="s">
        <v>31</v>
      </c>
      <c r="P141" s="140">
        <v>80.0</v>
      </c>
      <c r="Q141" s="22"/>
      <c r="R141" s="22"/>
      <c r="S141" s="140"/>
      <c r="T141" s="140"/>
      <c r="U141" s="140"/>
      <c r="V141" s="140"/>
      <c r="W141" s="140"/>
      <c r="X141" s="140"/>
      <c r="Y141" s="140"/>
    </row>
    <row r="142" ht="30.0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11" t="s">
        <v>332</v>
      </c>
      <c r="M142" s="140">
        <v>0.034</v>
      </c>
      <c r="N142" s="140">
        <v>15.0</v>
      </c>
      <c r="O142" s="11" t="s">
        <v>31</v>
      </c>
      <c r="P142" s="140">
        <v>110.0</v>
      </c>
      <c r="Q142" s="24"/>
      <c r="R142" s="24"/>
      <c r="S142" s="140"/>
      <c r="T142" s="140"/>
      <c r="U142" s="140"/>
      <c r="V142" s="140"/>
      <c r="W142" s="140"/>
      <c r="X142" s="140"/>
      <c r="Y142" s="140"/>
    </row>
    <row r="143" ht="30.0" customHeight="1">
      <c r="A143" s="230">
        <v>45720.0</v>
      </c>
      <c r="B143" s="196" t="s">
        <v>18</v>
      </c>
      <c r="C143" s="176" t="s">
        <v>41</v>
      </c>
      <c r="D143" s="88" t="s">
        <v>773</v>
      </c>
      <c r="E143" s="79" t="s">
        <v>718</v>
      </c>
      <c r="F143" s="80" t="s">
        <v>719</v>
      </c>
      <c r="G143" s="267" t="s">
        <v>774</v>
      </c>
      <c r="H143" s="178" t="s">
        <v>381</v>
      </c>
      <c r="I143" s="268">
        <v>4.60417112632E11</v>
      </c>
      <c r="J143" s="178" t="s">
        <v>23</v>
      </c>
      <c r="K143" s="19" t="s">
        <v>24</v>
      </c>
      <c r="L143" s="167" t="s">
        <v>34</v>
      </c>
      <c r="M143" s="140">
        <v>0.138</v>
      </c>
      <c r="N143" s="140">
        <v>10.0</v>
      </c>
      <c r="O143" s="11" t="s">
        <v>31</v>
      </c>
      <c r="P143" s="140">
        <v>94.0</v>
      </c>
      <c r="Q143" s="20" t="s">
        <v>27</v>
      </c>
      <c r="R143" s="21">
        <v>178.0</v>
      </c>
      <c r="S143" s="140"/>
      <c r="T143" s="140"/>
      <c r="U143" s="140"/>
      <c r="V143" s="140"/>
      <c r="W143" s="140"/>
      <c r="X143" s="140"/>
      <c r="Y143" s="140"/>
    </row>
    <row r="144" ht="30.0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11" t="s">
        <v>395</v>
      </c>
      <c r="M144" s="140">
        <v>0.012</v>
      </c>
      <c r="N144" s="140">
        <v>10.0</v>
      </c>
      <c r="O144" s="11" t="s">
        <v>31</v>
      </c>
      <c r="P144" s="140">
        <v>80.0</v>
      </c>
      <c r="Q144" s="24"/>
      <c r="R144" s="24"/>
      <c r="S144" s="140"/>
      <c r="T144" s="140"/>
      <c r="U144" s="140"/>
      <c r="V144" s="140"/>
      <c r="W144" s="140"/>
      <c r="X144" s="140"/>
      <c r="Y144" s="140"/>
    </row>
    <row r="145">
      <c r="A145" s="259">
        <v>45720.0</v>
      </c>
      <c r="B145" s="192" t="s">
        <v>18</v>
      </c>
      <c r="C145" s="172" t="s">
        <v>19</v>
      </c>
      <c r="D145" s="86" t="s">
        <v>775</v>
      </c>
      <c r="E145" s="82" t="s">
        <v>718</v>
      </c>
      <c r="F145" s="83" t="s">
        <v>719</v>
      </c>
      <c r="G145" s="265" t="s">
        <v>776</v>
      </c>
      <c r="H145" s="91" t="s">
        <v>381</v>
      </c>
      <c r="I145" s="266">
        <v>4.60417112632E11</v>
      </c>
      <c r="J145" s="91" t="s">
        <v>23</v>
      </c>
      <c r="K145" s="250" t="s">
        <v>71</v>
      </c>
      <c r="L145" s="251" t="s">
        <v>355</v>
      </c>
      <c r="M145" s="248">
        <v>0.017</v>
      </c>
      <c r="N145" s="248">
        <v>0.01</v>
      </c>
      <c r="O145" s="11" t="s">
        <v>26</v>
      </c>
      <c r="P145" s="140">
        <v>78.0</v>
      </c>
      <c r="Q145" s="12" t="s">
        <v>27</v>
      </c>
      <c r="R145" s="11">
        <v>178.0</v>
      </c>
      <c r="S145" s="260" t="s">
        <v>706</v>
      </c>
      <c r="T145" s="140"/>
      <c r="U145" s="140"/>
      <c r="V145" s="140"/>
      <c r="W145" s="140"/>
      <c r="X145" s="140"/>
      <c r="Y145" s="140"/>
    </row>
    <row r="146">
      <c r="A146" s="270">
        <v>45720.0</v>
      </c>
      <c r="B146" s="192" t="s">
        <v>18</v>
      </c>
      <c r="C146" s="172" t="s">
        <v>218</v>
      </c>
      <c r="D146" s="86" t="s">
        <v>777</v>
      </c>
      <c r="E146" s="82" t="s">
        <v>718</v>
      </c>
      <c r="F146" s="83" t="s">
        <v>719</v>
      </c>
      <c r="G146" s="265" t="s">
        <v>778</v>
      </c>
      <c r="H146" s="91" t="s">
        <v>381</v>
      </c>
      <c r="I146" s="266">
        <v>4.60417112632E11</v>
      </c>
      <c r="J146" s="91" t="s">
        <v>23</v>
      </c>
      <c r="K146" s="10" t="s">
        <v>24</v>
      </c>
      <c r="L146" s="25" t="s">
        <v>38</v>
      </c>
      <c r="M146" s="140"/>
      <c r="N146" s="140"/>
      <c r="O146" s="140"/>
      <c r="P146" s="140"/>
      <c r="Q146" s="12" t="s">
        <v>27</v>
      </c>
      <c r="R146" s="11">
        <v>178.0</v>
      </c>
      <c r="S146" s="140"/>
      <c r="T146" s="140"/>
      <c r="U146" s="140"/>
      <c r="V146" s="140"/>
      <c r="W146" s="140"/>
      <c r="X146" s="140"/>
      <c r="Y146" s="140"/>
    </row>
    <row r="147">
      <c r="A147" s="270">
        <v>45720.0</v>
      </c>
      <c r="B147" s="192" t="s">
        <v>18</v>
      </c>
      <c r="C147" s="172" t="s">
        <v>779</v>
      </c>
      <c r="D147" s="86" t="s">
        <v>780</v>
      </c>
      <c r="E147" s="82" t="s">
        <v>718</v>
      </c>
      <c r="F147" s="83" t="s">
        <v>719</v>
      </c>
      <c r="G147" s="265" t="s">
        <v>781</v>
      </c>
      <c r="H147" s="91" t="s">
        <v>381</v>
      </c>
      <c r="I147" s="266">
        <v>4.60417112632E11</v>
      </c>
      <c r="J147" s="91" t="s">
        <v>23</v>
      </c>
      <c r="K147" s="10" t="s">
        <v>24</v>
      </c>
      <c r="L147" s="25" t="s">
        <v>38</v>
      </c>
      <c r="M147" s="140"/>
      <c r="N147" s="140"/>
      <c r="O147" s="140"/>
      <c r="P147" s="140"/>
      <c r="Q147" s="12" t="s">
        <v>27</v>
      </c>
      <c r="R147" s="11">
        <v>178.0</v>
      </c>
      <c r="S147" s="140"/>
      <c r="T147" s="140"/>
      <c r="U147" s="140"/>
      <c r="V147" s="140"/>
      <c r="W147" s="140"/>
      <c r="X147" s="140"/>
      <c r="Y147" s="140"/>
    </row>
    <row r="148" ht="30.0" customHeight="1">
      <c r="A148" s="271">
        <v>45720.0</v>
      </c>
      <c r="B148" s="196" t="s">
        <v>18</v>
      </c>
      <c r="C148" s="176" t="s">
        <v>82</v>
      </c>
      <c r="D148" s="94" t="s">
        <v>782</v>
      </c>
      <c r="E148" s="104" t="s">
        <v>718</v>
      </c>
      <c r="F148" s="80" t="s">
        <v>719</v>
      </c>
      <c r="G148" s="267" t="s">
        <v>783</v>
      </c>
      <c r="H148" s="178" t="s">
        <v>381</v>
      </c>
      <c r="I148" s="268">
        <v>4.60417112632E11</v>
      </c>
      <c r="J148" s="178" t="s">
        <v>23</v>
      </c>
      <c r="K148" s="19" t="s">
        <v>24</v>
      </c>
      <c r="L148" s="11" t="s">
        <v>395</v>
      </c>
      <c r="M148" s="140">
        <v>1.38</v>
      </c>
      <c r="N148" s="140">
        <v>5.0</v>
      </c>
      <c r="O148" s="11" t="s">
        <v>31</v>
      </c>
      <c r="P148" s="140">
        <v>80.0</v>
      </c>
      <c r="Q148" s="20" t="s">
        <v>27</v>
      </c>
      <c r="R148" s="21">
        <v>178.0</v>
      </c>
      <c r="S148" s="140"/>
      <c r="T148" s="140"/>
      <c r="U148" s="140"/>
      <c r="V148" s="140"/>
      <c r="W148" s="140"/>
      <c r="X148" s="140"/>
      <c r="Y148" s="140"/>
    </row>
    <row r="149" ht="30.0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11" t="s">
        <v>332</v>
      </c>
      <c r="M149" s="140">
        <v>0.099</v>
      </c>
      <c r="N149" s="140">
        <v>2.0</v>
      </c>
      <c r="O149" s="11" t="s">
        <v>31</v>
      </c>
      <c r="P149" s="140">
        <v>110.0</v>
      </c>
      <c r="Q149" s="24"/>
      <c r="R149" s="24"/>
      <c r="S149" s="140"/>
      <c r="T149" s="140"/>
      <c r="U149" s="140"/>
      <c r="V149" s="140"/>
      <c r="W149" s="140"/>
      <c r="X149" s="140"/>
      <c r="Y149" s="140"/>
    </row>
    <row r="150">
      <c r="A150" s="259">
        <v>45720.0</v>
      </c>
      <c r="B150" s="192" t="s">
        <v>18</v>
      </c>
      <c r="C150" s="172" t="s">
        <v>478</v>
      </c>
      <c r="D150" s="86" t="s">
        <v>784</v>
      </c>
      <c r="E150" s="85" t="s">
        <v>785</v>
      </c>
      <c r="F150" s="83" t="s">
        <v>447</v>
      </c>
      <c r="G150" s="83" t="s">
        <v>786</v>
      </c>
      <c r="H150" s="91" t="s">
        <v>381</v>
      </c>
      <c r="I150" s="84">
        <v>-4.0021739322E10</v>
      </c>
      <c r="J150" s="91" t="s">
        <v>23</v>
      </c>
      <c r="K150" s="10" t="s">
        <v>24</v>
      </c>
      <c r="L150" s="11" t="s">
        <v>409</v>
      </c>
      <c r="M150" s="140">
        <v>0.01</v>
      </c>
      <c r="N150" s="140">
        <v>0.02</v>
      </c>
      <c r="O150" s="11" t="s">
        <v>26</v>
      </c>
      <c r="P150" s="140">
        <v>76.0</v>
      </c>
      <c r="Q150" s="12" t="s">
        <v>27</v>
      </c>
      <c r="R150" s="11">
        <v>178.0</v>
      </c>
      <c r="S150" s="140"/>
      <c r="T150" s="140"/>
      <c r="U150" s="140"/>
      <c r="V150" s="140"/>
      <c r="W150" s="140"/>
      <c r="X150" s="140"/>
      <c r="Y150" s="140"/>
    </row>
    <row r="151">
      <c r="A151" s="259">
        <v>45720.0</v>
      </c>
      <c r="B151" s="192" t="s">
        <v>18</v>
      </c>
      <c r="C151" s="172" t="s">
        <v>75</v>
      </c>
      <c r="D151" s="95" t="s">
        <v>787</v>
      </c>
      <c r="E151" s="82" t="s">
        <v>785</v>
      </c>
      <c r="F151" s="83" t="s">
        <v>447</v>
      </c>
      <c r="G151" s="83" t="s">
        <v>786</v>
      </c>
      <c r="H151" s="91" t="s">
        <v>381</v>
      </c>
      <c r="I151" s="84">
        <v>-4.0021739322E10</v>
      </c>
      <c r="J151" s="91" t="s">
        <v>23</v>
      </c>
      <c r="K151" s="10" t="s">
        <v>24</v>
      </c>
      <c r="L151" s="257" t="s">
        <v>690</v>
      </c>
      <c r="M151" s="140">
        <v>0.01</v>
      </c>
      <c r="N151" s="140">
        <v>0.01</v>
      </c>
      <c r="O151" s="11" t="s">
        <v>26</v>
      </c>
      <c r="P151" s="140">
        <v>102.0</v>
      </c>
      <c r="Q151" s="12" t="s">
        <v>27</v>
      </c>
      <c r="R151" s="11">
        <v>178.0</v>
      </c>
      <c r="S151" s="153" t="s">
        <v>691</v>
      </c>
      <c r="T151" s="140"/>
      <c r="U151" s="140"/>
      <c r="V151" s="140"/>
      <c r="W151" s="140"/>
      <c r="X151" s="140"/>
      <c r="Y151" s="140"/>
    </row>
    <row r="152">
      <c r="A152" s="259">
        <v>45720.0</v>
      </c>
      <c r="B152" s="192" t="s">
        <v>18</v>
      </c>
      <c r="C152" s="85" t="s">
        <v>61</v>
      </c>
      <c r="D152" s="86" t="s">
        <v>788</v>
      </c>
      <c r="E152" s="82" t="s">
        <v>785</v>
      </c>
      <c r="F152" s="83" t="s">
        <v>447</v>
      </c>
      <c r="G152" s="83" t="s">
        <v>786</v>
      </c>
      <c r="H152" s="91" t="s">
        <v>381</v>
      </c>
      <c r="I152" s="84">
        <v>-4.0021739322E10</v>
      </c>
      <c r="J152" s="91" t="s">
        <v>23</v>
      </c>
      <c r="K152" s="10" t="s">
        <v>24</v>
      </c>
      <c r="L152" s="25" t="s">
        <v>38</v>
      </c>
      <c r="M152" s="140"/>
      <c r="N152" s="140"/>
      <c r="O152" s="140"/>
      <c r="P152" s="140"/>
      <c r="Q152" s="12" t="s">
        <v>27</v>
      </c>
      <c r="R152" s="11">
        <v>178.0</v>
      </c>
      <c r="S152" s="140"/>
      <c r="T152" s="140"/>
      <c r="U152" s="140"/>
      <c r="V152" s="140"/>
      <c r="W152" s="140"/>
      <c r="X152" s="140"/>
      <c r="Y152" s="140"/>
    </row>
    <row r="153" ht="30.0" customHeight="1">
      <c r="A153" s="230">
        <v>45720.0</v>
      </c>
      <c r="B153" s="196" t="s">
        <v>18</v>
      </c>
      <c r="C153" s="104" t="s">
        <v>207</v>
      </c>
      <c r="D153" s="94" t="s">
        <v>789</v>
      </c>
      <c r="E153" s="79" t="s">
        <v>785</v>
      </c>
      <c r="F153" s="80" t="s">
        <v>447</v>
      </c>
      <c r="G153" s="80" t="s">
        <v>786</v>
      </c>
      <c r="H153" s="178" t="s">
        <v>381</v>
      </c>
      <c r="I153" s="81">
        <v>-4.0021739322E10</v>
      </c>
      <c r="J153" s="178" t="s">
        <v>23</v>
      </c>
      <c r="K153" s="19" t="s">
        <v>24</v>
      </c>
      <c r="L153" s="11" t="s">
        <v>409</v>
      </c>
      <c r="M153" s="140">
        <v>0.021</v>
      </c>
      <c r="N153" s="140">
        <v>0.02</v>
      </c>
      <c r="O153" s="11" t="s">
        <v>26</v>
      </c>
      <c r="P153" s="140">
        <v>76.0</v>
      </c>
      <c r="Q153" s="20" t="s">
        <v>27</v>
      </c>
      <c r="R153" s="21">
        <v>178.0</v>
      </c>
      <c r="S153" s="140"/>
      <c r="T153" s="140"/>
      <c r="U153" s="140"/>
      <c r="V153" s="140"/>
      <c r="W153" s="140"/>
      <c r="X153" s="140"/>
      <c r="Y153" s="140"/>
    </row>
    <row r="154" ht="30.0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11" t="s">
        <v>407</v>
      </c>
      <c r="M154" s="140">
        <v>0.2</v>
      </c>
      <c r="N154" s="140">
        <v>2.0</v>
      </c>
      <c r="O154" s="11" t="s">
        <v>26</v>
      </c>
      <c r="P154" s="140">
        <v>70.0</v>
      </c>
      <c r="Q154" s="24"/>
      <c r="R154" s="24"/>
      <c r="S154" s="140"/>
      <c r="T154" s="140"/>
      <c r="U154" s="140"/>
      <c r="V154" s="140"/>
      <c r="W154" s="140"/>
      <c r="X154" s="140"/>
      <c r="Y154" s="140"/>
    </row>
    <row r="155">
      <c r="A155" s="259">
        <v>45720.0</v>
      </c>
      <c r="B155" s="192" t="s">
        <v>18</v>
      </c>
      <c r="C155" s="172" t="s">
        <v>58</v>
      </c>
      <c r="D155" s="95" t="s">
        <v>790</v>
      </c>
      <c r="E155" s="82" t="s">
        <v>785</v>
      </c>
      <c r="F155" s="83" t="s">
        <v>447</v>
      </c>
      <c r="G155" s="83" t="s">
        <v>786</v>
      </c>
      <c r="H155" s="91" t="s">
        <v>381</v>
      </c>
      <c r="I155" s="84">
        <v>-4.0021739322E10</v>
      </c>
      <c r="J155" s="91" t="s">
        <v>23</v>
      </c>
      <c r="K155" s="10" t="s">
        <v>24</v>
      </c>
      <c r="L155" s="251" t="s">
        <v>627</v>
      </c>
      <c r="M155" s="140">
        <v>0.011</v>
      </c>
      <c r="N155" s="140">
        <v>0.05</v>
      </c>
      <c r="O155" s="11" t="s">
        <v>26</v>
      </c>
      <c r="P155" s="140">
        <v>88.0</v>
      </c>
      <c r="Q155" s="12" t="s">
        <v>27</v>
      </c>
      <c r="R155" s="11">
        <v>178.0</v>
      </c>
      <c r="S155" s="166" t="s">
        <v>628</v>
      </c>
      <c r="T155" s="140"/>
      <c r="U155" s="140"/>
      <c r="V155" s="140"/>
      <c r="W155" s="140"/>
      <c r="X155" s="140"/>
      <c r="Y155" s="140"/>
    </row>
    <row r="156">
      <c r="A156" s="259">
        <v>45720.0</v>
      </c>
      <c r="B156" s="192" t="s">
        <v>18</v>
      </c>
      <c r="C156" s="172" t="s">
        <v>69</v>
      </c>
      <c r="D156" s="86" t="s">
        <v>791</v>
      </c>
      <c r="E156" s="82" t="s">
        <v>785</v>
      </c>
      <c r="F156" s="83" t="s">
        <v>447</v>
      </c>
      <c r="G156" s="83" t="s">
        <v>786</v>
      </c>
      <c r="H156" s="91" t="s">
        <v>381</v>
      </c>
      <c r="I156" s="84">
        <v>-4.0021739322E10</v>
      </c>
      <c r="J156" s="91" t="s">
        <v>23</v>
      </c>
      <c r="K156" s="10" t="s">
        <v>24</v>
      </c>
      <c r="L156" s="25" t="s">
        <v>38</v>
      </c>
      <c r="M156" s="140"/>
      <c r="N156" s="140"/>
      <c r="O156" s="140"/>
      <c r="P156" s="140"/>
      <c r="Q156" s="12" t="s">
        <v>27</v>
      </c>
      <c r="R156" s="11">
        <v>178.0</v>
      </c>
      <c r="S156" s="140"/>
      <c r="T156" s="140"/>
      <c r="U156" s="140"/>
      <c r="V156" s="140"/>
      <c r="W156" s="140"/>
      <c r="X156" s="140"/>
      <c r="Y156" s="140"/>
    </row>
    <row r="157">
      <c r="A157" s="259">
        <v>45720.0</v>
      </c>
      <c r="B157" s="192" t="s">
        <v>18</v>
      </c>
      <c r="C157" s="172" t="s">
        <v>63</v>
      </c>
      <c r="D157" s="86" t="s">
        <v>792</v>
      </c>
      <c r="E157" s="82" t="s">
        <v>785</v>
      </c>
      <c r="F157" s="83" t="s">
        <v>447</v>
      </c>
      <c r="G157" s="83" t="s">
        <v>786</v>
      </c>
      <c r="H157" s="91" t="s">
        <v>381</v>
      </c>
      <c r="I157" s="84">
        <v>-4.0021739322E10</v>
      </c>
      <c r="J157" s="91" t="s">
        <v>23</v>
      </c>
      <c r="K157" s="10" t="s">
        <v>24</v>
      </c>
      <c r="L157" s="25" t="s">
        <v>38</v>
      </c>
      <c r="M157" s="140"/>
      <c r="N157" s="140"/>
      <c r="O157" s="140"/>
      <c r="P157" s="140"/>
      <c r="Q157" s="12" t="s">
        <v>27</v>
      </c>
      <c r="R157" s="11">
        <v>178.0</v>
      </c>
      <c r="S157" s="140"/>
      <c r="T157" s="140"/>
      <c r="U157" s="140"/>
      <c r="V157" s="140"/>
      <c r="W157" s="140"/>
      <c r="X157" s="140"/>
      <c r="Y157" s="140"/>
    </row>
    <row r="158">
      <c r="A158" s="259">
        <v>45720.0</v>
      </c>
      <c r="B158" s="192" t="s">
        <v>18</v>
      </c>
      <c r="C158" s="172" t="s">
        <v>143</v>
      </c>
      <c r="D158" s="96" t="s">
        <v>793</v>
      </c>
      <c r="E158" s="82" t="s">
        <v>785</v>
      </c>
      <c r="F158" s="83" t="s">
        <v>447</v>
      </c>
      <c r="G158" s="83" t="s">
        <v>786</v>
      </c>
      <c r="H158" s="91" t="s">
        <v>381</v>
      </c>
      <c r="I158" s="84">
        <v>-4.0021739322E10</v>
      </c>
      <c r="J158" s="91" t="s">
        <v>23</v>
      </c>
      <c r="K158" s="10" t="s">
        <v>24</v>
      </c>
      <c r="L158" s="11" t="s">
        <v>428</v>
      </c>
      <c r="M158" s="140">
        <v>0.017</v>
      </c>
      <c r="N158" s="140">
        <v>0.05</v>
      </c>
      <c r="O158" s="11" t="s">
        <v>31</v>
      </c>
      <c r="P158" s="140">
        <v>84.0</v>
      </c>
      <c r="Q158" s="12" t="s">
        <v>27</v>
      </c>
      <c r="R158" s="11">
        <v>178.0</v>
      </c>
      <c r="S158" s="140"/>
      <c r="T158" s="140"/>
      <c r="U158" s="140"/>
      <c r="V158" s="140"/>
      <c r="W158" s="140"/>
      <c r="X158" s="140"/>
      <c r="Y158" s="140"/>
    </row>
    <row r="159">
      <c r="A159" s="259">
        <v>45720.0</v>
      </c>
      <c r="B159" s="192" t="s">
        <v>18</v>
      </c>
      <c r="C159" s="85" t="s">
        <v>50</v>
      </c>
      <c r="D159" s="86" t="s">
        <v>794</v>
      </c>
      <c r="E159" s="82" t="s">
        <v>785</v>
      </c>
      <c r="F159" s="83" t="s">
        <v>447</v>
      </c>
      <c r="G159" s="83" t="s">
        <v>786</v>
      </c>
      <c r="H159" s="91" t="s">
        <v>381</v>
      </c>
      <c r="I159" s="84">
        <v>-4.0021739322E10</v>
      </c>
      <c r="J159" s="91" t="s">
        <v>23</v>
      </c>
      <c r="K159" s="10" t="s">
        <v>24</v>
      </c>
      <c r="L159" s="25" t="s">
        <v>38</v>
      </c>
      <c r="M159" s="140"/>
      <c r="N159" s="140"/>
      <c r="O159" s="140"/>
      <c r="P159" s="140"/>
      <c r="Q159" s="12" t="s">
        <v>27</v>
      </c>
      <c r="R159" s="11">
        <v>178.0</v>
      </c>
      <c r="S159" s="140"/>
      <c r="T159" s="140"/>
      <c r="U159" s="140"/>
      <c r="V159" s="140"/>
      <c r="W159" s="140"/>
      <c r="X159" s="140"/>
      <c r="Y159" s="140"/>
    </row>
    <row r="160">
      <c r="A160" s="259">
        <v>45720.0</v>
      </c>
      <c r="B160" s="192" t="s">
        <v>18</v>
      </c>
      <c r="C160" s="91" t="s">
        <v>795</v>
      </c>
      <c r="D160" s="86" t="s">
        <v>796</v>
      </c>
      <c r="E160" s="82" t="s">
        <v>785</v>
      </c>
      <c r="F160" s="83" t="s">
        <v>447</v>
      </c>
      <c r="G160" s="83" t="s">
        <v>786</v>
      </c>
      <c r="H160" s="91" t="s">
        <v>381</v>
      </c>
      <c r="I160" s="84">
        <v>-4.0021739322E10</v>
      </c>
      <c r="J160" s="91" t="s">
        <v>23</v>
      </c>
      <c r="K160" s="10" t="s">
        <v>24</v>
      </c>
      <c r="L160" s="25" t="s">
        <v>38</v>
      </c>
      <c r="M160" s="140"/>
      <c r="N160" s="140"/>
      <c r="O160" s="140"/>
      <c r="P160" s="140"/>
      <c r="Q160" s="12" t="s">
        <v>27</v>
      </c>
      <c r="R160" s="11">
        <v>178.0</v>
      </c>
      <c r="S160" s="140"/>
      <c r="T160" s="140"/>
      <c r="U160" s="140"/>
      <c r="V160" s="140"/>
      <c r="W160" s="140"/>
      <c r="X160" s="140"/>
      <c r="Y160" s="140"/>
    </row>
    <row r="161">
      <c r="A161" s="259">
        <v>45720.0</v>
      </c>
      <c r="B161" s="192" t="s">
        <v>18</v>
      </c>
      <c r="C161" s="91" t="s">
        <v>46</v>
      </c>
      <c r="D161" s="95" t="s">
        <v>797</v>
      </c>
      <c r="E161" s="82" t="s">
        <v>785</v>
      </c>
      <c r="F161" s="83" t="s">
        <v>447</v>
      </c>
      <c r="G161" s="83" t="s">
        <v>786</v>
      </c>
      <c r="H161" s="91" t="s">
        <v>381</v>
      </c>
      <c r="I161" s="84">
        <v>-4.0021739322E10</v>
      </c>
      <c r="J161" s="91" t="s">
        <v>23</v>
      </c>
      <c r="K161" s="10" t="s">
        <v>24</v>
      </c>
      <c r="L161" s="25" t="s">
        <v>38</v>
      </c>
      <c r="M161" s="140"/>
      <c r="N161" s="140"/>
      <c r="O161" s="140"/>
      <c r="P161" s="140"/>
      <c r="Q161" s="12" t="s">
        <v>27</v>
      </c>
      <c r="R161" s="11">
        <v>178.0</v>
      </c>
      <c r="S161" s="140"/>
      <c r="T161" s="140"/>
      <c r="U161" s="140"/>
      <c r="V161" s="140"/>
      <c r="W161" s="140"/>
      <c r="X161" s="140"/>
      <c r="Y161" s="140"/>
    </row>
    <row r="162" ht="29.25" customHeight="1">
      <c r="A162" s="230">
        <v>45720.0</v>
      </c>
      <c r="B162" s="196" t="s">
        <v>18</v>
      </c>
      <c r="C162" s="178" t="s">
        <v>798</v>
      </c>
      <c r="D162" s="94" t="s">
        <v>799</v>
      </c>
      <c r="E162" s="79" t="s">
        <v>785</v>
      </c>
      <c r="F162" s="80" t="s">
        <v>447</v>
      </c>
      <c r="G162" s="80" t="s">
        <v>786</v>
      </c>
      <c r="H162" s="178" t="s">
        <v>381</v>
      </c>
      <c r="I162" s="81">
        <v>-4.0021739322E10</v>
      </c>
      <c r="J162" s="178" t="s">
        <v>23</v>
      </c>
      <c r="K162" s="19" t="s">
        <v>24</v>
      </c>
      <c r="L162" s="11" t="s">
        <v>428</v>
      </c>
      <c r="M162" s="140">
        <v>0.092</v>
      </c>
      <c r="N162" s="140">
        <v>1.0</v>
      </c>
      <c r="O162" s="11" t="s">
        <v>31</v>
      </c>
      <c r="P162" s="140">
        <v>84.0</v>
      </c>
      <c r="Q162" s="20" t="s">
        <v>27</v>
      </c>
      <c r="R162" s="21">
        <v>178.0</v>
      </c>
      <c r="S162" s="140"/>
      <c r="T162" s="140"/>
      <c r="U162" s="140"/>
      <c r="V162" s="140"/>
      <c r="W162" s="140"/>
      <c r="X162" s="140"/>
      <c r="Y162" s="140"/>
    </row>
    <row r="163" ht="29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11" t="s">
        <v>182</v>
      </c>
      <c r="M163" s="140">
        <v>0.017</v>
      </c>
      <c r="N163" s="140">
        <v>0.3</v>
      </c>
      <c r="O163" s="11" t="s">
        <v>26</v>
      </c>
      <c r="P163" s="140">
        <v>84.0</v>
      </c>
      <c r="Q163" s="24"/>
      <c r="R163" s="24"/>
      <c r="S163" s="140"/>
      <c r="T163" s="140"/>
      <c r="U163" s="140"/>
      <c r="V163" s="140"/>
      <c r="W163" s="140"/>
      <c r="X163" s="140"/>
      <c r="Y163" s="140"/>
    </row>
    <row r="164">
      <c r="A164" s="259">
        <v>45720.0</v>
      </c>
      <c r="B164" s="192" t="s">
        <v>18</v>
      </c>
      <c r="C164" s="91" t="s">
        <v>225</v>
      </c>
      <c r="D164" s="95" t="s">
        <v>800</v>
      </c>
      <c r="E164" s="82" t="s">
        <v>785</v>
      </c>
      <c r="F164" s="83" t="s">
        <v>447</v>
      </c>
      <c r="G164" s="83" t="s">
        <v>786</v>
      </c>
      <c r="H164" s="91" t="s">
        <v>381</v>
      </c>
      <c r="I164" s="84">
        <v>-4.0021739322E10</v>
      </c>
      <c r="J164" s="91" t="s">
        <v>23</v>
      </c>
      <c r="K164" s="10" t="s">
        <v>24</v>
      </c>
      <c r="L164" s="25" t="s">
        <v>38</v>
      </c>
      <c r="M164" s="140"/>
      <c r="N164" s="140"/>
      <c r="O164" s="140"/>
      <c r="P164" s="140"/>
      <c r="Q164" s="12" t="s">
        <v>27</v>
      </c>
      <c r="R164" s="11">
        <v>178.0</v>
      </c>
      <c r="S164" s="140"/>
      <c r="T164" s="140"/>
      <c r="U164" s="140"/>
      <c r="V164" s="140"/>
      <c r="W164" s="140"/>
      <c r="X164" s="140"/>
      <c r="Y164" s="140"/>
    </row>
    <row r="165">
      <c r="A165" s="259">
        <v>45720.0</v>
      </c>
      <c r="B165" s="192" t="s">
        <v>18</v>
      </c>
      <c r="C165" s="91" t="s">
        <v>39</v>
      </c>
      <c r="D165" s="86" t="s">
        <v>801</v>
      </c>
      <c r="E165" s="82" t="s">
        <v>785</v>
      </c>
      <c r="F165" s="83" t="s">
        <v>447</v>
      </c>
      <c r="G165" s="83" t="s">
        <v>786</v>
      </c>
      <c r="H165" s="91" t="s">
        <v>381</v>
      </c>
      <c r="I165" s="84">
        <v>-4.0021739322E10</v>
      </c>
      <c r="J165" s="91" t="s">
        <v>23</v>
      </c>
      <c r="K165" s="10" t="s">
        <v>24</v>
      </c>
      <c r="L165" s="25" t="s">
        <v>38</v>
      </c>
      <c r="M165" s="140"/>
      <c r="N165" s="140"/>
      <c r="O165" s="140"/>
      <c r="P165" s="140"/>
      <c r="Q165" s="12" t="s">
        <v>27</v>
      </c>
      <c r="R165" s="11">
        <v>178.0</v>
      </c>
      <c r="S165" s="140"/>
      <c r="T165" s="140"/>
      <c r="U165" s="140"/>
      <c r="V165" s="140"/>
      <c r="W165" s="140"/>
      <c r="X165" s="140"/>
      <c r="Y165" s="140"/>
    </row>
    <row r="166" ht="30.0" customHeight="1">
      <c r="A166" s="230">
        <v>45720.0</v>
      </c>
      <c r="B166" s="196" t="s">
        <v>18</v>
      </c>
      <c r="C166" s="178" t="s">
        <v>802</v>
      </c>
      <c r="D166" s="269" t="s">
        <v>803</v>
      </c>
      <c r="E166" s="104" t="s">
        <v>785</v>
      </c>
      <c r="F166" s="80" t="s">
        <v>447</v>
      </c>
      <c r="G166" s="80" t="s">
        <v>786</v>
      </c>
      <c r="H166" s="178" t="s">
        <v>381</v>
      </c>
      <c r="I166" s="81">
        <v>-4.0021739322E10</v>
      </c>
      <c r="J166" s="178" t="s">
        <v>23</v>
      </c>
      <c r="K166" s="19" t="s">
        <v>24</v>
      </c>
      <c r="L166" s="167" t="s">
        <v>34</v>
      </c>
      <c r="M166" s="140">
        <v>1.078</v>
      </c>
      <c r="N166" s="140">
        <v>10.0</v>
      </c>
      <c r="O166" s="11" t="s">
        <v>31</v>
      </c>
      <c r="P166" s="140">
        <v>94.0</v>
      </c>
      <c r="Q166" s="20" t="s">
        <v>27</v>
      </c>
      <c r="R166" s="21">
        <v>178.0</v>
      </c>
      <c r="S166" s="140"/>
      <c r="T166" s="140"/>
      <c r="U166" s="140"/>
      <c r="V166" s="140"/>
      <c r="W166" s="140"/>
      <c r="X166" s="140"/>
      <c r="Y166" s="140"/>
    </row>
    <row r="167" ht="32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11" t="s">
        <v>332</v>
      </c>
      <c r="M167" s="140">
        <v>0.016</v>
      </c>
      <c r="N167" s="140">
        <v>7.0</v>
      </c>
      <c r="O167" s="11" t="s">
        <v>31</v>
      </c>
      <c r="P167" s="140">
        <v>110.0</v>
      </c>
      <c r="Q167" s="22"/>
      <c r="R167" s="22"/>
      <c r="S167" s="140"/>
      <c r="T167" s="140"/>
      <c r="U167" s="140"/>
      <c r="V167" s="140"/>
      <c r="W167" s="140"/>
      <c r="X167" s="140"/>
      <c r="Y167" s="140"/>
    </row>
    <row r="168" ht="34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11" t="s">
        <v>347</v>
      </c>
      <c r="M168" s="140">
        <v>0.016</v>
      </c>
      <c r="N168" s="140">
        <v>0.5</v>
      </c>
      <c r="O168" s="11" t="s">
        <v>31</v>
      </c>
      <c r="P168" s="140">
        <v>86.0</v>
      </c>
      <c r="Q168" s="24"/>
      <c r="R168" s="24"/>
      <c r="S168" s="140"/>
      <c r="T168" s="140"/>
      <c r="U168" s="140"/>
      <c r="V168" s="140"/>
      <c r="W168" s="140"/>
      <c r="X168" s="140"/>
      <c r="Y168" s="140"/>
    </row>
    <row r="169">
      <c r="A169" s="259">
        <v>45720.0</v>
      </c>
      <c r="B169" s="192" t="s">
        <v>18</v>
      </c>
      <c r="C169" s="91" t="s">
        <v>804</v>
      </c>
      <c r="D169" s="86" t="s">
        <v>805</v>
      </c>
      <c r="E169" s="82" t="s">
        <v>785</v>
      </c>
      <c r="F169" s="83" t="s">
        <v>447</v>
      </c>
      <c r="G169" s="83" t="s">
        <v>786</v>
      </c>
      <c r="H169" s="91" t="s">
        <v>381</v>
      </c>
      <c r="I169" s="84">
        <v>-4.0021739322E10</v>
      </c>
      <c r="J169" s="91" t="s">
        <v>23</v>
      </c>
      <c r="K169" s="10" t="s">
        <v>24</v>
      </c>
      <c r="L169" s="11" t="s">
        <v>400</v>
      </c>
      <c r="M169" s="140">
        <v>0.031</v>
      </c>
      <c r="N169" s="140">
        <v>10.0</v>
      </c>
      <c r="O169" s="11" t="s">
        <v>26</v>
      </c>
      <c r="P169" s="140">
        <v>84.0</v>
      </c>
      <c r="Q169" s="12" t="s">
        <v>27</v>
      </c>
      <c r="R169" s="11">
        <v>178.0</v>
      </c>
      <c r="S169" s="140"/>
      <c r="T169" s="140"/>
      <c r="U169" s="140"/>
      <c r="V169" s="140"/>
      <c r="W169" s="140"/>
      <c r="X169" s="140"/>
      <c r="Y169" s="140"/>
    </row>
    <row r="170">
      <c r="A170" s="259">
        <v>45720.0</v>
      </c>
      <c r="B170" s="192" t="s">
        <v>18</v>
      </c>
      <c r="C170" s="91" t="s">
        <v>256</v>
      </c>
      <c r="D170" s="86" t="s">
        <v>806</v>
      </c>
      <c r="E170" s="82" t="s">
        <v>785</v>
      </c>
      <c r="F170" s="83" t="s">
        <v>447</v>
      </c>
      <c r="G170" s="83" t="s">
        <v>786</v>
      </c>
      <c r="H170" s="91" t="s">
        <v>381</v>
      </c>
      <c r="I170" s="84">
        <v>-4.0021739322E10</v>
      </c>
      <c r="J170" s="91" t="s">
        <v>23</v>
      </c>
      <c r="K170" s="10" t="s">
        <v>24</v>
      </c>
      <c r="L170" s="25" t="s">
        <v>38</v>
      </c>
      <c r="M170" s="140"/>
      <c r="N170" s="140"/>
      <c r="O170" s="140"/>
      <c r="P170" s="140"/>
      <c r="Q170" s="12" t="s">
        <v>27</v>
      </c>
      <c r="R170" s="11">
        <v>178.0</v>
      </c>
      <c r="S170" s="140"/>
      <c r="T170" s="140"/>
      <c r="U170" s="140"/>
      <c r="V170" s="140"/>
      <c r="W170" s="140"/>
      <c r="X170" s="140"/>
      <c r="Y170" s="140"/>
    </row>
    <row r="171" ht="29.25" customHeight="1">
      <c r="A171" s="230">
        <v>45720.0</v>
      </c>
      <c r="B171" s="196" t="s">
        <v>18</v>
      </c>
      <c r="C171" s="178" t="s">
        <v>807</v>
      </c>
      <c r="D171" s="94" t="s">
        <v>808</v>
      </c>
      <c r="E171" s="79" t="s">
        <v>785</v>
      </c>
      <c r="F171" s="80" t="s">
        <v>447</v>
      </c>
      <c r="G171" s="80" t="s">
        <v>786</v>
      </c>
      <c r="H171" s="178" t="s">
        <v>381</v>
      </c>
      <c r="I171" s="81">
        <v>-4.0021739322E10</v>
      </c>
      <c r="J171" s="178" t="s">
        <v>23</v>
      </c>
      <c r="K171" s="256" t="s">
        <v>71</v>
      </c>
      <c r="L171" s="77" t="s">
        <v>713</v>
      </c>
      <c r="M171" s="248">
        <v>0.028</v>
      </c>
      <c r="N171" s="248">
        <v>0.01</v>
      </c>
      <c r="O171" s="11" t="s">
        <v>26</v>
      </c>
      <c r="P171" s="140">
        <v>92.0</v>
      </c>
      <c r="Q171" s="20" t="s">
        <v>27</v>
      </c>
      <c r="R171" s="21">
        <v>178.0</v>
      </c>
      <c r="S171" s="140"/>
      <c r="T171" s="140"/>
      <c r="U171" s="140"/>
      <c r="V171" s="140"/>
      <c r="W171" s="140"/>
      <c r="X171" s="140"/>
      <c r="Y171" s="140"/>
    </row>
    <row r="172" ht="29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57" t="s">
        <v>384</v>
      </c>
      <c r="M172" s="272">
        <v>0.045</v>
      </c>
      <c r="N172" s="272">
        <v>0.3</v>
      </c>
      <c r="O172" s="11" t="s">
        <v>31</v>
      </c>
      <c r="P172" s="140">
        <v>92.0</v>
      </c>
      <c r="Q172" s="22"/>
      <c r="R172" s="22"/>
      <c r="S172" s="153" t="s">
        <v>385</v>
      </c>
      <c r="T172" s="140"/>
      <c r="U172" s="140"/>
      <c r="V172" s="140"/>
      <c r="W172" s="140"/>
      <c r="X172" s="140"/>
      <c r="Y172" s="140"/>
    </row>
    <row r="173" ht="33.0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77" t="s">
        <v>335</v>
      </c>
      <c r="M173" s="248">
        <v>0.063</v>
      </c>
      <c r="N173" s="248">
        <v>0.01</v>
      </c>
      <c r="O173" s="11" t="s">
        <v>26</v>
      </c>
      <c r="P173" s="140">
        <v>104.0</v>
      </c>
      <c r="Q173" s="24"/>
      <c r="R173" s="24"/>
      <c r="S173" s="140"/>
      <c r="T173" s="140"/>
      <c r="U173" s="140"/>
      <c r="V173" s="140"/>
      <c r="W173" s="140"/>
      <c r="X173" s="140"/>
      <c r="Y173" s="140"/>
    </row>
    <row r="174">
      <c r="A174" s="259">
        <v>45720.0</v>
      </c>
      <c r="B174" s="192" t="s">
        <v>18</v>
      </c>
      <c r="C174" s="91" t="s">
        <v>809</v>
      </c>
      <c r="D174" s="86" t="s">
        <v>810</v>
      </c>
      <c r="E174" s="82" t="s">
        <v>785</v>
      </c>
      <c r="F174" s="83" t="s">
        <v>447</v>
      </c>
      <c r="G174" s="83" t="s">
        <v>786</v>
      </c>
      <c r="H174" s="91" t="s">
        <v>381</v>
      </c>
      <c r="I174" s="84">
        <v>-4.0021739322E10</v>
      </c>
      <c r="J174" s="91" t="s">
        <v>23</v>
      </c>
      <c r="K174" s="10" t="s">
        <v>24</v>
      </c>
      <c r="L174" s="25" t="s">
        <v>38</v>
      </c>
      <c r="M174" s="140"/>
      <c r="N174" s="140"/>
      <c r="O174" s="140"/>
      <c r="P174" s="140"/>
      <c r="Q174" s="12" t="s">
        <v>27</v>
      </c>
      <c r="R174" s="11">
        <v>178.0</v>
      </c>
      <c r="S174" s="140"/>
      <c r="T174" s="140"/>
      <c r="U174" s="140"/>
      <c r="V174" s="140"/>
      <c r="W174" s="140"/>
      <c r="X174" s="140"/>
      <c r="Y174" s="140"/>
    </row>
    <row r="175">
      <c r="A175" s="259">
        <v>45720.0</v>
      </c>
      <c r="B175" s="192" t="s">
        <v>18</v>
      </c>
      <c r="C175" s="91" t="s">
        <v>216</v>
      </c>
      <c r="D175" s="95" t="s">
        <v>811</v>
      </c>
      <c r="E175" s="82" t="s">
        <v>785</v>
      </c>
      <c r="F175" s="83" t="s">
        <v>447</v>
      </c>
      <c r="G175" s="83" t="s">
        <v>786</v>
      </c>
      <c r="H175" s="91" t="s">
        <v>381</v>
      </c>
      <c r="I175" s="84">
        <v>-4.0021739322E10</v>
      </c>
      <c r="J175" s="91" t="s">
        <v>23</v>
      </c>
      <c r="K175" s="10" t="s">
        <v>24</v>
      </c>
      <c r="L175" s="11" t="s">
        <v>395</v>
      </c>
      <c r="M175" s="140">
        <v>0.683</v>
      </c>
      <c r="N175" s="140">
        <v>5.0</v>
      </c>
      <c r="O175" s="11" t="s">
        <v>31</v>
      </c>
      <c r="P175" s="140">
        <v>78.0</v>
      </c>
      <c r="Q175" s="12" t="s">
        <v>27</v>
      </c>
      <c r="R175" s="11">
        <v>178.0</v>
      </c>
      <c r="S175" s="140"/>
      <c r="T175" s="140"/>
      <c r="U175" s="140"/>
      <c r="V175" s="140"/>
      <c r="W175" s="140"/>
      <c r="X175" s="140"/>
      <c r="Y175" s="140"/>
    </row>
    <row r="176">
      <c r="A176" s="259">
        <v>45721.0</v>
      </c>
      <c r="B176" s="192" t="s">
        <v>18</v>
      </c>
      <c r="C176" s="172" t="s">
        <v>65</v>
      </c>
      <c r="D176" s="173" t="s">
        <v>812</v>
      </c>
      <c r="E176" s="82" t="s">
        <v>813</v>
      </c>
      <c r="F176" s="90"/>
      <c r="G176" s="90"/>
      <c r="H176" s="91" t="s">
        <v>381</v>
      </c>
      <c r="I176" s="84">
        <v>4.5061429256E11</v>
      </c>
      <c r="J176" s="91" t="s">
        <v>23</v>
      </c>
      <c r="K176" s="10" t="s">
        <v>24</v>
      </c>
      <c r="L176" s="25" t="s">
        <v>38</v>
      </c>
      <c r="M176" s="140"/>
      <c r="N176" s="140"/>
      <c r="O176" s="140"/>
      <c r="P176" s="140"/>
      <c r="Q176" s="12" t="s">
        <v>27</v>
      </c>
      <c r="R176" s="11">
        <v>178.0</v>
      </c>
      <c r="S176" s="140"/>
      <c r="T176" s="140"/>
      <c r="U176" s="140"/>
      <c r="V176" s="140"/>
      <c r="W176" s="140"/>
      <c r="X176" s="140"/>
      <c r="Y176" s="140"/>
    </row>
    <row r="177">
      <c r="A177" s="259">
        <v>45721.0</v>
      </c>
      <c r="B177" s="192" t="s">
        <v>18</v>
      </c>
      <c r="C177" s="172" t="s">
        <v>73</v>
      </c>
      <c r="D177" s="173" t="s">
        <v>814</v>
      </c>
      <c r="E177" s="82" t="s">
        <v>813</v>
      </c>
      <c r="F177" s="90"/>
      <c r="G177" s="90"/>
      <c r="H177" s="91" t="s">
        <v>381</v>
      </c>
      <c r="I177" s="84">
        <v>4.5061429256E11</v>
      </c>
      <c r="J177" s="91" t="s">
        <v>23</v>
      </c>
      <c r="K177" s="10" t="s">
        <v>24</v>
      </c>
      <c r="L177" s="25" t="s">
        <v>38</v>
      </c>
      <c r="M177" s="140"/>
      <c r="N177" s="140"/>
      <c r="O177" s="140"/>
      <c r="P177" s="140"/>
      <c r="Q177" s="12" t="s">
        <v>27</v>
      </c>
      <c r="R177" s="11">
        <v>178.0</v>
      </c>
      <c r="S177" s="140"/>
      <c r="T177" s="140"/>
      <c r="U177" s="140"/>
      <c r="V177" s="140"/>
      <c r="W177" s="140"/>
      <c r="X177" s="140"/>
      <c r="Y177" s="140"/>
    </row>
    <row r="178">
      <c r="A178" s="259">
        <v>45721.0</v>
      </c>
      <c r="B178" s="192" t="s">
        <v>18</v>
      </c>
      <c r="C178" s="172" t="s">
        <v>58</v>
      </c>
      <c r="D178" s="173" t="s">
        <v>815</v>
      </c>
      <c r="E178" s="82" t="s">
        <v>813</v>
      </c>
      <c r="F178" s="90"/>
      <c r="G178" s="90"/>
      <c r="H178" s="91" t="s">
        <v>381</v>
      </c>
      <c r="I178" s="84">
        <v>4.5061429256E11</v>
      </c>
      <c r="J178" s="91" t="s">
        <v>23</v>
      </c>
      <c r="K178" s="10" t="s">
        <v>24</v>
      </c>
      <c r="L178" s="273" t="s">
        <v>627</v>
      </c>
      <c r="M178" s="140">
        <v>0.011</v>
      </c>
      <c r="N178" s="140">
        <v>0.05</v>
      </c>
      <c r="O178" s="11" t="s">
        <v>26</v>
      </c>
      <c r="P178" s="140">
        <v>116.0</v>
      </c>
      <c r="Q178" s="12" t="s">
        <v>27</v>
      </c>
      <c r="R178" s="11">
        <v>178.0</v>
      </c>
      <c r="S178" s="166" t="s">
        <v>628</v>
      </c>
      <c r="T178" s="140"/>
      <c r="U178" s="140"/>
      <c r="V178" s="140"/>
      <c r="W178" s="140"/>
      <c r="X178" s="140"/>
      <c r="Y178" s="140"/>
    </row>
    <row r="179">
      <c r="A179" s="259">
        <v>45721.0</v>
      </c>
      <c r="B179" s="192" t="s">
        <v>18</v>
      </c>
      <c r="C179" s="172" t="s">
        <v>63</v>
      </c>
      <c r="D179" s="173" t="s">
        <v>816</v>
      </c>
      <c r="E179" s="82" t="s">
        <v>813</v>
      </c>
      <c r="F179" s="90"/>
      <c r="G179" s="90"/>
      <c r="H179" s="91" t="s">
        <v>381</v>
      </c>
      <c r="I179" s="84">
        <v>4.5061429256E11</v>
      </c>
      <c r="J179" s="91" t="s">
        <v>23</v>
      </c>
      <c r="K179" s="10" t="s">
        <v>24</v>
      </c>
      <c r="L179" s="25" t="s">
        <v>38</v>
      </c>
      <c r="M179" s="140"/>
      <c r="N179" s="140"/>
      <c r="O179" s="140"/>
      <c r="P179" s="140"/>
      <c r="Q179" s="12" t="s">
        <v>27</v>
      </c>
      <c r="R179" s="11">
        <v>178.0</v>
      </c>
      <c r="S179" s="140"/>
      <c r="T179" s="140"/>
      <c r="U179" s="140"/>
      <c r="V179" s="140"/>
      <c r="W179" s="140"/>
      <c r="X179" s="140"/>
      <c r="Y179" s="140"/>
    </row>
    <row r="180">
      <c r="A180" s="259">
        <v>45721.0</v>
      </c>
      <c r="B180" s="192" t="s">
        <v>18</v>
      </c>
      <c r="C180" s="172" t="s">
        <v>207</v>
      </c>
      <c r="D180" s="173" t="s">
        <v>817</v>
      </c>
      <c r="E180" s="82" t="s">
        <v>813</v>
      </c>
      <c r="F180" s="193"/>
      <c r="G180" s="193"/>
      <c r="H180" s="91" t="s">
        <v>381</v>
      </c>
      <c r="I180" s="84">
        <v>4.5061429256E11</v>
      </c>
      <c r="J180" s="91" t="s">
        <v>23</v>
      </c>
      <c r="K180" s="10" t="s">
        <v>24</v>
      </c>
      <c r="L180" s="9" t="s">
        <v>407</v>
      </c>
      <c r="M180" s="139">
        <v>0.011</v>
      </c>
      <c r="N180" s="139">
        <v>2.0</v>
      </c>
      <c r="O180" s="11" t="s">
        <v>26</v>
      </c>
      <c r="P180" s="139">
        <v>96.0</v>
      </c>
      <c r="Q180" s="12" t="s">
        <v>27</v>
      </c>
      <c r="R180" s="11">
        <v>178.0</v>
      </c>
      <c r="S180" s="274"/>
      <c r="T180" s="274"/>
      <c r="U180" s="274"/>
      <c r="V180" s="274"/>
      <c r="W180" s="274"/>
      <c r="X180" s="274"/>
      <c r="Y180" s="274"/>
    </row>
    <row r="181">
      <c r="A181" s="259">
        <v>45721.0</v>
      </c>
      <c r="B181" s="192" t="s">
        <v>18</v>
      </c>
      <c r="C181" s="172" t="s">
        <v>362</v>
      </c>
      <c r="D181" s="173" t="s">
        <v>818</v>
      </c>
      <c r="E181" s="82" t="s">
        <v>813</v>
      </c>
      <c r="F181" s="90"/>
      <c r="G181" s="90"/>
      <c r="H181" s="91" t="s">
        <v>381</v>
      </c>
      <c r="I181" s="84">
        <v>4.5061429256E11</v>
      </c>
      <c r="J181" s="91" t="s">
        <v>23</v>
      </c>
      <c r="K181" s="10" t="s">
        <v>24</v>
      </c>
      <c r="L181" s="25" t="s">
        <v>38</v>
      </c>
      <c r="M181" s="140"/>
      <c r="N181" s="140"/>
      <c r="O181" s="140"/>
      <c r="P181" s="140"/>
      <c r="Q181" s="12" t="s">
        <v>27</v>
      </c>
      <c r="R181" s="11">
        <v>178.0</v>
      </c>
      <c r="S181" s="140"/>
      <c r="T181" s="140"/>
      <c r="U181" s="140"/>
      <c r="V181" s="140"/>
      <c r="W181" s="140"/>
      <c r="X181" s="140"/>
      <c r="Y181" s="140"/>
    </row>
    <row r="182">
      <c r="A182" s="259">
        <v>45721.0</v>
      </c>
      <c r="B182" s="192" t="s">
        <v>18</v>
      </c>
      <c r="C182" s="172" t="s">
        <v>256</v>
      </c>
      <c r="D182" s="173" t="s">
        <v>819</v>
      </c>
      <c r="E182" s="82" t="s">
        <v>813</v>
      </c>
      <c r="F182" s="90"/>
      <c r="G182" s="90"/>
      <c r="H182" s="91" t="s">
        <v>381</v>
      </c>
      <c r="I182" s="84">
        <v>4.5061429256E11</v>
      </c>
      <c r="J182" s="91" t="s">
        <v>23</v>
      </c>
      <c r="K182" s="10" t="s">
        <v>24</v>
      </c>
      <c r="L182" s="25" t="s">
        <v>38</v>
      </c>
      <c r="M182" s="140"/>
      <c r="N182" s="140"/>
      <c r="O182" s="140"/>
      <c r="P182" s="140"/>
      <c r="Q182" s="12" t="s">
        <v>27</v>
      </c>
      <c r="R182" s="11">
        <v>178.0</v>
      </c>
      <c r="S182" s="140"/>
      <c r="T182" s="140"/>
      <c r="U182" s="140"/>
      <c r="V182" s="140"/>
      <c r="W182" s="140"/>
      <c r="X182" s="140"/>
      <c r="Y182" s="140"/>
    </row>
    <row r="183">
      <c r="A183" s="259">
        <v>45721.0</v>
      </c>
      <c r="B183" s="192" t="s">
        <v>18</v>
      </c>
      <c r="C183" s="172" t="s">
        <v>102</v>
      </c>
      <c r="D183" s="173" t="s">
        <v>820</v>
      </c>
      <c r="E183" s="82" t="s">
        <v>813</v>
      </c>
      <c r="F183" s="90"/>
      <c r="G183" s="90"/>
      <c r="H183" s="91" t="s">
        <v>381</v>
      </c>
      <c r="I183" s="84">
        <v>4.5061429256E11</v>
      </c>
      <c r="J183" s="91" t="s">
        <v>23</v>
      </c>
      <c r="K183" s="10" t="s">
        <v>24</v>
      </c>
      <c r="L183" s="257" t="s">
        <v>690</v>
      </c>
      <c r="M183" s="140">
        <v>0.024</v>
      </c>
      <c r="N183" s="140">
        <v>0.1</v>
      </c>
      <c r="O183" s="11" t="s">
        <v>31</v>
      </c>
      <c r="P183" s="140">
        <v>116.0</v>
      </c>
      <c r="Q183" s="12" t="s">
        <v>27</v>
      </c>
      <c r="R183" s="11">
        <v>178.0</v>
      </c>
      <c r="S183" s="153" t="s">
        <v>691</v>
      </c>
      <c r="T183" s="140"/>
      <c r="U183" s="140"/>
      <c r="V183" s="140"/>
      <c r="W183" s="140"/>
      <c r="X183" s="140"/>
      <c r="Y183" s="140"/>
    </row>
    <row r="184">
      <c r="A184" s="259">
        <v>45721.0</v>
      </c>
      <c r="B184" s="192" t="s">
        <v>18</v>
      </c>
      <c r="C184" s="172" t="s">
        <v>396</v>
      </c>
      <c r="D184" s="173" t="s">
        <v>821</v>
      </c>
      <c r="E184" s="82" t="s">
        <v>813</v>
      </c>
      <c r="F184" s="90"/>
      <c r="G184" s="90"/>
      <c r="H184" s="91" t="s">
        <v>381</v>
      </c>
      <c r="I184" s="84">
        <v>4.5061429256E11</v>
      </c>
      <c r="J184" s="91" t="s">
        <v>23</v>
      </c>
      <c r="K184" s="10" t="s">
        <v>24</v>
      </c>
      <c r="L184" s="11" t="s">
        <v>400</v>
      </c>
      <c r="M184" s="140">
        <v>0.012</v>
      </c>
      <c r="N184" s="140">
        <v>10.0</v>
      </c>
      <c r="O184" s="11" t="s">
        <v>26</v>
      </c>
      <c r="P184" s="140">
        <v>118.0</v>
      </c>
      <c r="Q184" s="12" t="s">
        <v>27</v>
      </c>
      <c r="R184" s="11">
        <v>178.0</v>
      </c>
      <c r="S184" s="140"/>
      <c r="T184" s="140"/>
      <c r="U184" s="140"/>
      <c r="V184" s="140"/>
      <c r="W184" s="140"/>
      <c r="X184" s="140"/>
      <c r="Y184" s="140"/>
    </row>
    <row r="185">
      <c r="A185" s="259">
        <v>45721.0</v>
      </c>
      <c r="B185" s="192" t="s">
        <v>18</v>
      </c>
      <c r="C185" s="172" t="s">
        <v>822</v>
      </c>
      <c r="D185" s="173" t="s">
        <v>823</v>
      </c>
      <c r="E185" s="85" t="s">
        <v>813</v>
      </c>
      <c r="F185" s="90"/>
      <c r="G185" s="90"/>
      <c r="H185" s="91" t="s">
        <v>381</v>
      </c>
      <c r="I185" s="84">
        <v>4.5061429256E11</v>
      </c>
      <c r="J185" s="91" t="s">
        <v>23</v>
      </c>
      <c r="K185" s="10" t="s">
        <v>24</v>
      </c>
      <c r="L185" s="25" t="s">
        <v>38</v>
      </c>
      <c r="M185" s="140"/>
      <c r="N185" s="140"/>
      <c r="O185" s="140"/>
      <c r="P185" s="140"/>
      <c r="Q185" s="12" t="s">
        <v>27</v>
      </c>
      <c r="R185" s="11">
        <v>178.0</v>
      </c>
      <c r="S185" s="140"/>
      <c r="T185" s="140"/>
      <c r="U185" s="140"/>
      <c r="V185" s="140"/>
      <c r="W185" s="140"/>
      <c r="X185" s="140"/>
      <c r="Y185" s="140"/>
    </row>
    <row r="186">
      <c r="A186" s="171">
        <v>45724.0</v>
      </c>
      <c r="B186" s="192" t="s">
        <v>18</v>
      </c>
      <c r="C186" s="172" t="s">
        <v>396</v>
      </c>
      <c r="D186" s="173" t="s">
        <v>824</v>
      </c>
      <c r="E186" s="85" t="s">
        <v>825</v>
      </c>
      <c r="F186" s="83" t="s">
        <v>826</v>
      </c>
      <c r="G186" s="83" t="s">
        <v>827</v>
      </c>
      <c r="H186" s="91" t="s">
        <v>381</v>
      </c>
      <c r="I186" s="84">
        <v>4.0021725034E10</v>
      </c>
      <c r="J186" s="91" t="s">
        <v>23</v>
      </c>
      <c r="K186" s="10" t="s">
        <v>24</v>
      </c>
      <c r="L186" s="11" t="s">
        <v>614</v>
      </c>
      <c r="M186" s="140">
        <v>0.017</v>
      </c>
      <c r="N186" s="140">
        <v>10.0</v>
      </c>
      <c r="O186" s="11" t="s">
        <v>31</v>
      </c>
      <c r="P186" s="140">
        <v>102.0</v>
      </c>
      <c r="Q186" s="12" t="s">
        <v>27</v>
      </c>
      <c r="R186" s="11">
        <v>178.0</v>
      </c>
      <c r="S186" s="140"/>
      <c r="T186" s="140"/>
      <c r="U186" s="140"/>
      <c r="V186" s="140"/>
      <c r="W186" s="140"/>
      <c r="X186" s="140"/>
      <c r="Y186" s="140"/>
    </row>
    <row r="187">
      <c r="A187" s="171">
        <v>45724.0</v>
      </c>
      <c r="B187" s="192" t="s">
        <v>18</v>
      </c>
      <c r="C187" s="172" t="s">
        <v>102</v>
      </c>
      <c r="D187" s="173" t="s">
        <v>828</v>
      </c>
      <c r="E187" s="82" t="s">
        <v>825</v>
      </c>
      <c r="F187" s="83" t="s">
        <v>826</v>
      </c>
      <c r="G187" s="83" t="s">
        <v>827</v>
      </c>
      <c r="H187" s="91" t="s">
        <v>381</v>
      </c>
      <c r="I187" s="84">
        <v>4.0021725034E10</v>
      </c>
      <c r="J187" s="91" t="s">
        <v>23</v>
      </c>
      <c r="K187" s="250" t="s">
        <v>71</v>
      </c>
      <c r="L187" s="251" t="s">
        <v>594</v>
      </c>
      <c r="M187" s="248">
        <v>0.099</v>
      </c>
      <c r="N187" s="248">
        <v>0.01</v>
      </c>
      <c r="O187" s="11" t="s">
        <v>26</v>
      </c>
      <c r="P187" s="140">
        <v>100.0</v>
      </c>
      <c r="Q187" s="12" t="s">
        <v>27</v>
      </c>
      <c r="R187" s="11">
        <v>178.0</v>
      </c>
      <c r="S187" s="166" t="s">
        <v>595</v>
      </c>
      <c r="T187" s="140"/>
      <c r="U187" s="140"/>
      <c r="V187" s="140"/>
      <c r="W187" s="140"/>
      <c r="X187" s="140"/>
      <c r="Y187" s="140"/>
    </row>
    <row r="188" ht="29.25" customHeight="1">
      <c r="A188" s="174">
        <v>45724.0</v>
      </c>
      <c r="B188" s="196" t="s">
        <v>18</v>
      </c>
      <c r="C188" s="176" t="s">
        <v>108</v>
      </c>
      <c r="D188" s="177" t="s">
        <v>829</v>
      </c>
      <c r="E188" s="79" t="s">
        <v>825</v>
      </c>
      <c r="F188" s="80" t="s">
        <v>826</v>
      </c>
      <c r="G188" s="80" t="s">
        <v>827</v>
      </c>
      <c r="H188" s="178" t="s">
        <v>381</v>
      </c>
      <c r="I188" s="81">
        <v>4.0021725034E10</v>
      </c>
      <c r="J188" s="178" t="s">
        <v>23</v>
      </c>
      <c r="K188" s="19" t="s">
        <v>24</v>
      </c>
      <c r="L188" s="11" t="s">
        <v>332</v>
      </c>
      <c r="M188" s="140">
        <v>0.129</v>
      </c>
      <c r="N188" s="140">
        <v>7.0</v>
      </c>
      <c r="O188" s="11" t="s">
        <v>31</v>
      </c>
      <c r="P188" s="140">
        <v>94.0</v>
      </c>
      <c r="Q188" s="20" t="s">
        <v>27</v>
      </c>
      <c r="R188" s="21">
        <v>178.0</v>
      </c>
      <c r="S188" s="140"/>
      <c r="T188" s="140"/>
      <c r="U188" s="140"/>
      <c r="V188" s="140"/>
      <c r="W188" s="140"/>
      <c r="X188" s="140"/>
      <c r="Y188" s="140"/>
    </row>
    <row r="189" ht="35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11" t="s">
        <v>347</v>
      </c>
      <c r="M189" s="140">
        <v>0.032</v>
      </c>
      <c r="N189" s="140">
        <v>0.5</v>
      </c>
      <c r="O189" s="11" t="s">
        <v>31</v>
      </c>
      <c r="P189" s="140">
        <v>96.0</v>
      </c>
      <c r="Q189" s="24"/>
      <c r="R189" s="24"/>
      <c r="S189" s="140"/>
      <c r="T189" s="140"/>
      <c r="U189" s="140"/>
      <c r="V189" s="140"/>
      <c r="W189" s="140"/>
      <c r="X189" s="140"/>
      <c r="Y189" s="140"/>
    </row>
    <row r="190">
      <c r="A190" s="171">
        <v>45724.0</v>
      </c>
      <c r="B190" s="192" t="s">
        <v>18</v>
      </c>
      <c r="C190" s="172" t="s">
        <v>210</v>
      </c>
      <c r="D190" s="173" t="s">
        <v>830</v>
      </c>
      <c r="E190" s="82" t="s">
        <v>825</v>
      </c>
      <c r="F190" s="83" t="s">
        <v>826</v>
      </c>
      <c r="G190" s="83" t="s">
        <v>827</v>
      </c>
      <c r="H190" s="91" t="s">
        <v>381</v>
      </c>
      <c r="I190" s="84">
        <v>4.0021725034E10</v>
      </c>
      <c r="J190" s="91" t="s">
        <v>23</v>
      </c>
      <c r="K190" s="10" t="s">
        <v>24</v>
      </c>
      <c r="L190" s="11" t="s">
        <v>428</v>
      </c>
      <c r="M190" s="140">
        <v>0.127</v>
      </c>
      <c r="N190" s="140">
        <v>0.5</v>
      </c>
      <c r="O190" s="11" t="s">
        <v>31</v>
      </c>
      <c r="P190" s="140">
        <v>108.0</v>
      </c>
      <c r="Q190" s="12" t="s">
        <v>27</v>
      </c>
      <c r="R190" s="11">
        <v>178.0</v>
      </c>
      <c r="S190" s="140"/>
      <c r="T190" s="140"/>
      <c r="U190" s="140"/>
      <c r="V190" s="140"/>
      <c r="W190" s="140"/>
      <c r="X190" s="140"/>
      <c r="Y190" s="140"/>
    </row>
    <row r="191">
      <c r="A191" s="171">
        <v>45724.0</v>
      </c>
      <c r="B191" s="192" t="s">
        <v>18</v>
      </c>
      <c r="C191" s="172" t="s">
        <v>39</v>
      </c>
      <c r="D191" s="173" t="s">
        <v>831</v>
      </c>
      <c r="E191" s="82" t="s">
        <v>825</v>
      </c>
      <c r="F191" s="83" t="s">
        <v>826</v>
      </c>
      <c r="G191" s="83" t="s">
        <v>827</v>
      </c>
      <c r="H191" s="91" t="s">
        <v>381</v>
      </c>
      <c r="I191" s="84">
        <v>4.0021725034E10</v>
      </c>
      <c r="J191" s="91" t="s">
        <v>23</v>
      </c>
      <c r="K191" s="10" t="s">
        <v>24</v>
      </c>
      <c r="L191" s="25" t="s">
        <v>38</v>
      </c>
      <c r="M191" s="140"/>
      <c r="N191" s="140"/>
      <c r="O191" s="140"/>
      <c r="P191" s="140"/>
      <c r="Q191" s="12" t="s">
        <v>27</v>
      </c>
      <c r="R191" s="11">
        <v>178.0</v>
      </c>
      <c r="S191" s="140"/>
      <c r="T191" s="140"/>
      <c r="U191" s="140"/>
      <c r="V191" s="140"/>
      <c r="W191" s="140"/>
      <c r="X191" s="140"/>
      <c r="Y191" s="140"/>
    </row>
    <row r="192">
      <c r="A192" s="89">
        <v>45725.0</v>
      </c>
      <c r="B192" s="192" t="s">
        <v>18</v>
      </c>
      <c r="C192" s="172" t="s">
        <v>130</v>
      </c>
      <c r="D192" s="96" t="s">
        <v>832</v>
      </c>
      <c r="E192" s="275" t="s">
        <v>833</v>
      </c>
      <c r="F192" s="276" t="s">
        <v>834</v>
      </c>
      <c r="G192" s="277"/>
      <c r="H192" s="90"/>
      <c r="I192" s="278">
        <v>4.0031887561E10</v>
      </c>
      <c r="J192" s="97" t="s">
        <v>23</v>
      </c>
      <c r="K192" s="10" t="s">
        <v>24</v>
      </c>
      <c r="L192" s="25" t="s">
        <v>38</v>
      </c>
      <c r="M192" s="140"/>
      <c r="N192" s="140"/>
      <c r="O192" s="140"/>
      <c r="P192" s="140"/>
      <c r="Q192" s="12" t="s">
        <v>27</v>
      </c>
      <c r="R192" s="11">
        <v>178.0</v>
      </c>
      <c r="S192" s="140"/>
      <c r="T192" s="140"/>
      <c r="U192" s="140"/>
      <c r="V192" s="140"/>
      <c r="W192" s="140"/>
      <c r="X192" s="140"/>
      <c r="Y192" s="140"/>
    </row>
    <row r="193">
      <c r="A193" s="89">
        <v>45725.0</v>
      </c>
      <c r="B193" s="192" t="s">
        <v>18</v>
      </c>
      <c r="C193" s="97" t="s">
        <v>46</v>
      </c>
      <c r="D193" s="98" t="s">
        <v>835</v>
      </c>
      <c r="E193" s="275" t="s">
        <v>833</v>
      </c>
      <c r="F193" s="276" t="s">
        <v>834</v>
      </c>
      <c r="G193" s="277"/>
      <c r="H193" s="90"/>
      <c r="I193" s="278">
        <v>4.0031887561E10</v>
      </c>
      <c r="J193" s="97" t="s">
        <v>23</v>
      </c>
      <c r="K193" s="10" t="s">
        <v>24</v>
      </c>
      <c r="L193" s="25" t="s">
        <v>38</v>
      </c>
      <c r="M193" s="140"/>
      <c r="N193" s="140"/>
      <c r="O193" s="140"/>
      <c r="P193" s="140"/>
      <c r="Q193" s="12" t="s">
        <v>27</v>
      </c>
      <c r="R193" s="11">
        <v>178.0</v>
      </c>
      <c r="S193" s="279"/>
      <c r="T193" s="279"/>
      <c r="U193" s="279"/>
      <c r="V193" s="279"/>
      <c r="W193" s="279"/>
      <c r="X193" s="279"/>
      <c r="Y193" s="279"/>
    </row>
    <row r="194">
      <c r="A194" s="89">
        <v>45725.0</v>
      </c>
      <c r="B194" s="192" t="s">
        <v>18</v>
      </c>
      <c r="C194" s="97" t="s">
        <v>176</v>
      </c>
      <c r="D194" s="98" t="s">
        <v>836</v>
      </c>
      <c r="E194" s="275" t="s">
        <v>833</v>
      </c>
      <c r="F194" s="276" t="s">
        <v>834</v>
      </c>
      <c r="G194" s="193"/>
      <c r="H194" s="90"/>
      <c r="I194" s="278">
        <v>4.0031887562E10</v>
      </c>
      <c r="J194" s="97" t="s">
        <v>23</v>
      </c>
      <c r="K194" s="10" t="s">
        <v>24</v>
      </c>
      <c r="L194" s="25" t="s">
        <v>38</v>
      </c>
      <c r="M194" s="140"/>
      <c r="N194" s="140"/>
      <c r="O194" s="140"/>
      <c r="P194" s="140"/>
      <c r="Q194" s="12" t="s">
        <v>27</v>
      </c>
      <c r="R194" s="11">
        <v>178.0</v>
      </c>
      <c r="S194" s="279"/>
      <c r="T194" s="279"/>
      <c r="U194" s="279"/>
      <c r="V194" s="279"/>
      <c r="W194" s="279"/>
      <c r="X194" s="279"/>
      <c r="Y194" s="279"/>
    </row>
    <row r="195" ht="30.75" customHeight="1">
      <c r="A195" s="210">
        <v>45725.0</v>
      </c>
      <c r="B195" s="196" t="s">
        <v>18</v>
      </c>
      <c r="C195" s="100" t="s">
        <v>837</v>
      </c>
      <c r="D195" s="101" t="s">
        <v>838</v>
      </c>
      <c r="E195" s="280" t="s">
        <v>833</v>
      </c>
      <c r="F195" s="281" t="s">
        <v>834</v>
      </c>
      <c r="G195" s="193"/>
      <c r="H195" s="90"/>
      <c r="I195" s="282">
        <v>4.0031887562E10</v>
      </c>
      <c r="J195" s="100" t="s">
        <v>23</v>
      </c>
      <c r="K195" s="19" t="s">
        <v>24</v>
      </c>
      <c r="L195" s="90" t="s">
        <v>839</v>
      </c>
      <c r="M195" s="193">
        <v>0.012</v>
      </c>
      <c r="N195" s="193">
        <v>0.6</v>
      </c>
      <c r="O195" s="11" t="s">
        <v>31</v>
      </c>
      <c r="P195" s="193">
        <v>102.0</v>
      </c>
      <c r="Q195" s="20" t="s">
        <v>27</v>
      </c>
      <c r="R195" s="21">
        <v>178.0</v>
      </c>
      <c r="S195" s="279"/>
      <c r="T195" s="279"/>
      <c r="U195" s="279"/>
      <c r="V195" s="279"/>
      <c r="W195" s="279"/>
      <c r="X195" s="279"/>
      <c r="Y195" s="279"/>
    </row>
    <row r="196" ht="36.75" customHeight="1">
      <c r="A196" s="24"/>
      <c r="B196" s="24"/>
      <c r="C196" s="24"/>
      <c r="D196" s="24"/>
      <c r="E196" s="24"/>
      <c r="F196" s="24"/>
      <c r="H196" s="255"/>
      <c r="I196" s="24"/>
      <c r="J196" s="24"/>
      <c r="K196" s="24"/>
      <c r="L196" s="90" t="s">
        <v>400</v>
      </c>
      <c r="M196" s="193">
        <v>0.025</v>
      </c>
      <c r="N196" s="193">
        <v>10.0</v>
      </c>
      <c r="O196" s="11" t="s">
        <v>26</v>
      </c>
      <c r="P196" s="193">
        <v>106.0</v>
      </c>
      <c r="Q196" s="24"/>
      <c r="R196" s="24"/>
      <c r="S196" s="279"/>
      <c r="T196" s="279"/>
      <c r="U196" s="279"/>
      <c r="V196" s="279"/>
      <c r="W196" s="279"/>
      <c r="X196" s="279"/>
      <c r="Y196" s="279"/>
    </row>
    <row r="197">
      <c r="A197" s="89">
        <v>45725.0</v>
      </c>
      <c r="B197" s="192" t="s">
        <v>18</v>
      </c>
      <c r="C197" s="97" t="s">
        <v>840</v>
      </c>
      <c r="D197" s="98" t="s">
        <v>841</v>
      </c>
      <c r="E197" s="275" t="s">
        <v>833</v>
      </c>
      <c r="F197" s="276" t="s">
        <v>834</v>
      </c>
      <c r="G197" s="277"/>
      <c r="H197" s="24"/>
      <c r="I197" s="278">
        <v>4.0031887562E10</v>
      </c>
      <c r="J197" s="97" t="s">
        <v>23</v>
      </c>
      <c r="K197" s="10" t="s">
        <v>24</v>
      </c>
      <c r="L197" s="167" t="s">
        <v>34</v>
      </c>
      <c r="M197" s="193">
        <v>1.253</v>
      </c>
      <c r="N197" s="193">
        <v>10.0</v>
      </c>
      <c r="O197" s="11" t="s">
        <v>31</v>
      </c>
      <c r="P197" s="193">
        <v>104.0</v>
      </c>
      <c r="Q197" s="12" t="s">
        <v>27</v>
      </c>
      <c r="R197" s="11">
        <v>178.0</v>
      </c>
      <c r="S197" s="279"/>
      <c r="T197" s="279"/>
      <c r="U197" s="279"/>
      <c r="V197" s="279"/>
      <c r="W197" s="279"/>
      <c r="X197" s="279"/>
      <c r="Y197" s="279"/>
    </row>
    <row r="198">
      <c r="A198" s="171">
        <v>45732.0</v>
      </c>
      <c r="B198" s="192" t="s">
        <v>18</v>
      </c>
      <c r="C198" s="172" t="s">
        <v>58</v>
      </c>
      <c r="D198" s="173" t="s">
        <v>842</v>
      </c>
      <c r="E198" s="82" t="s">
        <v>843</v>
      </c>
      <c r="F198" s="276" t="s">
        <v>844</v>
      </c>
      <c r="G198" s="83" t="s">
        <v>845</v>
      </c>
      <c r="H198" s="172" t="s">
        <v>381</v>
      </c>
      <c r="I198" s="84">
        <v>4.605174444981E12</v>
      </c>
      <c r="J198" s="91" t="s">
        <v>23</v>
      </c>
      <c r="K198" s="10" t="s">
        <v>24</v>
      </c>
      <c r="L198" s="25" t="s">
        <v>38</v>
      </c>
      <c r="M198" s="140"/>
      <c r="N198" s="140"/>
      <c r="O198" s="140"/>
      <c r="P198" s="140"/>
      <c r="Q198" s="12" t="s">
        <v>27</v>
      </c>
      <c r="R198" s="11">
        <v>178.0</v>
      </c>
      <c r="S198" s="279"/>
      <c r="T198" s="279"/>
      <c r="U198" s="279"/>
      <c r="V198" s="279"/>
      <c r="W198" s="279"/>
      <c r="X198" s="279"/>
      <c r="Y198" s="279"/>
    </row>
    <row r="199">
      <c r="A199" s="171">
        <v>45732.0</v>
      </c>
      <c r="B199" s="192" t="s">
        <v>18</v>
      </c>
      <c r="C199" s="172" t="s">
        <v>207</v>
      </c>
      <c r="D199" s="173" t="s">
        <v>846</v>
      </c>
      <c r="E199" s="82" t="s">
        <v>843</v>
      </c>
      <c r="F199" s="276" t="s">
        <v>844</v>
      </c>
      <c r="G199" s="83" t="s">
        <v>845</v>
      </c>
      <c r="H199" s="172" t="s">
        <v>381</v>
      </c>
      <c r="I199" s="84">
        <v>4.605174444981E12</v>
      </c>
      <c r="J199" s="91" t="s">
        <v>23</v>
      </c>
      <c r="K199" s="10" t="s">
        <v>24</v>
      </c>
      <c r="L199" s="25" t="s">
        <v>38</v>
      </c>
      <c r="M199" s="140"/>
      <c r="N199" s="140"/>
      <c r="O199" s="140"/>
      <c r="P199" s="140"/>
      <c r="Q199" s="12" t="s">
        <v>27</v>
      </c>
      <c r="R199" s="11">
        <v>178.0</v>
      </c>
      <c r="S199" s="279"/>
      <c r="T199" s="279"/>
      <c r="U199" s="279"/>
      <c r="V199" s="279"/>
      <c r="W199" s="279"/>
      <c r="X199" s="279"/>
      <c r="Y199" s="279"/>
    </row>
    <row r="200">
      <c r="A200" s="171">
        <v>45732.0</v>
      </c>
      <c r="B200" s="192" t="s">
        <v>18</v>
      </c>
      <c r="C200" s="172" t="s">
        <v>67</v>
      </c>
      <c r="D200" s="173" t="s">
        <v>847</v>
      </c>
      <c r="E200" s="82" t="s">
        <v>843</v>
      </c>
      <c r="F200" s="276" t="s">
        <v>844</v>
      </c>
      <c r="G200" s="83" t="s">
        <v>845</v>
      </c>
      <c r="H200" s="172" t="s">
        <v>381</v>
      </c>
      <c r="I200" s="84">
        <v>4.605174444981E12</v>
      </c>
      <c r="J200" s="91" t="s">
        <v>23</v>
      </c>
      <c r="K200" s="10" t="s">
        <v>24</v>
      </c>
      <c r="L200" s="25" t="s">
        <v>848</v>
      </c>
      <c r="M200" s="140"/>
      <c r="N200" s="140"/>
      <c r="O200" s="140"/>
      <c r="P200" s="140"/>
      <c r="Q200" s="12" t="s">
        <v>27</v>
      </c>
      <c r="R200" s="11">
        <v>178.0</v>
      </c>
      <c r="S200" s="279"/>
      <c r="T200" s="279"/>
      <c r="U200" s="279"/>
      <c r="V200" s="279"/>
      <c r="W200" s="279"/>
      <c r="X200" s="279"/>
      <c r="Y200" s="279"/>
    </row>
    <row r="201">
      <c r="A201" s="171">
        <v>45732.0</v>
      </c>
      <c r="B201" s="192" t="s">
        <v>18</v>
      </c>
      <c r="C201" s="172" t="s">
        <v>63</v>
      </c>
      <c r="D201" s="173" t="s">
        <v>849</v>
      </c>
      <c r="E201" s="82" t="s">
        <v>843</v>
      </c>
      <c r="F201" s="276" t="s">
        <v>844</v>
      </c>
      <c r="G201" s="83" t="s">
        <v>845</v>
      </c>
      <c r="H201" s="172" t="s">
        <v>381</v>
      </c>
      <c r="I201" s="84">
        <v>4.605174444981E12</v>
      </c>
      <c r="J201" s="91" t="s">
        <v>23</v>
      </c>
      <c r="K201" s="10" t="s">
        <v>24</v>
      </c>
      <c r="L201" s="25" t="s">
        <v>38</v>
      </c>
      <c r="M201" s="140"/>
      <c r="N201" s="140"/>
      <c r="O201" s="140"/>
      <c r="P201" s="140"/>
      <c r="Q201" s="12" t="s">
        <v>27</v>
      </c>
      <c r="R201" s="11">
        <v>178.0</v>
      </c>
      <c r="S201" s="279"/>
      <c r="T201" s="279"/>
      <c r="U201" s="279"/>
      <c r="V201" s="279"/>
      <c r="W201" s="279"/>
      <c r="X201" s="279"/>
      <c r="Y201" s="279"/>
    </row>
    <row r="202">
      <c r="A202" s="171">
        <v>45732.0</v>
      </c>
      <c r="B202" s="192" t="s">
        <v>18</v>
      </c>
      <c r="C202" s="172" t="s">
        <v>647</v>
      </c>
      <c r="D202" s="173" t="s">
        <v>850</v>
      </c>
      <c r="E202" s="82" t="s">
        <v>843</v>
      </c>
      <c r="F202" s="276" t="s">
        <v>844</v>
      </c>
      <c r="G202" s="83" t="s">
        <v>845</v>
      </c>
      <c r="H202" s="172" t="s">
        <v>381</v>
      </c>
      <c r="I202" s="84">
        <v>4.605174444981E12</v>
      </c>
      <c r="J202" s="91" t="s">
        <v>23</v>
      </c>
      <c r="K202" s="10" t="s">
        <v>24</v>
      </c>
      <c r="L202" s="25" t="s">
        <v>38</v>
      </c>
      <c r="M202" s="140"/>
      <c r="N202" s="140"/>
      <c r="O202" s="140"/>
      <c r="P202" s="140"/>
      <c r="Q202" s="12" t="s">
        <v>27</v>
      </c>
      <c r="R202" s="11">
        <v>178.0</v>
      </c>
      <c r="S202" s="279"/>
      <c r="T202" s="279"/>
      <c r="U202" s="279"/>
      <c r="V202" s="279"/>
      <c r="W202" s="279"/>
      <c r="X202" s="279"/>
      <c r="Y202" s="279"/>
    </row>
    <row r="203">
      <c r="A203" s="171">
        <v>45732.0</v>
      </c>
      <c r="B203" s="192" t="s">
        <v>18</v>
      </c>
      <c r="C203" s="172" t="s">
        <v>65</v>
      </c>
      <c r="D203" s="173" t="s">
        <v>851</v>
      </c>
      <c r="E203" s="82" t="s">
        <v>843</v>
      </c>
      <c r="F203" s="276" t="s">
        <v>844</v>
      </c>
      <c r="G203" s="83" t="s">
        <v>845</v>
      </c>
      <c r="H203" s="172" t="s">
        <v>381</v>
      </c>
      <c r="I203" s="84">
        <v>4.605174444981E12</v>
      </c>
      <c r="J203" s="91" t="s">
        <v>23</v>
      </c>
      <c r="K203" s="10" t="s">
        <v>24</v>
      </c>
      <c r="L203" s="25" t="s">
        <v>38</v>
      </c>
      <c r="M203" s="140"/>
      <c r="N203" s="140"/>
      <c r="O203" s="140"/>
      <c r="P203" s="140"/>
      <c r="Q203" s="12" t="s">
        <v>27</v>
      </c>
      <c r="R203" s="11">
        <v>178.0</v>
      </c>
      <c r="S203" s="279"/>
      <c r="T203" s="279"/>
      <c r="U203" s="279"/>
      <c r="V203" s="279"/>
      <c r="W203" s="279"/>
      <c r="X203" s="279"/>
      <c r="Y203" s="279"/>
    </row>
    <row r="204">
      <c r="A204" s="171">
        <v>45732.0</v>
      </c>
      <c r="B204" s="192" t="s">
        <v>18</v>
      </c>
      <c r="C204" s="172" t="s">
        <v>483</v>
      </c>
      <c r="D204" s="173" t="s">
        <v>852</v>
      </c>
      <c r="E204" s="82" t="s">
        <v>843</v>
      </c>
      <c r="F204" s="276" t="s">
        <v>844</v>
      </c>
      <c r="G204" s="83" t="s">
        <v>845</v>
      </c>
      <c r="H204" s="172" t="s">
        <v>381</v>
      </c>
      <c r="I204" s="84">
        <v>4.605174444981E12</v>
      </c>
      <c r="J204" s="91" t="s">
        <v>23</v>
      </c>
      <c r="K204" s="10" t="s">
        <v>24</v>
      </c>
      <c r="L204" s="25" t="s">
        <v>38</v>
      </c>
      <c r="M204" s="140"/>
      <c r="N204" s="140"/>
      <c r="O204" s="140"/>
      <c r="P204" s="140"/>
      <c r="Q204" s="12" t="s">
        <v>27</v>
      </c>
      <c r="R204" s="11">
        <v>178.0</v>
      </c>
      <c r="S204" s="279"/>
      <c r="T204" s="279"/>
      <c r="U204" s="279"/>
      <c r="V204" s="279"/>
      <c r="W204" s="279"/>
      <c r="X204" s="279"/>
      <c r="Y204" s="279"/>
    </row>
    <row r="205">
      <c r="A205" s="171">
        <v>45732.0</v>
      </c>
      <c r="B205" s="192" t="s">
        <v>18</v>
      </c>
      <c r="C205" s="172" t="s">
        <v>853</v>
      </c>
      <c r="D205" s="173" t="s">
        <v>854</v>
      </c>
      <c r="E205" s="82" t="s">
        <v>843</v>
      </c>
      <c r="F205" s="276" t="s">
        <v>844</v>
      </c>
      <c r="G205" s="83" t="s">
        <v>845</v>
      </c>
      <c r="H205" s="172" t="s">
        <v>381</v>
      </c>
      <c r="I205" s="84">
        <v>4.605174444981E12</v>
      </c>
      <c r="J205" s="91" t="s">
        <v>23</v>
      </c>
      <c r="K205" s="10" t="s">
        <v>24</v>
      </c>
      <c r="L205" s="90" t="s">
        <v>602</v>
      </c>
      <c r="M205" s="193">
        <v>0.016</v>
      </c>
      <c r="N205" s="193">
        <v>0.3</v>
      </c>
      <c r="O205" s="11" t="s">
        <v>31</v>
      </c>
      <c r="P205" s="193">
        <v>84.0</v>
      </c>
      <c r="Q205" s="12" t="s">
        <v>27</v>
      </c>
      <c r="R205" s="11">
        <v>178.0</v>
      </c>
      <c r="S205" s="279"/>
      <c r="T205" s="279"/>
      <c r="U205" s="279"/>
      <c r="V205" s="279"/>
      <c r="W205" s="279"/>
      <c r="X205" s="279"/>
      <c r="Y205" s="279"/>
    </row>
    <row r="206">
      <c r="A206" s="171">
        <v>45732.0</v>
      </c>
      <c r="B206" s="192" t="s">
        <v>18</v>
      </c>
      <c r="C206" s="172" t="s">
        <v>48</v>
      </c>
      <c r="D206" s="173" t="s">
        <v>855</v>
      </c>
      <c r="E206" s="82" t="s">
        <v>843</v>
      </c>
      <c r="F206" s="276" t="s">
        <v>844</v>
      </c>
      <c r="G206" s="83" t="s">
        <v>845</v>
      </c>
      <c r="H206" s="172" t="s">
        <v>381</v>
      </c>
      <c r="I206" s="84">
        <v>4.605174444981E12</v>
      </c>
      <c r="J206" s="91" t="s">
        <v>23</v>
      </c>
      <c r="K206" s="10" t="s">
        <v>24</v>
      </c>
      <c r="L206" s="25" t="s">
        <v>38</v>
      </c>
      <c r="M206" s="140"/>
      <c r="N206" s="140"/>
      <c r="O206" s="140"/>
      <c r="P206" s="140"/>
      <c r="Q206" s="12" t="s">
        <v>27</v>
      </c>
      <c r="R206" s="11">
        <v>178.0</v>
      </c>
      <c r="S206" s="279"/>
      <c r="T206" s="279"/>
      <c r="U206" s="279"/>
      <c r="V206" s="279"/>
      <c r="W206" s="279"/>
      <c r="X206" s="279"/>
      <c r="Y206" s="279"/>
    </row>
    <row r="207">
      <c r="A207" s="171">
        <v>45732.0</v>
      </c>
      <c r="B207" s="192" t="s">
        <v>18</v>
      </c>
      <c r="C207" s="172" t="s">
        <v>856</v>
      </c>
      <c r="D207" s="173" t="s">
        <v>857</v>
      </c>
      <c r="E207" s="82" t="s">
        <v>843</v>
      </c>
      <c r="F207" s="276" t="s">
        <v>844</v>
      </c>
      <c r="G207" s="83" t="s">
        <v>845</v>
      </c>
      <c r="H207" s="172" t="s">
        <v>381</v>
      </c>
      <c r="I207" s="84">
        <v>4.605174444981E12</v>
      </c>
      <c r="J207" s="91" t="s">
        <v>23</v>
      </c>
      <c r="K207" s="10" t="s">
        <v>24</v>
      </c>
      <c r="L207" s="25" t="s">
        <v>38</v>
      </c>
      <c r="M207" s="140"/>
      <c r="N207" s="140"/>
      <c r="O207" s="140"/>
      <c r="P207" s="140"/>
      <c r="Q207" s="12" t="s">
        <v>27</v>
      </c>
      <c r="R207" s="11">
        <v>178.0</v>
      </c>
      <c r="S207" s="279"/>
      <c r="T207" s="279"/>
      <c r="U207" s="279"/>
      <c r="V207" s="279"/>
      <c r="W207" s="279"/>
      <c r="X207" s="279"/>
      <c r="Y207" s="279"/>
    </row>
    <row r="208">
      <c r="A208" s="171">
        <v>45732.0</v>
      </c>
      <c r="B208" s="192" t="s">
        <v>18</v>
      </c>
      <c r="C208" s="172" t="s">
        <v>480</v>
      </c>
      <c r="D208" s="173" t="s">
        <v>858</v>
      </c>
      <c r="E208" s="82" t="s">
        <v>843</v>
      </c>
      <c r="F208" s="276" t="s">
        <v>844</v>
      </c>
      <c r="G208" s="83" t="s">
        <v>845</v>
      </c>
      <c r="H208" s="172" t="s">
        <v>381</v>
      </c>
      <c r="I208" s="84">
        <v>4.605174444981E12</v>
      </c>
      <c r="J208" s="91" t="s">
        <v>23</v>
      </c>
      <c r="K208" s="10" t="s">
        <v>24</v>
      </c>
      <c r="L208" s="25" t="s">
        <v>38</v>
      </c>
      <c r="M208" s="140"/>
      <c r="N208" s="140"/>
      <c r="O208" s="140"/>
      <c r="P208" s="140"/>
      <c r="Q208" s="12" t="s">
        <v>27</v>
      </c>
      <c r="R208" s="11">
        <v>178.0</v>
      </c>
      <c r="S208" s="279"/>
      <c r="T208" s="279"/>
      <c r="U208" s="279"/>
      <c r="V208" s="279"/>
      <c r="W208" s="279"/>
      <c r="X208" s="279"/>
      <c r="Y208" s="279"/>
    </row>
    <row r="209">
      <c r="A209" s="171">
        <v>45732.0</v>
      </c>
      <c r="B209" s="192" t="s">
        <v>18</v>
      </c>
      <c r="C209" s="172" t="s">
        <v>859</v>
      </c>
      <c r="D209" s="173" t="s">
        <v>860</v>
      </c>
      <c r="E209" s="82" t="s">
        <v>843</v>
      </c>
      <c r="F209" s="276" t="s">
        <v>844</v>
      </c>
      <c r="G209" s="83" t="s">
        <v>845</v>
      </c>
      <c r="H209" s="172" t="s">
        <v>381</v>
      </c>
      <c r="I209" s="84">
        <v>4.605174444981E12</v>
      </c>
      <c r="J209" s="91" t="s">
        <v>23</v>
      </c>
      <c r="K209" s="10" t="s">
        <v>24</v>
      </c>
      <c r="L209" s="25" t="s">
        <v>38</v>
      </c>
      <c r="M209" s="140"/>
      <c r="N209" s="140"/>
      <c r="O209" s="140"/>
      <c r="P209" s="140"/>
      <c r="Q209" s="12" t="s">
        <v>27</v>
      </c>
      <c r="R209" s="11">
        <v>178.0</v>
      </c>
      <c r="S209" s="279"/>
      <c r="T209" s="279"/>
      <c r="U209" s="279"/>
      <c r="V209" s="279"/>
      <c r="W209" s="279"/>
      <c r="X209" s="279"/>
      <c r="Y209" s="279"/>
    </row>
    <row r="210">
      <c r="A210" s="171">
        <v>45732.0</v>
      </c>
      <c r="B210" s="192" t="s">
        <v>18</v>
      </c>
      <c r="C210" s="172" t="s">
        <v>861</v>
      </c>
      <c r="D210" s="173" t="s">
        <v>862</v>
      </c>
      <c r="E210" s="82" t="s">
        <v>843</v>
      </c>
      <c r="F210" s="276" t="s">
        <v>844</v>
      </c>
      <c r="G210" s="83" t="s">
        <v>845</v>
      </c>
      <c r="H210" s="172" t="s">
        <v>381</v>
      </c>
      <c r="I210" s="84">
        <v>4.605174444981E12</v>
      </c>
      <c r="J210" s="91" t="s">
        <v>23</v>
      </c>
      <c r="K210" s="10" t="s">
        <v>24</v>
      </c>
      <c r="L210" s="25" t="s">
        <v>848</v>
      </c>
      <c r="M210" s="140"/>
      <c r="N210" s="140"/>
      <c r="O210" s="140"/>
      <c r="P210" s="140"/>
      <c r="Q210" s="12" t="s">
        <v>27</v>
      </c>
      <c r="R210" s="11">
        <v>178.0</v>
      </c>
      <c r="S210" s="279"/>
      <c r="T210" s="279"/>
      <c r="U210" s="279"/>
      <c r="V210" s="279"/>
      <c r="W210" s="279"/>
      <c r="X210" s="279"/>
      <c r="Y210" s="279"/>
    </row>
    <row r="211">
      <c r="A211" s="171">
        <v>45732.0</v>
      </c>
      <c r="B211" s="192" t="s">
        <v>18</v>
      </c>
      <c r="C211" s="172" t="s">
        <v>863</v>
      </c>
      <c r="D211" s="173" t="s">
        <v>864</v>
      </c>
      <c r="E211" s="82" t="s">
        <v>843</v>
      </c>
      <c r="F211" s="276" t="s">
        <v>844</v>
      </c>
      <c r="G211" s="83" t="s">
        <v>845</v>
      </c>
      <c r="H211" s="172" t="s">
        <v>381</v>
      </c>
      <c r="I211" s="84">
        <v>4.605174444981E12</v>
      </c>
      <c r="J211" s="91" t="s">
        <v>23</v>
      </c>
      <c r="K211" s="10" t="s">
        <v>24</v>
      </c>
      <c r="L211" s="25" t="s">
        <v>38</v>
      </c>
      <c r="M211" s="140"/>
      <c r="N211" s="140"/>
      <c r="O211" s="140"/>
      <c r="P211" s="140"/>
      <c r="Q211" s="12" t="s">
        <v>27</v>
      </c>
      <c r="R211" s="11">
        <v>178.0</v>
      </c>
      <c r="S211" s="279"/>
      <c r="T211" s="279"/>
      <c r="U211" s="279"/>
      <c r="V211" s="279"/>
      <c r="W211" s="279"/>
      <c r="X211" s="279"/>
      <c r="Y211" s="279"/>
    </row>
    <row r="212">
      <c r="A212" s="171">
        <v>45732.0</v>
      </c>
      <c r="B212" s="192" t="s">
        <v>18</v>
      </c>
      <c r="C212" s="172" t="s">
        <v>73</v>
      </c>
      <c r="D212" s="173" t="s">
        <v>865</v>
      </c>
      <c r="E212" s="82" t="s">
        <v>843</v>
      </c>
      <c r="F212" s="276" t="s">
        <v>844</v>
      </c>
      <c r="G212" s="265" t="s">
        <v>845</v>
      </c>
      <c r="H212" s="172" t="s">
        <v>381</v>
      </c>
      <c r="I212" s="84">
        <v>4.605174444981E12</v>
      </c>
      <c r="J212" s="91" t="s">
        <v>23</v>
      </c>
      <c r="K212" s="10" t="s">
        <v>24</v>
      </c>
      <c r="L212" s="25" t="s">
        <v>38</v>
      </c>
      <c r="M212" s="140"/>
      <c r="N212" s="140"/>
      <c r="O212" s="140"/>
      <c r="P212" s="140"/>
      <c r="Q212" s="12" t="s">
        <v>27</v>
      </c>
      <c r="R212" s="11">
        <v>178.0</v>
      </c>
      <c r="S212" s="279"/>
      <c r="T212" s="279"/>
      <c r="U212" s="279"/>
      <c r="V212" s="279"/>
      <c r="W212" s="279"/>
      <c r="X212" s="279"/>
      <c r="Y212" s="279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1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1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1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1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1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1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1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1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1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1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1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1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1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1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1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1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1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1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1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1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1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1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1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1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1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1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1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1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1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1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1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1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1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1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1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1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1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1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1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1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1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1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1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1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1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1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1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1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1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1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1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1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1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1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1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1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1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1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1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1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1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1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1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1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1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1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1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1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1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1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1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1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1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1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1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1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1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1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1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1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1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1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1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1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1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1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1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1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1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1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1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1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1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1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1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1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1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1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1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1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1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1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1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1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1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1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1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1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1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1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1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1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1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1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1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1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1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1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1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1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1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1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1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1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1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1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1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1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1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1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1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1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1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1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1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1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1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1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1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1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1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1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1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1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1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1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1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1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1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1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1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1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1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1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1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1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1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1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1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1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1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1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1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1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1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1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1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1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1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1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1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1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1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1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1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1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1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1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1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1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1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1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1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1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1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1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1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1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1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1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1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1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1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1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1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1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1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1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1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1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1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1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1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1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1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1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1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1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1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1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1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1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1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1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1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1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1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1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1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1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1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1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1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1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1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1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1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1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1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1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1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1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1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1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1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1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1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1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1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1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1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1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1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1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1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1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1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1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1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1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1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1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1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1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1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1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1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1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1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1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1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1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1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1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1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1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1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1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1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1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1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1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1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1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1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1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1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1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1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1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1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1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1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1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1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1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1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1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1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1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1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1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1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1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1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1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1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1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1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1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1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1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1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1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1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1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1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1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1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1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1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1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1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1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1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1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1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1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1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1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1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1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1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1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1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1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1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1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1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1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1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1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1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1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1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1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1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1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1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1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1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1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1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1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1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1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1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1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1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1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1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1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1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1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1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1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1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1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1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1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1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1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1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1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1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1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1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1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1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1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1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1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1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1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1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1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1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1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1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1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1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1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1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1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1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1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1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1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1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1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1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1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1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1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1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1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1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1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1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1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1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1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1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1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1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1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1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1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1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1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1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1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1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1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1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1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1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1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1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1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1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1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1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1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1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1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1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1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1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1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1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1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1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1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1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1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1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1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1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1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1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1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1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1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1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1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1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1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1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1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1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1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1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1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1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1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1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1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1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1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1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1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1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1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1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1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1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1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1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1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1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1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1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1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1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1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1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1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1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1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1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1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1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1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1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1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1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1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1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1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1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1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1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1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1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1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1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1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1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1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1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1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1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1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1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1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1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1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1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1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1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1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1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1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1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1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1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1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1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1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1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1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1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1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1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1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1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1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1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1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1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1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1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1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1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1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1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1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1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1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1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1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1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1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1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1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1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1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1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1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1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1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1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1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1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1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1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1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1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1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1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1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1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1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1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1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1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1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1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1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1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1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1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1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1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1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1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1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1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1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1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1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1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1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1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1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1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1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1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1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1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1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1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1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1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1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1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1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1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1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1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1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1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1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1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1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1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1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1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1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1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1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1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1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1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1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1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1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1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1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1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1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1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1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1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1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1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1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1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1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1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1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1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1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1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1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1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1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1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1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1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1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1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1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1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1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1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1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1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1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1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1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1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1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1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1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1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1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1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1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1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1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1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1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1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1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1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1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1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1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1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1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1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1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1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1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1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1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1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1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1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1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1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1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1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1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1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1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1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1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1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1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1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1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1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1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1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1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1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1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1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1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1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1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1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1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1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1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1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1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1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1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1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1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1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1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1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1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1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1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1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1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1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1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1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1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1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1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1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1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1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1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1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1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1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1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1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1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1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1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1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1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1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1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1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1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1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1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1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1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1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1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1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1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1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1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1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1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1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1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1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1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1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1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1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1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1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1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1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1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1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1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1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1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1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1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1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1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1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1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1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1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1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1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1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1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1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1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</row>
    <row r="100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1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</row>
    <row r="1002">
      <c r="A1002" s="140"/>
      <c r="B1002" s="140"/>
      <c r="C1002" s="140"/>
      <c r="D1002" s="140"/>
      <c r="E1002" s="140"/>
      <c r="F1002" s="140"/>
      <c r="G1002" s="140"/>
      <c r="H1002" s="140"/>
      <c r="I1002" s="140"/>
      <c r="J1002" s="140"/>
      <c r="K1002" s="140"/>
      <c r="L1002" s="11"/>
      <c r="M1002" s="140"/>
      <c r="N1002" s="140"/>
      <c r="O1002" s="140"/>
      <c r="P1002" s="140"/>
      <c r="Q1002" s="140"/>
      <c r="R1002" s="140"/>
      <c r="S1002" s="140"/>
      <c r="T1002" s="140"/>
      <c r="U1002" s="140"/>
      <c r="V1002" s="140"/>
      <c r="W1002" s="140"/>
      <c r="X1002" s="140"/>
      <c r="Y1002" s="140"/>
    </row>
    <row r="1003">
      <c r="A1003" s="140"/>
      <c r="B1003" s="140"/>
      <c r="C1003" s="140"/>
      <c r="D1003" s="140"/>
      <c r="E1003" s="140"/>
      <c r="F1003" s="140"/>
      <c r="G1003" s="140"/>
      <c r="H1003" s="140"/>
      <c r="I1003" s="140"/>
      <c r="J1003" s="140"/>
      <c r="K1003" s="140"/>
      <c r="L1003" s="11"/>
      <c r="M1003" s="140"/>
      <c r="N1003" s="140"/>
      <c r="O1003" s="140"/>
      <c r="P1003" s="140"/>
      <c r="Q1003" s="140"/>
      <c r="R1003" s="140"/>
      <c r="S1003" s="140"/>
      <c r="T1003" s="140"/>
      <c r="U1003" s="140"/>
      <c r="V1003" s="140"/>
      <c r="W1003" s="140"/>
      <c r="X1003" s="140"/>
      <c r="Y1003" s="140"/>
    </row>
    <row r="1004">
      <c r="A1004" s="140"/>
      <c r="B1004" s="140"/>
      <c r="C1004" s="140"/>
      <c r="D1004" s="140"/>
      <c r="E1004" s="140"/>
      <c r="F1004" s="140"/>
      <c r="G1004" s="140"/>
      <c r="H1004" s="140"/>
      <c r="I1004" s="140"/>
      <c r="J1004" s="140"/>
      <c r="K1004" s="140"/>
      <c r="L1004" s="11"/>
      <c r="M1004" s="140"/>
      <c r="N1004" s="140"/>
      <c r="O1004" s="140"/>
      <c r="P1004" s="140"/>
      <c r="Q1004" s="140"/>
      <c r="R1004" s="140"/>
      <c r="S1004" s="140"/>
      <c r="T1004" s="140"/>
      <c r="U1004" s="140"/>
      <c r="V1004" s="140"/>
      <c r="W1004" s="140"/>
      <c r="X1004" s="140"/>
      <c r="Y1004" s="140"/>
    </row>
    <row r="1005">
      <c r="A1005" s="140"/>
      <c r="B1005" s="140"/>
      <c r="C1005" s="140"/>
      <c r="D1005" s="140"/>
      <c r="E1005" s="140"/>
      <c r="F1005" s="140"/>
      <c r="G1005" s="140"/>
      <c r="H1005" s="140"/>
      <c r="I1005" s="140"/>
      <c r="J1005" s="140"/>
      <c r="K1005" s="140"/>
      <c r="L1005" s="11"/>
      <c r="M1005" s="140"/>
      <c r="N1005" s="140"/>
      <c r="O1005" s="140"/>
      <c r="P1005" s="140"/>
      <c r="Q1005" s="140"/>
      <c r="R1005" s="140"/>
      <c r="S1005" s="140"/>
      <c r="T1005" s="140"/>
      <c r="U1005" s="140"/>
      <c r="V1005" s="140"/>
      <c r="W1005" s="140"/>
      <c r="X1005" s="140"/>
      <c r="Y1005" s="140"/>
    </row>
    <row r="1006">
      <c r="A1006" s="140"/>
      <c r="B1006" s="140"/>
      <c r="C1006" s="140"/>
      <c r="D1006" s="140"/>
      <c r="E1006" s="140"/>
      <c r="F1006" s="140"/>
      <c r="G1006" s="140"/>
      <c r="H1006" s="140"/>
      <c r="I1006" s="140"/>
      <c r="J1006" s="140"/>
      <c r="K1006" s="140"/>
      <c r="L1006" s="11"/>
      <c r="M1006" s="140"/>
      <c r="N1006" s="140"/>
      <c r="O1006" s="140"/>
      <c r="P1006" s="140"/>
      <c r="Q1006" s="140"/>
      <c r="R1006" s="140"/>
      <c r="S1006" s="140"/>
      <c r="T1006" s="140"/>
      <c r="U1006" s="140"/>
      <c r="V1006" s="140"/>
      <c r="W1006" s="140"/>
      <c r="X1006" s="140"/>
      <c r="Y1006" s="140"/>
    </row>
    <row r="1007">
      <c r="A1007" s="140"/>
      <c r="B1007" s="140"/>
      <c r="C1007" s="140"/>
      <c r="D1007" s="140"/>
      <c r="E1007" s="140"/>
      <c r="F1007" s="140"/>
      <c r="G1007" s="140"/>
      <c r="H1007" s="140"/>
      <c r="I1007" s="140"/>
      <c r="J1007" s="140"/>
      <c r="K1007" s="140"/>
      <c r="L1007" s="11"/>
      <c r="M1007" s="140"/>
      <c r="N1007" s="140"/>
      <c r="O1007" s="140"/>
      <c r="P1007" s="140"/>
      <c r="Q1007" s="140"/>
      <c r="R1007" s="140"/>
      <c r="S1007" s="140"/>
      <c r="T1007" s="140"/>
      <c r="U1007" s="140"/>
      <c r="V1007" s="140"/>
      <c r="W1007" s="140"/>
      <c r="X1007" s="140"/>
      <c r="Y1007" s="140"/>
    </row>
    <row r="1008">
      <c r="A1008" s="140"/>
      <c r="B1008" s="140"/>
      <c r="C1008" s="140"/>
      <c r="D1008" s="140"/>
      <c r="E1008" s="140"/>
      <c r="F1008" s="140"/>
      <c r="G1008" s="140"/>
      <c r="H1008" s="140"/>
      <c r="I1008" s="140"/>
      <c r="J1008" s="140"/>
      <c r="K1008" s="140"/>
      <c r="L1008" s="11"/>
      <c r="M1008" s="140"/>
      <c r="N1008" s="140"/>
      <c r="O1008" s="140"/>
      <c r="P1008" s="140"/>
      <c r="Q1008" s="140"/>
      <c r="R1008" s="140"/>
      <c r="S1008" s="140"/>
      <c r="T1008" s="140"/>
      <c r="U1008" s="140"/>
      <c r="V1008" s="140"/>
      <c r="W1008" s="140"/>
      <c r="X1008" s="140"/>
      <c r="Y1008" s="140"/>
    </row>
    <row r="1009">
      <c r="A1009" s="140"/>
      <c r="B1009" s="140"/>
      <c r="C1009" s="140"/>
      <c r="D1009" s="140"/>
      <c r="E1009" s="140"/>
      <c r="F1009" s="140"/>
      <c r="G1009" s="140"/>
      <c r="H1009" s="140"/>
      <c r="I1009" s="140"/>
      <c r="J1009" s="140"/>
      <c r="K1009" s="140"/>
      <c r="L1009" s="11"/>
      <c r="M1009" s="140"/>
      <c r="N1009" s="140"/>
      <c r="O1009" s="140"/>
      <c r="P1009" s="140"/>
      <c r="Q1009" s="140"/>
      <c r="R1009" s="140"/>
      <c r="S1009" s="140"/>
      <c r="T1009" s="140"/>
      <c r="U1009" s="140"/>
      <c r="V1009" s="140"/>
      <c r="W1009" s="140"/>
      <c r="X1009" s="140"/>
      <c r="Y1009" s="140"/>
    </row>
    <row r="1010">
      <c r="A1010" s="140"/>
      <c r="B1010" s="140"/>
      <c r="C1010" s="140"/>
      <c r="D1010" s="140"/>
      <c r="E1010" s="140"/>
      <c r="F1010" s="140"/>
      <c r="G1010" s="140"/>
      <c r="H1010" s="140"/>
      <c r="I1010" s="140"/>
      <c r="J1010" s="140"/>
      <c r="K1010" s="140"/>
      <c r="L1010" s="11"/>
      <c r="M1010" s="140"/>
      <c r="N1010" s="140"/>
      <c r="O1010" s="140"/>
      <c r="P1010" s="140"/>
      <c r="Q1010" s="140"/>
      <c r="R1010" s="140"/>
      <c r="S1010" s="140"/>
      <c r="T1010" s="140"/>
      <c r="U1010" s="140"/>
      <c r="V1010" s="140"/>
      <c r="W1010" s="140"/>
      <c r="X1010" s="140"/>
      <c r="Y1010" s="140"/>
    </row>
    <row r="1011">
      <c r="A1011" s="140"/>
      <c r="B1011" s="140"/>
      <c r="C1011" s="140"/>
      <c r="D1011" s="140"/>
      <c r="E1011" s="140"/>
      <c r="F1011" s="140"/>
      <c r="G1011" s="140"/>
      <c r="H1011" s="140"/>
      <c r="I1011" s="140"/>
      <c r="J1011" s="140"/>
      <c r="K1011" s="140"/>
      <c r="L1011" s="11"/>
      <c r="M1011" s="140"/>
      <c r="N1011" s="140"/>
      <c r="O1011" s="140"/>
      <c r="P1011" s="140"/>
      <c r="Q1011" s="140"/>
      <c r="R1011" s="140"/>
      <c r="S1011" s="140"/>
      <c r="T1011" s="140"/>
      <c r="U1011" s="140"/>
      <c r="V1011" s="140"/>
      <c r="W1011" s="140"/>
      <c r="X1011" s="140"/>
      <c r="Y1011" s="140"/>
    </row>
    <row r="1012">
      <c r="A1012" s="140"/>
      <c r="B1012" s="140"/>
      <c r="C1012" s="140"/>
      <c r="D1012" s="140"/>
      <c r="E1012" s="140"/>
      <c r="F1012" s="140"/>
      <c r="G1012" s="140"/>
      <c r="H1012" s="140"/>
      <c r="I1012" s="140"/>
      <c r="J1012" s="140"/>
      <c r="K1012" s="140"/>
      <c r="L1012" s="11"/>
      <c r="M1012" s="140"/>
      <c r="N1012" s="140"/>
      <c r="O1012" s="140"/>
      <c r="P1012" s="140"/>
      <c r="Q1012" s="140"/>
      <c r="R1012" s="140"/>
      <c r="S1012" s="140"/>
      <c r="T1012" s="140"/>
      <c r="U1012" s="140"/>
      <c r="V1012" s="140"/>
      <c r="W1012" s="140"/>
      <c r="X1012" s="140"/>
      <c r="Y1012" s="140"/>
    </row>
    <row r="1013">
      <c r="A1013" s="140"/>
      <c r="B1013" s="140"/>
      <c r="C1013" s="140"/>
      <c r="D1013" s="140"/>
      <c r="E1013" s="140"/>
      <c r="F1013" s="140"/>
      <c r="G1013" s="140"/>
      <c r="H1013" s="140"/>
      <c r="I1013" s="140"/>
      <c r="J1013" s="140"/>
      <c r="K1013" s="140"/>
      <c r="L1013" s="11"/>
      <c r="M1013" s="140"/>
      <c r="N1013" s="140"/>
      <c r="O1013" s="140"/>
      <c r="P1013" s="140"/>
      <c r="Q1013" s="140"/>
      <c r="R1013" s="140"/>
      <c r="S1013" s="140"/>
      <c r="T1013" s="140"/>
      <c r="U1013" s="140"/>
      <c r="V1013" s="140"/>
      <c r="W1013" s="140"/>
      <c r="X1013" s="140"/>
      <c r="Y1013" s="140"/>
    </row>
    <row r="1014">
      <c r="A1014" s="140"/>
      <c r="B1014" s="140"/>
      <c r="C1014" s="140"/>
      <c r="D1014" s="140"/>
      <c r="E1014" s="140"/>
      <c r="F1014" s="140"/>
      <c r="G1014" s="140"/>
      <c r="H1014" s="140"/>
      <c r="I1014" s="140"/>
      <c r="J1014" s="140"/>
      <c r="K1014" s="140"/>
      <c r="L1014" s="11"/>
      <c r="M1014" s="140"/>
      <c r="N1014" s="140"/>
      <c r="O1014" s="140"/>
      <c r="P1014" s="140"/>
      <c r="Q1014" s="140"/>
      <c r="R1014" s="140"/>
      <c r="S1014" s="140"/>
      <c r="T1014" s="140"/>
      <c r="U1014" s="140"/>
      <c r="V1014" s="140"/>
      <c r="W1014" s="140"/>
      <c r="X1014" s="140"/>
      <c r="Y1014" s="140"/>
    </row>
    <row r="1015">
      <c r="A1015" s="140"/>
      <c r="B1015" s="140"/>
      <c r="C1015" s="140"/>
      <c r="D1015" s="140"/>
      <c r="E1015" s="140"/>
      <c r="F1015" s="140"/>
      <c r="G1015" s="140"/>
      <c r="H1015" s="140"/>
      <c r="I1015" s="140"/>
      <c r="J1015" s="140"/>
      <c r="K1015" s="140"/>
      <c r="L1015" s="11"/>
      <c r="M1015" s="140"/>
      <c r="N1015" s="140"/>
      <c r="O1015" s="140"/>
      <c r="P1015" s="140"/>
      <c r="Q1015" s="140"/>
      <c r="R1015" s="140"/>
      <c r="S1015" s="140"/>
      <c r="T1015" s="140"/>
      <c r="U1015" s="140"/>
      <c r="V1015" s="140"/>
      <c r="W1015" s="140"/>
      <c r="X1015" s="140"/>
      <c r="Y1015" s="140"/>
    </row>
    <row r="1016">
      <c r="A1016" s="140"/>
      <c r="B1016" s="140"/>
      <c r="C1016" s="140"/>
      <c r="D1016" s="140"/>
      <c r="E1016" s="140"/>
      <c r="F1016" s="140"/>
      <c r="G1016" s="140"/>
      <c r="H1016" s="140"/>
      <c r="I1016" s="140"/>
      <c r="J1016" s="140"/>
      <c r="K1016" s="140"/>
      <c r="L1016" s="11"/>
      <c r="M1016" s="140"/>
      <c r="N1016" s="140"/>
      <c r="O1016" s="140"/>
      <c r="P1016" s="140"/>
      <c r="Q1016" s="140"/>
      <c r="R1016" s="140"/>
      <c r="S1016" s="140"/>
      <c r="T1016" s="140"/>
      <c r="U1016" s="140"/>
      <c r="V1016" s="140"/>
      <c r="W1016" s="140"/>
      <c r="X1016" s="140"/>
      <c r="Y1016" s="140"/>
    </row>
    <row r="1017">
      <c r="A1017" s="140"/>
      <c r="B1017" s="140"/>
      <c r="C1017" s="140"/>
      <c r="D1017" s="140"/>
      <c r="E1017" s="140"/>
      <c r="F1017" s="140"/>
      <c r="G1017" s="140"/>
      <c r="H1017" s="140"/>
      <c r="I1017" s="140"/>
      <c r="J1017" s="140"/>
      <c r="K1017" s="140"/>
      <c r="L1017" s="11"/>
      <c r="M1017" s="140"/>
      <c r="N1017" s="140"/>
      <c r="O1017" s="140"/>
      <c r="P1017" s="140"/>
      <c r="Q1017" s="140"/>
      <c r="R1017" s="140"/>
      <c r="S1017" s="140"/>
      <c r="T1017" s="140"/>
      <c r="U1017" s="140"/>
      <c r="V1017" s="140"/>
      <c r="W1017" s="140"/>
      <c r="X1017" s="140"/>
      <c r="Y1017" s="140"/>
    </row>
    <row r="1018">
      <c r="A1018" s="140"/>
      <c r="B1018" s="140"/>
      <c r="C1018" s="140"/>
      <c r="D1018" s="140"/>
      <c r="E1018" s="140"/>
      <c r="F1018" s="140"/>
      <c r="G1018" s="140"/>
      <c r="H1018" s="140"/>
      <c r="I1018" s="140"/>
      <c r="J1018" s="140"/>
      <c r="K1018" s="140"/>
      <c r="L1018" s="11"/>
      <c r="M1018" s="140"/>
      <c r="N1018" s="140"/>
      <c r="O1018" s="140"/>
      <c r="P1018" s="140"/>
      <c r="Q1018" s="140"/>
      <c r="R1018" s="140"/>
      <c r="S1018" s="140"/>
      <c r="T1018" s="140"/>
      <c r="U1018" s="140"/>
      <c r="V1018" s="140"/>
      <c r="W1018" s="140"/>
      <c r="X1018" s="140"/>
      <c r="Y1018" s="140"/>
    </row>
    <row r="1019">
      <c r="A1019" s="140"/>
      <c r="B1019" s="140"/>
      <c r="C1019" s="140"/>
      <c r="D1019" s="140"/>
      <c r="E1019" s="140"/>
      <c r="F1019" s="140"/>
      <c r="G1019" s="140"/>
      <c r="H1019" s="140"/>
      <c r="I1019" s="140"/>
      <c r="J1019" s="140"/>
      <c r="K1019" s="140"/>
      <c r="L1019" s="11"/>
      <c r="M1019" s="140"/>
      <c r="N1019" s="140"/>
      <c r="O1019" s="140"/>
      <c r="P1019" s="140"/>
      <c r="Q1019" s="140"/>
      <c r="R1019" s="140"/>
      <c r="S1019" s="140"/>
      <c r="T1019" s="140"/>
      <c r="U1019" s="140"/>
      <c r="V1019" s="140"/>
      <c r="W1019" s="140"/>
      <c r="X1019" s="140"/>
      <c r="Y1019" s="140"/>
    </row>
    <row r="1020">
      <c r="A1020" s="140"/>
      <c r="B1020" s="140"/>
      <c r="C1020" s="140"/>
      <c r="D1020" s="140"/>
      <c r="E1020" s="140"/>
      <c r="F1020" s="140"/>
      <c r="G1020" s="140"/>
      <c r="H1020" s="140"/>
      <c r="I1020" s="140"/>
      <c r="J1020" s="140"/>
      <c r="K1020" s="140"/>
      <c r="L1020" s="11"/>
      <c r="M1020" s="140"/>
      <c r="N1020" s="140"/>
      <c r="O1020" s="140"/>
      <c r="P1020" s="140"/>
      <c r="Q1020" s="140"/>
      <c r="R1020" s="140"/>
      <c r="S1020" s="140"/>
      <c r="T1020" s="140"/>
      <c r="U1020" s="140"/>
      <c r="V1020" s="140"/>
      <c r="W1020" s="140"/>
      <c r="X1020" s="140"/>
      <c r="Y1020" s="140"/>
    </row>
    <row r="1021">
      <c r="A1021" s="140"/>
      <c r="B1021" s="140"/>
      <c r="C1021" s="140"/>
      <c r="D1021" s="140"/>
      <c r="E1021" s="140"/>
      <c r="F1021" s="140"/>
      <c r="G1021" s="140"/>
      <c r="H1021" s="140"/>
      <c r="I1021" s="140"/>
      <c r="J1021" s="140"/>
      <c r="K1021" s="140"/>
      <c r="L1021" s="11"/>
      <c r="M1021" s="140"/>
      <c r="N1021" s="140"/>
      <c r="O1021" s="140"/>
      <c r="P1021" s="140"/>
      <c r="Q1021" s="140"/>
      <c r="R1021" s="140"/>
      <c r="S1021" s="140"/>
      <c r="T1021" s="140"/>
      <c r="U1021" s="140"/>
      <c r="V1021" s="140"/>
      <c r="W1021" s="140"/>
      <c r="X1021" s="140"/>
      <c r="Y1021" s="140"/>
    </row>
    <row r="1022">
      <c r="A1022" s="140"/>
      <c r="B1022" s="140"/>
      <c r="C1022" s="140"/>
      <c r="D1022" s="140"/>
      <c r="E1022" s="140"/>
      <c r="F1022" s="140"/>
      <c r="G1022" s="140"/>
      <c r="H1022" s="140"/>
      <c r="I1022" s="140"/>
      <c r="J1022" s="140"/>
      <c r="K1022" s="140"/>
      <c r="L1022" s="11"/>
      <c r="M1022" s="140"/>
      <c r="N1022" s="140"/>
      <c r="O1022" s="140"/>
      <c r="P1022" s="140"/>
      <c r="Q1022" s="140"/>
      <c r="R1022" s="140"/>
      <c r="S1022" s="140"/>
      <c r="T1022" s="140"/>
      <c r="U1022" s="140"/>
      <c r="V1022" s="140"/>
      <c r="W1022" s="140"/>
      <c r="X1022" s="140"/>
      <c r="Y1022" s="140"/>
    </row>
    <row r="1023">
      <c r="A1023" s="140"/>
      <c r="B1023" s="140"/>
      <c r="C1023" s="140"/>
      <c r="D1023" s="140"/>
      <c r="E1023" s="140"/>
      <c r="F1023" s="140"/>
      <c r="G1023" s="140"/>
      <c r="H1023" s="140"/>
      <c r="I1023" s="140"/>
      <c r="J1023" s="140"/>
      <c r="K1023" s="140"/>
      <c r="L1023" s="11"/>
      <c r="M1023" s="140"/>
      <c r="N1023" s="140"/>
      <c r="O1023" s="140"/>
      <c r="P1023" s="140"/>
      <c r="Q1023" s="140"/>
      <c r="R1023" s="140"/>
      <c r="S1023" s="140"/>
      <c r="T1023" s="140"/>
      <c r="U1023" s="140"/>
      <c r="V1023" s="140"/>
      <c r="W1023" s="140"/>
      <c r="X1023" s="140"/>
      <c r="Y1023" s="140"/>
    </row>
    <row r="1024">
      <c r="A1024" s="140"/>
      <c r="B1024" s="140"/>
      <c r="C1024" s="140"/>
      <c r="D1024" s="140"/>
      <c r="E1024" s="140"/>
      <c r="F1024" s="140"/>
      <c r="G1024" s="140"/>
      <c r="H1024" s="140"/>
      <c r="I1024" s="140"/>
      <c r="J1024" s="140"/>
      <c r="K1024" s="140"/>
      <c r="L1024" s="11"/>
      <c r="M1024" s="140"/>
      <c r="N1024" s="140"/>
      <c r="O1024" s="140"/>
      <c r="P1024" s="140"/>
      <c r="Q1024" s="140"/>
      <c r="R1024" s="140"/>
      <c r="S1024" s="140"/>
      <c r="T1024" s="140"/>
      <c r="U1024" s="140"/>
      <c r="V1024" s="140"/>
      <c r="W1024" s="140"/>
      <c r="X1024" s="140"/>
      <c r="Y1024" s="140"/>
    </row>
    <row r="1025">
      <c r="A1025" s="140"/>
      <c r="B1025" s="140"/>
      <c r="C1025" s="140"/>
      <c r="D1025" s="140"/>
      <c r="E1025" s="140"/>
      <c r="F1025" s="140"/>
      <c r="G1025" s="140"/>
      <c r="H1025" s="140"/>
      <c r="I1025" s="140"/>
      <c r="J1025" s="140"/>
      <c r="K1025" s="140"/>
      <c r="L1025" s="11"/>
      <c r="M1025" s="140"/>
      <c r="N1025" s="140"/>
      <c r="O1025" s="140"/>
      <c r="P1025" s="140"/>
      <c r="Q1025" s="140"/>
      <c r="R1025" s="140"/>
      <c r="S1025" s="140"/>
      <c r="T1025" s="140"/>
      <c r="U1025" s="140"/>
      <c r="V1025" s="140"/>
      <c r="W1025" s="140"/>
      <c r="X1025" s="140"/>
      <c r="Y1025" s="140"/>
    </row>
    <row r="1026">
      <c r="A1026" s="140"/>
      <c r="B1026" s="140"/>
      <c r="C1026" s="140"/>
      <c r="D1026" s="140"/>
      <c r="E1026" s="140"/>
      <c r="F1026" s="140"/>
      <c r="G1026" s="140"/>
      <c r="H1026" s="140"/>
      <c r="I1026" s="140"/>
      <c r="J1026" s="140"/>
      <c r="K1026" s="140"/>
      <c r="L1026" s="11"/>
      <c r="M1026" s="140"/>
      <c r="N1026" s="140"/>
      <c r="O1026" s="140"/>
      <c r="P1026" s="140"/>
      <c r="Q1026" s="140"/>
      <c r="R1026" s="140"/>
      <c r="S1026" s="140"/>
      <c r="T1026" s="140"/>
      <c r="U1026" s="140"/>
      <c r="V1026" s="140"/>
      <c r="W1026" s="140"/>
      <c r="X1026" s="140"/>
      <c r="Y1026" s="140"/>
    </row>
    <row r="1027">
      <c r="A1027" s="140"/>
      <c r="B1027" s="140"/>
      <c r="C1027" s="140"/>
      <c r="D1027" s="140"/>
      <c r="E1027" s="140"/>
      <c r="F1027" s="140"/>
      <c r="G1027" s="140"/>
      <c r="H1027" s="140"/>
      <c r="I1027" s="140"/>
      <c r="J1027" s="140"/>
      <c r="K1027" s="140"/>
      <c r="L1027" s="11"/>
      <c r="M1027" s="140"/>
      <c r="N1027" s="140"/>
      <c r="O1027" s="140"/>
      <c r="P1027" s="140"/>
      <c r="Q1027" s="140"/>
      <c r="R1027" s="140"/>
      <c r="S1027" s="140"/>
      <c r="T1027" s="140"/>
      <c r="U1027" s="140"/>
      <c r="V1027" s="140"/>
      <c r="W1027" s="140"/>
      <c r="X1027" s="140"/>
      <c r="Y1027" s="140"/>
    </row>
    <row r="1028">
      <c r="A1028" s="140"/>
      <c r="B1028" s="140"/>
      <c r="C1028" s="140"/>
      <c r="D1028" s="140"/>
      <c r="E1028" s="140"/>
      <c r="F1028" s="140"/>
      <c r="G1028" s="140"/>
      <c r="H1028" s="140"/>
      <c r="I1028" s="140"/>
      <c r="J1028" s="140"/>
      <c r="K1028" s="140"/>
      <c r="L1028" s="11"/>
      <c r="M1028" s="140"/>
      <c r="N1028" s="140"/>
      <c r="O1028" s="140"/>
      <c r="P1028" s="140"/>
      <c r="Q1028" s="140"/>
      <c r="R1028" s="140"/>
      <c r="S1028" s="140"/>
      <c r="T1028" s="140"/>
      <c r="U1028" s="140"/>
      <c r="V1028" s="140"/>
      <c r="W1028" s="140"/>
      <c r="X1028" s="140"/>
      <c r="Y1028" s="140"/>
    </row>
    <row r="1029">
      <c r="A1029" s="140"/>
      <c r="B1029" s="140"/>
      <c r="C1029" s="140"/>
      <c r="D1029" s="140"/>
      <c r="E1029" s="140"/>
      <c r="F1029" s="140"/>
      <c r="G1029" s="140"/>
      <c r="H1029" s="140"/>
      <c r="I1029" s="140"/>
      <c r="J1029" s="140"/>
      <c r="K1029" s="140"/>
      <c r="L1029" s="11"/>
      <c r="M1029" s="140"/>
      <c r="N1029" s="140"/>
      <c r="O1029" s="140"/>
      <c r="P1029" s="140"/>
      <c r="Q1029" s="140"/>
      <c r="R1029" s="140"/>
      <c r="S1029" s="140"/>
      <c r="T1029" s="140"/>
      <c r="U1029" s="140"/>
      <c r="V1029" s="140"/>
      <c r="W1029" s="140"/>
      <c r="X1029" s="140"/>
      <c r="Y1029" s="140"/>
    </row>
    <row r="1030">
      <c r="A1030" s="140"/>
      <c r="B1030" s="140"/>
      <c r="C1030" s="140"/>
      <c r="D1030" s="140"/>
      <c r="E1030" s="140"/>
      <c r="F1030" s="140"/>
      <c r="G1030" s="140"/>
      <c r="H1030" s="140"/>
      <c r="I1030" s="140"/>
      <c r="J1030" s="140"/>
      <c r="K1030" s="140"/>
      <c r="L1030" s="11"/>
      <c r="M1030" s="140"/>
      <c r="N1030" s="140"/>
      <c r="O1030" s="140"/>
      <c r="P1030" s="140"/>
      <c r="Q1030" s="140"/>
      <c r="R1030" s="140"/>
      <c r="S1030" s="140"/>
      <c r="T1030" s="140"/>
      <c r="U1030" s="140"/>
      <c r="V1030" s="140"/>
      <c r="W1030" s="140"/>
      <c r="X1030" s="140"/>
      <c r="Y1030" s="140"/>
    </row>
    <row r="1031">
      <c r="A1031" s="140"/>
      <c r="B1031" s="140"/>
      <c r="C1031" s="140"/>
      <c r="D1031" s="140"/>
      <c r="E1031" s="140"/>
      <c r="F1031" s="140"/>
      <c r="G1031" s="140"/>
      <c r="H1031" s="140"/>
      <c r="I1031" s="140"/>
      <c r="J1031" s="140"/>
      <c r="K1031" s="140"/>
      <c r="L1031" s="11"/>
      <c r="M1031" s="140"/>
      <c r="N1031" s="140"/>
      <c r="O1031" s="140"/>
      <c r="P1031" s="140"/>
      <c r="Q1031" s="140"/>
      <c r="R1031" s="140"/>
      <c r="S1031" s="140"/>
      <c r="T1031" s="140"/>
      <c r="U1031" s="140"/>
      <c r="V1031" s="140"/>
      <c r="W1031" s="140"/>
      <c r="X1031" s="140"/>
      <c r="Y1031" s="140"/>
    </row>
    <row r="1032">
      <c r="A1032" s="140"/>
      <c r="B1032" s="140"/>
      <c r="C1032" s="140"/>
      <c r="D1032" s="140"/>
      <c r="E1032" s="140"/>
      <c r="F1032" s="140"/>
      <c r="G1032" s="140"/>
      <c r="H1032" s="140"/>
      <c r="I1032" s="140"/>
      <c r="J1032" s="140"/>
      <c r="K1032" s="140"/>
      <c r="L1032" s="11"/>
      <c r="M1032" s="140"/>
      <c r="N1032" s="140"/>
      <c r="O1032" s="140"/>
      <c r="P1032" s="140"/>
      <c r="Q1032" s="140"/>
      <c r="R1032" s="140"/>
      <c r="S1032" s="140"/>
      <c r="T1032" s="140"/>
      <c r="U1032" s="140"/>
      <c r="V1032" s="140"/>
      <c r="W1032" s="140"/>
      <c r="X1032" s="140"/>
      <c r="Y1032" s="140"/>
    </row>
    <row r="1033">
      <c r="A1033" s="140"/>
      <c r="B1033" s="140"/>
      <c r="C1033" s="140"/>
      <c r="D1033" s="140"/>
      <c r="E1033" s="140"/>
      <c r="F1033" s="140"/>
      <c r="G1033" s="140"/>
      <c r="H1033" s="140"/>
      <c r="I1033" s="140"/>
      <c r="J1033" s="140"/>
      <c r="K1033" s="140"/>
      <c r="L1033" s="11"/>
      <c r="M1033" s="140"/>
      <c r="N1033" s="140"/>
      <c r="O1033" s="140"/>
      <c r="P1033" s="140"/>
      <c r="Q1033" s="140"/>
      <c r="R1033" s="140"/>
      <c r="S1033" s="140"/>
      <c r="T1033" s="140"/>
      <c r="U1033" s="140"/>
      <c r="V1033" s="140"/>
      <c r="W1033" s="140"/>
      <c r="X1033" s="140"/>
      <c r="Y1033" s="140"/>
    </row>
    <row r="1034">
      <c r="A1034" s="140"/>
      <c r="B1034" s="140"/>
      <c r="C1034" s="140"/>
      <c r="D1034" s="140"/>
      <c r="E1034" s="140"/>
      <c r="F1034" s="140"/>
      <c r="G1034" s="140"/>
      <c r="H1034" s="140"/>
      <c r="I1034" s="140"/>
      <c r="J1034" s="140"/>
      <c r="K1034" s="140"/>
      <c r="L1034" s="11"/>
      <c r="M1034" s="140"/>
      <c r="N1034" s="140"/>
      <c r="O1034" s="140"/>
      <c r="P1034" s="140"/>
      <c r="Q1034" s="140"/>
      <c r="R1034" s="140"/>
      <c r="S1034" s="140"/>
      <c r="T1034" s="140"/>
      <c r="U1034" s="140"/>
      <c r="V1034" s="140"/>
      <c r="W1034" s="140"/>
      <c r="X1034" s="140"/>
      <c r="Y1034" s="140"/>
    </row>
    <row r="1035">
      <c r="A1035" s="140"/>
      <c r="B1035" s="140"/>
      <c r="C1035" s="140"/>
      <c r="D1035" s="140"/>
      <c r="E1035" s="140"/>
      <c r="F1035" s="140"/>
      <c r="G1035" s="140"/>
      <c r="H1035" s="140"/>
      <c r="I1035" s="140"/>
      <c r="J1035" s="140"/>
      <c r="K1035" s="140"/>
      <c r="L1035" s="11"/>
      <c r="M1035" s="140"/>
      <c r="N1035" s="140"/>
      <c r="O1035" s="140"/>
      <c r="P1035" s="140"/>
      <c r="Q1035" s="140"/>
      <c r="R1035" s="140"/>
      <c r="S1035" s="140"/>
      <c r="T1035" s="140"/>
      <c r="U1035" s="140"/>
      <c r="V1035" s="140"/>
      <c r="W1035" s="140"/>
      <c r="X1035" s="140"/>
      <c r="Y1035" s="140"/>
    </row>
    <row r="1036">
      <c r="A1036" s="140"/>
      <c r="B1036" s="140"/>
      <c r="C1036" s="140"/>
      <c r="D1036" s="140"/>
      <c r="E1036" s="140"/>
      <c r="F1036" s="140"/>
      <c r="G1036" s="140"/>
      <c r="H1036" s="140"/>
      <c r="I1036" s="140"/>
      <c r="J1036" s="140"/>
      <c r="K1036" s="140"/>
      <c r="L1036" s="11"/>
      <c r="M1036" s="140"/>
      <c r="N1036" s="140"/>
      <c r="O1036" s="140"/>
      <c r="P1036" s="140"/>
      <c r="Q1036" s="140"/>
      <c r="R1036" s="140"/>
      <c r="S1036" s="140"/>
      <c r="T1036" s="140"/>
      <c r="U1036" s="140"/>
      <c r="V1036" s="140"/>
      <c r="W1036" s="140"/>
      <c r="X1036" s="140"/>
      <c r="Y1036" s="140"/>
    </row>
    <row r="1037">
      <c r="A1037" s="140"/>
      <c r="B1037" s="140"/>
      <c r="C1037" s="140"/>
      <c r="D1037" s="140"/>
      <c r="E1037" s="140"/>
      <c r="F1037" s="140"/>
      <c r="G1037" s="140"/>
      <c r="H1037" s="140"/>
      <c r="I1037" s="140"/>
      <c r="J1037" s="140"/>
      <c r="K1037" s="140"/>
      <c r="L1037" s="11"/>
      <c r="M1037" s="140"/>
      <c r="N1037" s="140"/>
      <c r="O1037" s="140"/>
      <c r="P1037" s="140"/>
      <c r="Q1037" s="140"/>
      <c r="R1037" s="140"/>
      <c r="S1037" s="140"/>
      <c r="T1037" s="140"/>
      <c r="U1037" s="140"/>
      <c r="V1037" s="140"/>
      <c r="W1037" s="140"/>
      <c r="X1037" s="140"/>
      <c r="Y1037" s="140"/>
    </row>
    <row r="1038">
      <c r="A1038" s="140"/>
      <c r="B1038" s="140"/>
      <c r="C1038" s="140"/>
      <c r="D1038" s="140"/>
      <c r="E1038" s="140"/>
      <c r="F1038" s="140"/>
      <c r="G1038" s="140"/>
      <c r="H1038" s="140"/>
      <c r="I1038" s="140"/>
      <c r="J1038" s="140"/>
      <c r="K1038" s="140"/>
      <c r="L1038" s="11"/>
      <c r="M1038" s="140"/>
      <c r="N1038" s="140"/>
      <c r="O1038" s="140"/>
      <c r="P1038" s="140"/>
      <c r="Q1038" s="140"/>
      <c r="R1038" s="140"/>
      <c r="S1038" s="140"/>
      <c r="T1038" s="140"/>
      <c r="U1038" s="140"/>
      <c r="V1038" s="140"/>
      <c r="W1038" s="140"/>
      <c r="X1038" s="140"/>
      <c r="Y1038" s="140"/>
    </row>
    <row r="1039">
      <c r="A1039" s="140"/>
      <c r="B1039" s="140"/>
      <c r="C1039" s="140"/>
      <c r="D1039" s="140"/>
      <c r="E1039" s="140"/>
      <c r="F1039" s="140"/>
      <c r="G1039" s="140"/>
      <c r="H1039" s="140"/>
      <c r="I1039" s="140"/>
      <c r="J1039" s="140"/>
      <c r="K1039" s="140"/>
      <c r="L1039" s="11"/>
      <c r="M1039" s="140"/>
      <c r="N1039" s="140"/>
      <c r="O1039" s="140"/>
      <c r="P1039" s="140"/>
      <c r="Q1039" s="140"/>
      <c r="R1039" s="140"/>
      <c r="S1039" s="140"/>
      <c r="T1039" s="140"/>
      <c r="U1039" s="140"/>
      <c r="V1039" s="140"/>
      <c r="W1039" s="140"/>
      <c r="X1039" s="140"/>
      <c r="Y1039" s="140"/>
    </row>
    <row r="1040">
      <c r="A1040" s="140"/>
      <c r="B1040" s="140"/>
      <c r="C1040" s="140"/>
      <c r="D1040" s="140"/>
      <c r="E1040" s="140"/>
      <c r="F1040" s="140"/>
      <c r="G1040" s="140"/>
      <c r="H1040" s="140"/>
      <c r="I1040" s="140"/>
      <c r="J1040" s="140"/>
      <c r="K1040" s="140"/>
      <c r="L1040" s="11"/>
      <c r="M1040" s="140"/>
      <c r="N1040" s="140"/>
      <c r="O1040" s="140"/>
      <c r="P1040" s="140"/>
      <c r="Q1040" s="140"/>
      <c r="R1040" s="140"/>
      <c r="S1040" s="140"/>
      <c r="T1040" s="140"/>
      <c r="U1040" s="140"/>
      <c r="V1040" s="140"/>
      <c r="W1040" s="140"/>
      <c r="X1040" s="140"/>
      <c r="Y1040" s="140"/>
    </row>
    <row r="1041">
      <c r="A1041" s="140"/>
      <c r="B1041" s="140"/>
      <c r="C1041" s="140"/>
      <c r="D1041" s="140"/>
      <c r="E1041" s="140"/>
      <c r="F1041" s="140"/>
      <c r="G1041" s="140"/>
      <c r="H1041" s="140"/>
      <c r="I1041" s="140"/>
      <c r="J1041" s="140"/>
      <c r="K1041" s="140"/>
      <c r="L1041" s="11"/>
      <c r="M1041" s="140"/>
      <c r="N1041" s="140"/>
      <c r="O1041" s="140"/>
      <c r="P1041" s="140"/>
      <c r="Q1041" s="140"/>
      <c r="R1041" s="140"/>
      <c r="S1041" s="140"/>
      <c r="T1041" s="140"/>
      <c r="U1041" s="140"/>
      <c r="V1041" s="140"/>
      <c r="W1041" s="140"/>
      <c r="X1041" s="140"/>
      <c r="Y1041" s="140"/>
    </row>
    <row r="1042">
      <c r="A1042" s="140"/>
      <c r="B1042" s="140"/>
      <c r="C1042" s="140"/>
      <c r="D1042" s="140"/>
      <c r="E1042" s="140"/>
      <c r="F1042" s="140"/>
      <c r="G1042" s="140"/>
      <c r="H1042" s="140"/>
      <c r="I1042" s="140"/>
      <c r="J1042" s="140"/>
      <c r="K1042" s="140"/>
      <c r="L1042" s="11"/>
      <c r="M1042" s="140"/>
      <c r="N1042" s="140"/>
      <c r="O1042" s="140"/>
      <c r="P1042" s="140"/>
      <c r="Q1042" s="140"/>
      <c r="R1042" s="140"/>
      <c r="S1042" s="140"/>
      <c r="T1042" s="140"/>
      <c r="U1042" s="140"/>
      <c r="V1042" s="140"/>
      <c r="W1042" s="140"/>
      <c r="X1042" s="140"/>
      <c r="Y1042" s="140"/>
    </row>
    <row r="1043">
      <c r="A1043" s="140"/>
      <c r="B1043" s="140"/>
      <c r="C1043" s="140"/>
      <c r="D1043" s="140"/>
      <c r="E1043" s="140"/>
      <c r="F1043" s="140"/>
      <c r="G1043" s="140"/>
      <c r="H1043" s="140"/>
      <c r="I1043" s="140"/>
      <c r="J1043" s="140"/>
      <c r="K1043" s="140"/>
      <c r="L1043" s="11"/>
      <c r="M1043" s="140"/>
      <c r="N1043" s="140"/>
      <c r="O1043" s="140"/>
      <c r="P1043" s="140"/>
      <c r="Q1043" s="140"/>
      <c r="R1043" s="140"/>
      <c r="S1043" s="140"/>
      <c r="T1043" s="140"/>
      <c r="U1043" s="140"/>
      <c r="V1043" s="140"/>
      <c r="W1043" s="140"/>
      <c r="X1043" s="140"/>
      <c r="Y1043" s="140"/>
    </row>
    <row r="1044">
      <c r="A1044" s="140"/>
      <c r="B1044" s="140"/>
      <c r="C1044" s="140"/>
      <c r="D1044" s="140"/>
      <c r="E1044" s="140"/>
      <c r="F1044" s="140"/>
      <c r="G1044" s="140"/>
      <c r="H1044" s="140"/>
      <c r="I1044" s="140"/>
      <c r="J1044" s="140"/>
      <c r="K1044" s="140"/>
      <c r="L1044" s="11"/>
      <c r="M1044" s="140"/>
      <c r="N1044" s="140"/>
      <c r="O1044" s="140"/>
      <c r="P1044" s="140"/>
      <c r="Q1044" s="140"/>
      <c r="R1044" s="140"/>
      <c r="S1044" s="140"/>
      <c r="T1044" s="140"/>
      <c r="U1044" s="140"/>
      <c r="V1044" s="140"/>
      <c r="W1044" s="140"/>
      <c r="X1044" s="140"/>
      <c r="Y1044" s="140"/>
    </row>
    <row r="1045">
      <c r="A1045" s="140"/>
      <c r="B1045" s="140"/>
      <c r="C1045" s="140"/>
      <c r="D1045" s="140"/>
      <c r="E1045" s="140"/>
      <c r="F1045" s="140"/>
      <c r="G1045" s="140"/>
      <c r="H1045" s="140"/>
      <c r="I1045" s="140"/>
      <c r="J1045" s="140"/>
      <c r="K1045" s="140"/>
      <c r="L1045" s="11"/>
      <c r="M1045" s="140"/>
      <c r="N1045" s="140"/>
      <c r="O1045" s="140"/>
      <c r="P1045" s="140"/>
      <c r="Q1045" s="140"/>
      <c r="R1045" s="140"/>
      <c r="S1045" s="140"/>
      <c r="T1045" s="140"/>
      <c r="U1045" s="140"/>
      <c r="V1045" s="140"/>
      <c r="W1045" s="140"/>
      <c r="X1045" s="140"/>
      <c r="Y1045" s="140"/>
    </row>
    <row r="1046">
      <c r="A1046" s="140"/>
      <c r="B1046" s="140"/>
      <c r="C1046" s="140"/>
      <c r="D1046" s="140"/>
      <c r="E1046" s="140"/>
      <c r="F1046" s="140"/>
      <c r="G1046" s="140"/>
      <c r="H1046" s="140"/>
      <c r="I1046" s="140"/>
      <c r="J1046" s="140"/>
      <c r="K1046" s="140"/>
      <c r="L1046" s="11"/>
      <c r="M1046" s="140"/>
      <c r="N1046" s="140"/>
      <c r="O1046" s="140"/>
      <c r="P1046" s="140"/>
      <c r="Q1046" s="140"/>
      <c r="R1046" s="140"/>
      <c r="S1046" s="140"/>
      <c r="T1046" s="140"/>
      <c r="U1046" s="140"/>
      <c r="V1046" s="140"/>
      <c r="W1046" s="140"/>
      <c r="X1046" s="140"/>
      <c r="Y1046" s="140"/>
    </row>
    <row r="1047">
      <c r="A1047" s="140"/>
      <c r="B1047" s="140"/>
      <c r="C1047" s="140"/>
      <c r="D1047" s="140"/>
      <c r="E1047" s="140"/>
      <c r="F1047" s="140"/>
      <c r="G1047" s="140"/>
      <c r="H1047" s="140"/>
      <c r="I1047" s="140"/>
      <c r="J1047" s="140"/>
      <c r="K1047" s="140"/>
      <c r="L1047" s="11"/>
      <c r="M1047" s="140"/>
      <c r="N1047" s="140"/>
      <c r="O1047" s="140"/>
      <c r="P1047" s="140"/>
      <c r="Q1047" s="140"/>
      <c r="R1047" s="140"/>
      <c r="S1047" s="140"/>
      <c r="T1047" s="140"/>
      <c r="U1047" s="140"/>
      <c r="V1047" s="140"/>
      <c r="W1047" s="140"/>
      <c r="X1047" s="140"/>
      <c r="Y1047" s="140"/>
    </row>
    <row r="1048">
      <c r="A1048" s="140"/>
      <c r="B1048" s="140"/>
      <c r="C1048" s="140"/>
      <c r="D1048" s="140"/>
      <c r="E1048" s="140"/>
      <c r="F1048" s="140"/>
      <c r="G1048" s="140"/>
      <c r="H1048" s="140"/>
      <c r="I1048" s="140"/>
      <c r="J1048" s="140"/>
      <c r="K1048" s="140"/>
      <c r="L1048" s="11"/>
      <c r="M1048" s="140"/>
      <c r="N1048" s="140"/>
      <c r="O1048" s="140"/>
      <c r="P1048" s="140"/>
      <c r="Q1048" s="140"/>
      <c r="R1048" s="140"/>
      <c r="S1048" s="140"/>
      <c r="T1048" s="140"/>
      <c r="U1048" s="140"/>
      <c r="V1048" s="140"/>
      <c r="W1048" s="140"/>
      <c r="X1048" s="140"/>
      <c r="Y1048" s="140"/>
    </row>
    <row r="1049">
      <c r="A1049" s="140"/>
      <c r="B1049" s="140"/>
      <c r="C1049" s="140"/>
      <c r="D1049" s="140"/>
      <c r="E1049" s="140"/>
      <c r="F1049" s="140"/>
      <c r="G1049" s="140"/>
      <c r="H1049" s="140"/>
      <c r="I1049" s="140"/>
      <c r="J1049" s="140"/>
      <c r="K1049" s="140"/>
      <c r="L1049" s="11"/>
      <c r="M1049" s="140"/>
      <c r="N1049" s="140"/>
      <c r="O1049" s="140"/>
      <c r="P1049" s="140"/>
      <c r="Q1049" s="140"/>
      <c r="R1049" s="140"/>
      <c r="S1049" s="140"/>
      <c r="T1049" s="140"/>
      <c r="U1049" s="140"/>
      <c r="V1049" s="140"/>
      <c r="W1049" s="140"/>
      <c r="X1049" s="140"/>
      <c r="Y1049" s="140"/>
    </row>
    <row r="1050">
      <c r="A1050" s="140"/>
      <c r="B1050" s="140"/>
      <c r="C1050" s="140"/>
      <c r="D1050" s="140"/>
      <c r="E1050" s="140"/>
      <c r="F1050" s="140"/>
      <c r="G1050" s="140"/>
      <c r="H1050" s="140"/>
      <c r="I1050" s="140"/>
      <c r="J1050" s="140"/>
      <c r="K1050" s="140"/>
      <c r="L1050" s="11"/>
      <c r="M1050" s="140"/>
      <c r="N1050" s="140"/>
      <c r="O1050" s="140"/>
      <c r="P1050" s="140"/>
      <c r="Q1050" s="140"/>
      <c r="R1050" s="140"/>
      <c r="S1050" s="140"/>
      <c r="T1050" s="140"/>
      <c r="U1050" s="140"/>
      <c r="V1050" s="140"/>
      <c r="W1050" s="140"/>
      <c r="X1050" s="140"/>
      <c r="Y1050" s="140"/>
    </row>
    <row r="1051">
      <c r="A1051" s="140"/>
      <c r="B1051" s="140"/>
      <c r="C1051" s="140"/>
      <c r="D1051" s="140"/>
      <c r="E1051" s="140"/>
      <c r="F1051" s="140"/>
      <c r="G1051" s="140"/>
      <c r="H1051" s="140"/>
      <c r="I1051" s="140"/>
      <c r="J1051" s="140"/>
      <c r="K1051" s="140"/>
      <c r="L1051" s="11"/>
      <c r="M1051" s="140"/>
      <c r="N1051" s="140"/>
      <c r="O1051" s="140"/>
      <c r="P1051" s="140"/>
      <c r="Q1051" s="140"/>
      <c r="R1051" s="140"/>
      <c r="S1051" s="140"/>
      <c r="T1051" s="140"/>
      <c r="U1051" s="140"/>
      <c r="V1051" s="140"/>
      <c r="W1051" s="140"/>
      <c r="X1051" s="140"/>
      <c r="Y1051" s="140"/>
    </row>
  </sheetData>
  <autoFilter ref="$A$1:$T$212"/>
  <mergeCells count="452">
    <mergeCell ref="N3:N4"/>
    <mergeCell ref="O3:O4"/>
    <mergeCell ref="P3:P4"/>
    <mergeCell ref="Q3:Q4"/>
    <mergeCell ref="R3:R4"/>
    <mergeCell ref="S3:S4"/>
    <mergeCell ref="G3:G4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F3:F4"/>
    <mergeCell ref="G11:G12"/>
    <mergeCell ref="H11:H12"/>
    <mergeCell ref="I11:I12"/>
    <mergeCell ref="J11:J12"/>
    <mergeCell ref="K11:K12"/>
    <mergeCell ref="Q11:Q12"/>
    <mergeCell ref="R11:R12"/>
    <mergeCell ref="A11:A12"/>
    <mergeCell ref="B11:B12"/>
    <mergeCell ref="C11:C12"/>
    <mergeCell ref="D11:D12"/>
    <mergeCell ref="E11:E12"/>
    <mergeCell ref="F11:F12"/>
    <mergeCell ref="G15:G18"/>
    <mergeCell ref="H15:H18"/>
    <mergeCell ref="I15:I18"/>
    <mergeCell ref="J15:J18"/>
    <mergeCell ref="K15:K18"/>
    <mergeCell ref="Q15:Q18"/>
    <mergeCell ref="R15:R18"/>
    <mergeCell ref="A15:A18"/>
    <mergeCell ref="B15:B18"/>
    <mergeCell ref="C15:C18"/>
    <mergeCell ref="D15:D18"/>
    <mergeCell ref="E15:E18"/>
    <mergeCell ref="F15:F18"/>
    <mergeCell ref="G41:G43"/>
    <mergeCell ref="H41:H43"/>
    <mergeCell ref="I41:I43"/>
    <mergeCell ref="J41:J43"/>
    <mergeCell ref="K41:K43"/>
    <mergeCell ref="Q41:Q43"/>
    <mergeCell ref="R41:R43"/>
    <mergeCell ref="A41:A43"/>
    <mergeCell ref="B41:B43"/>
    <mergeCell ref="C41:C43"/>
    <mergeCell ref="D41:D43"/>
    <mergeCell ref="E41:E43"/>
    <mergeCell ref="F41:F43"/>
    <mergeCell ref="G46:G48"/>
    <mergeCell ref="H46:H48"/>
    <mergeCell ref="I46:I48"/>
    <mergeCell ref="J46:J48"/>
    <mergeCell ref="K46:K48"/>
    <mergeCell ref="Q46:Q48"/>
    <mergeCell ref="R46:R48"/>
    <mergeCell ref="A46:A48"/>
    <mergeCell ref="B46:B48"/>
    <mergeCell ref="C46:C48"/>
    <mergeCell ref="D46:D48"/>
    <mergeCell ref="E46:E48"/>
    <mergeCell ref="F46:F48"/>
    <mergeCell ref="G49:G50"/>
    <mergeCell ref="H49:H50"/>
    <mergeCell ref="I49:I50"/>
    <mergeCell ref="J49:J50"/>
    <mergeCell ref="K49:K50"/>
    <mergeCell ref="Q49:Q50"/>
    <mergeCell ref="R49:R50"/>
    <mergeCell ref="A49:A50"/>
    <mergeCell ref="B49:B50"/>
    <mergeCell ref="C49:C50"/>
    <mergeCell ref="D49:D50"/>
    <mergeCell ref="E49:E50"/>
    <mergeCell ref="F49:F50"/>
    <mergeCell ref="G52:G53"/>
    <mergeCell ref="H52:H53"/>
    <mergeCell ref="I52:I53"/>
    <mergeCell ref="J52:J53"/>
    <mergeCell ref="K52:K53"/>
    <mergeCell ref="Q52:Q53"/>
    <mergeCell ref="R52:R53"/>
    <mergeCell ref="A52:A53"/>
    <mergeCell ref="B52:B53"/>
    <mergeCell ref="C52:C53"/>
    <mergeCell ref="D52:D53"/>
    <mergeCell ref="E52:E53"/>
    <mergeCell ref="F52:F53"/>
    <mergeCell ref="G55:G57"/>
    <mergeCell ref="H55:H57"/>
    <mergeCell ref="I55:I57"/>
    <mergeCell ref="J55:J57"/>
    <mergeCell ref="K55:K57"/>
    <mergeCell ref="Q55:Q57"/>
    <mergeCell ref="R55:R57"/>
    <mergeCell ref="A55:A57"/>
    <mergeCell ref="B55:B57"/>
    <mergeCell ref="C55:C57"/>
    <mergeCell ref="D55:D57"/>
    <mergeCell ref="E55:E57"/>
    <mergeCell ref="F55:F57"/>
    <mergeCell ref="G74:G75"/>
    <mergeCell ref="H74:H75"/>
    <mergeCell ref="I74:I75"/>
    <mergeCell ref="J74:J75"/>
    <mergeCell ref="K74:K75"/>
    <mergeCell ref="Q74:Q75"/>
    <mergeCell ref="R74:R75"/>
    <mergeCell ref="A74:A75"/>
    <mergeCell ref="B74:B75"/>
    <mergeCell ref="C74:C75"/>
    <mergeCell ref="D74:D75"/>
    <mergeCell ref="E74:E75"/>
    <mergeCell ref="F74:F75"/>
    <mergeCell ref="G69:G71"/>
    <mergeCell ref="H69:H71"/>
    <mergeCell ref="I69:I71"/>
    <mergeCell ref="J69:J71"/>
    <mergeCell ref="K69:K71"/>
    <mergeCell ref="Q69:Q71"/>
    <mergeCell ref="R69:R71"/>
    <mergeCell ref="A69:A71"/>
    <mergeCell ref="B69:B71"/>
    <mergeCell ref="C69:C71"/>
    <mergeCell ref="D69:D71"/>
    <mergeCell ref="E69:E71"/>
    <mergeCell ref="F69:F71"/>
    <mergeCell ref="N77:N78"/>
    <mergeCell ref="O77:O78"/>
    <mergeCell ref="S77:S78"/>
    <mergeCell ref="G77:G78"/>
    <mergeCell ref="H77:H78"/>
    <mergeCell ref="I77:I78"/>
    <mergeCell ref="J77:J78"/>
    <mergeCell ref="K77:K78"/>
    <mergeCell ref="L77:L78"/>
    <mergeCell ref="M77:M78"/>
    <mergeCell ref="G20:G21"/>
    <mergeCell ref="H20:H21"/>
    <mergeCell ref="I20:I21"/>
    <mergeCell ref="J20:J21"/>
    <mergeCell ref="K20:K21"/>
    <mergeCell ref="Q20:Q21"/>
    <mergeCell ref="R20:R21"/>
    <mergeCell ref="A20:A21"/>
    <mergeCell ref="B20:B21"/>
    <mergeCell ref="C20:C21"/>
    <mergeCell ref="D20:D21"/>
    <mergeCell ref="E20:E21"/>
    <mergeCell ref="F20:F21"/>
    <mergeCell ref="G22:G24"/>
    <mergeCell ref="H22:H24"/>
    <mergeCell ref="I22:I24"/>
    <mergeCell ref="J22:J24"/>
    <mergeCell ref="K22:K24"/>
    <mergeCell ref="Q22:Q24"/>
    <mergeCell ref="R22:R24"/>
    <mergeCell ref="A22:A24"/>
    <mergeCell ref="B22:B24"/>
    <mergeCell ref="C22:C24"/>
    <mergeCell ref="D22:D24"/>
    <mergeCell ref="E22:E24"/>
    <mergeCell ref="F22:F24"/>
    <mergeCell ref="G34:G37"/>
    <mergeCell ref="H34:H37"/>
    <mergeCell ref="I34:I37"/>
    <mergeCell ref="J34:J37"/>
    <mergeCell ref="K34:K37"/>
    <mergeCell ref="Q34:Q37"/>
    <mergeCell ref="R34:R37"/>
    <mergeCell ref="A34:A37"/>
    <mergeCell ref="B34:B37"/>
    <mergeCell ref="C34:C37"/>
    <mergeCell ref="D34:D37"/>
    <mergeCell ref="E34:E37"/>
    <mergeCell ref="F34:F37"/>
    <mergeCell ref="P77:P78"/>
    <mergeCell ref="Q77:Q78"/>
    <mergeCell ref="R77:R78"/>
    <mergeCell ref="L101:L103"/>
    <mergeCell ref="M101:M103"/>
    <mergeCell ref="N101:N103"/>
    <mergeCell ref="O101:O103"/>
    <mergeCell ref="G99:G103"/>
    <mergeCell ref="H99:H103"/>
    <mergeCell ref="I99:I103"/>
    <mergeCell ref="J99:J103"/>
    <mergeCell ref="K99:K103"/>
    <mergeCell ref="Q99:Q103"/>
    <mergeCell ref="R99:R103"/>
    <mergeCell ref="P101:P103"/>
    <mergeCell ref="A77:A78"/>
    <mergeCell ref="B77:B78"/>
    <mergeCell ref="C77:C78"/>
    <mergeCell ref="D77:D78"/>
    <mergeCell ref="E77:E78"/>
    <mergeCell ref="F77:F78"/>
    <mergeCell ref="G79:G80"/>
    <mergeCell ref="H79:H80"/>
    <mergeCell ref="I79:I80"/>
    <mergeCell ref="J79:J80"/>
    <mergeCell ref="K79:K80"/>
    <mergeCell ref="Q79:Q80"/>
    <mergeCell ref="R79:R80"/>
    <mergeCell ref="A79:A80"/>
    <mergeCell ref="B79:B80"/>
    <mergeCell ref="C79:C80"/>
    <mergeCell ref="D79:D80"/>
    <mergeCell ref="E79:E80"/>
    <mergeCell ref="F79:F80"/>
    <mergeCell ref="N92:N94"/>
    <mergeCell ref="O92:O94"/>
    <mergeCell ref="P92:P94"/>
    <mergeCell ref="Q92:Q94"/>
    <mergeCell ref="R92:R94"/>
    <mergeCell ref="S92:S94"/>
    <mergeCell ref="S101:S103"/>
    <mergeCell ref="G92:G94"/>
    <mergeCell ref="H92:H94"/>
    <mergeCell ref="I92:I94"/>
    <mergeCell ref="J92:J94"/>
    <mergeCell ref="K92:K94"/>
    <mergeCell ref="L92:L94"/>
    <mergeCell ref="M92:M94"/>
    <mergeCell ref="A92:A94"/>
    <mergeCell ref="B92:B94"/>
    <mergeCell ref="C92:C94"/>
    <mergeCell ref="D92:D94"/>
    <mergeCell ref="E92:E94"/>
    <mergeCell ref="F92:F94"/>
    <mergeCell ref="A99:A103"/>
    <mergeCell ref="B99:B103"/>
    <mergeCell ref="C99:C103"/>
    <mergeCell ref="D99:D103"/>
    <mergeCell ref="E99:E103"/>
    <mergeCell ref="F99:F103"/>
    <mergeCell ref="G127:G128"/>
    <mergeCell ref="H127:H128"/>
    <mergeCell ref="I127:I128"/>
    <mergeCell ref="J127:J128"/>
    <mergeCell ref="K127:K128"/>
    <mergeCell ref="Q127:Q128"/>
    <mergeCell ref="R127:R128"/>
    <mergeCell ref="A127:A128"/>
    <mergeCell ref="B127:B128"/>
    <mergeCell ref="C127:C128"/>
    <mergeCell ref="D127:D128"/>
    <mergeCell ref="E127:E128"/>
    <mergeCell ref="F127:F128"/>
    <mergeCell ref="G132:G133"/>
    <mergeCell ref="H132:H133"/>
    <mergeCell ref="I132:I133"/>
    <mergeCell ref="J132:J133"/>
    <mergeCell ref="K132:K133"/>
    <mergeCell ref="Q132:Q133"/>
    <mergeCell ref="R132:R133"/>
    <mergeCell ref="A132:A133"/>
    <mergeCell ref="B132:B133"/>
    <mergeCell ref="C132:C133"/>
    <mergeCell ref="D132:D133"/>
    <mergeCell ref="E132:E133"/>
    <mergeCell ref="F132:F133"/>
    <mergeCell ref="G166:G168"/>
    <mergeCell ref="H166:H168"/>
    <mergeCell ref="I166:I168"/>
    <mergeCell ref="J166:J168"/>
    <mergeCell ref="K166:K168"/>
    <mergeCell ref="Q166:Q168"/>
    <mergeCell ref="R166:R168"/>
    <mergeCell ref="A166:A168"/>
    <mergeCell ref="B166:B168"/>
    <mergeCell ref="C166:C168"/>
    <mergeCell ref="D166:D168"/>
    <mergeCell ref="E166:E168"/>
    <mergeCell ref="F166:F168"/>
    <mergeCell ref="G171:G173"/>
    <mergeCell ref="H171:H173"/>
    <mergeCell ref="I171:I173"/>
    <mergeCell ref="J171:J173"/>
    <mergeCell ref="K171:K173"/>
    <mergeCell ref="Q171:Q173"/>
    <mergeCell ref="R171:R173"/>
    <mergeCell ref="A171:A173"/>
    <mergeCell ref="B171:B173"/>
    <mergeCell ref="C171:C173"/>
    <mergeCell ref="D171:D173"/>
    <mergeCell ref="E171:E173"/>
    <mergeCell ref="F171:F173"/>
    <mergeCell ref="G188:G189"/>
    <mergeCell ref="H188:H189"/>
    <mergeCell ref="I188:I189"/>
    <mergeCell ref="J188:J189"/>
    <mergeCell ref="K188:K189"/>
    <mergeCell ref="Q188:Q189"/>
    <mergeCell ref="R188:R189"/>
    <mergeCell ref="A188:A189"/>
    <mergeCell ref="B188:B189"/>
    <mergeCell ref="C188:C189"/>
    <mergeCell ref="D188:D189"/>
    <mergeCell ref="E188:E189"/>
    <mergeCell ref="F188:F189"/>
    <mergeCell ref="G115:G116"/>
    <mergeCell ref="H115:H116"/>
    <mergeCell ref="I115:I116"/>
    <mergeCell ref="J115:J116"/>
    <mergeCell ref="K115:K116"/>
    <mergeCell ref="Q115:Q116"/>
    <mergeCell ref="R115:R116"/>
    <mergeCell ref="A115:A116"/>
    <mergeCell ref="B115:B116"/>
    <mergeCell ref="C115:C116"/>
    <mergeCell ref="D115:D116"/>
    <mergeCell ref="E115:E116"/>
    <mergeCell ref="F115:F116"/>
    <mergeCell ref="G117:G118"/>
    <mergeCell ref="H117:H118"/>
    <mergeCell ref="I117:I118"/>
    <mergeCell ref="J117:J118"/>
    <mergeCell ref="K117:K118"/>
    <mergeCell ref="Q117:Q118"/>
    <mergeCell ref="R117:R118"/>
    <mergeCell ref="A117:A118"/>
    <mergeCell ref="B117:B118"/>
    <mergeCell ref="C117:C118"/>
    <mergeCell ref="D117:D118"/>
    <mergeCell ref="E117:E118"/>
    <mergeCell ref="F117:F118"/>
    <mergeCell ref="G123:G125"/>
    <mergeCell ref="H123:H125"/>
    <mergeCell ref="I123:I125"/>
    <mergeCell ref="J123:J125"/>
    <mergeCell ref="K123:K125"/>
    <mergeCell ref="Q123:Q125"/>
    <mergeCell ref="R123:R125"/>
    <mergeCell ref="A123:A125"/>
    <mergeCell ref="B123:B125"/>
    <mergeCell ref="C123:C125"/>
    <mergeCell ref="D123:D125"/>
    <mergeCell ref="E123:E125"/>
    <mergeCell ref="F123:F125"/>
    <mergeCell ref="I195:I196"/>
    <mergeCell ref="J195:J196"/>
    <mergeCell ref="K195:K196"/>
    <mergeCell ref="Q195:Q196"/>
    <mergeCell ref="R195:R196"/>
    <mergeCell ref="A195:A196"/>
    <mergeCell ref="B195:B196"/>
    <mergeCell ref="C195:C196"/>
    <mergeCell ref="D195:D196"/>
    <mergeCell ref="E195:E196"/>
    <mergeCell ref="F195:F196"/>
    <mergeCell ref="H196:H197"/>
    <mergeCell ref="G129:G131"/>
    <mergeCell ref="H129:H131"/>
    <mergeCell ref="I129:I131"/>
    <mergeCell ref="J129:J131"/>
    <mergeCell ref="K129:K131"/>
    <mergeCell ref="Q129:Q131"/>
    <mergeCell ref="R129:R131"/>
    <mergeCell ref="A129:A131"/>
    <mergeCell ref="B129:B131"/>
    <mergeCell ref="C129:C131"/>
    <mergeCell ref="D129:D131"/>
    <mergeCell ref="E129:E131"/>
    <mergeCell ref="F129:F131"/>
    <mergeCell ref="G138:G139"/>
    <mergeCell ref="H138:H139"/>
    <mergeCell ref="I138:I139"/>
    <mergeCell ref="J138:J139"/>
    <mergeCell ref="K138:K139"/>
    <mergeCell ref="Q138:Q139"/>
    <mergeCell ref="R138:R139"/>
    <mergeCell ref="A138:A139"/>
    <mergeCell ref="B138:B139"/>
    <mergeCell ref="C138:C139"/>
    <mergeCell ref="D138:D139"/>
    <mergeCell ref="E138:E139"/>
    <mergeCell ref="F138:F139"/>
    <mergeCell ref="G140:G142"/>
    <mergeCell ref="H140:H142"/>
    <mergeCell ref="I140:I142"/>
    <mergeCell ref="J140:J142"/>
    <mergeCell ref="K140:K142"/>
    <mergeCell ref="Q140:Q142"/>
    <mergeCell ref="R140:R142"/>
    <mergeCell ref="A140:A142"/>
    <mergeCell ref="B140:B142"/>
    <mergeCell ref="C140:C142"/>
    <mergeCell ref="D140:D142"/>
    <mergeCell ref="E140:E142"/>
    <mergeCell ref="F140:F142"/>
    <mergeCell ref="G143:G144"/>
    <mergeCell ref="H143:H144"/>
    <mergeCell ref="I143:I144"/>
    <mergeCell ref="J143:J144"/>
    <mergeCell ref="K143:K144"/>
    <mergeCell ref="Q143:Q144"/>
    <mergeCell ref="R143:R144"/>
    <mergeCell ref="A143:A144"/>
    <mergeCell ref="B143:B144"/>
    <mergeCell ref="C143:C144"/>
    <mergeCell ref="D143:D144"/>
    <mergeCell ref="E143:E144"/>
    <mergeCell ref="F143:F144"/>
    <mergeCell ref="G148:G149"/>
    <mergeCell ref="H148:H149"/>
    <mergeCell ref="I148:I149"/>
    <mergeCell ref="J148:J149"/>
    <mergeCell ref="K148:K149"/>
    <mergeCell ref="Q148:Q149"/>
    <mergeCell ref="R148:R149"/>
    <mergeCell ref="A148:A149"/>
    <mergeCell ref="B148:B149"/>
    <mergeCell ref="C148:C149"/>
    <mergeCell ref="D148:D149"/>
    <mergeCell ref="E148:E149"/>
    <mergeCell ref="F148:F149"/>
    <mergeCell ref="G153:G154"/>
    <mergeCell ref="H153:H154"/>
    <mergeCell ref="I153:I154"/>
    <mergeCell ref="J153:J154"/>
    <mergeCell ref="K153:K154"/>
    <mergeCell ref="Q153:Q154"/>
    <mergeCell ref="R153:R154"/>
    <mergeCell ref="A153:A154"/>
    <mergeCell ref="B153:B154"/>
    <mergeCell ref="C153:C154"/>
    <mergeCell ref="D153:D154"/>
    <mergeCell ref="E153:E154"/>
    <mergeCell ref="F153:F154"/>
    <mergeCell ref="G162:G163"/>
    <mergeCell ref="H162:H163"/>
    <mergeCell ref="I162:I163"/>
    <mergeCell ref="J162:J163"/>
    <mergeCell ref="K162:K163"/>
    <mergeCell ref="Q162:Q163"/>
    <mergeCell ref="R162:R163"/>
    <mergeCell ref="A162:A163"/>
    <mergeCell ref="B162:B163"/>
    <mergeCell ref="C162:C163"/>
    <mergeCell ref="D162:D163"/>
    <mergeCell ref="E162:E163"/>
    <mergeCell ref="F162:F1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0"/>
    <col customWidth="1" min="3" max="3" width="20.86"/>
    <col customWidth="1" min="4" max="4" width="30.14"/>
    <col customWidth="1" min="5" max="5" width="47.57"/>
    <col customWidth="1" min="6" max="6" width="22.14"/>
    <col customWidth="1" min="7" max="7" width="31.0"/>
    <col customWidth="1" min="9" max="9" width="18.57"/>
    <col customWidth="1" min="12" max="12" width="34.29"/>
    <col customWidth="1" min="13" max="13" width="16.14"/>
    <col customWidth="1" min="17" max="17" width="18.43"/>
    <col customWidth="1" min="19" max="19" width="30.43"/>
    <col customWidth="1" min="20" max="20" width="31.0"/>
    <col customWidth="1" min="21" max="21" width="1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138" t="s">
        <v>371</v>
      </c>
      <c r="T1" s="283"/>
      <c r="U1" s="283"/>
    </row>
    <row r="2">
      <c r="A2" s="26">
        <v>45752.0</v>
      </c>
      <c r="B2" s="192" t="s">
        <v>18</v>
      </c>
      <c r="C2" s="27" t="s">
        <v>210</v>
      </c>
      <c r="D2" s="28" t="s">
        <v>866</v>
      </c>
      <c r="E2" s="284" t="s">
        <v>867</v>
      </c>
      <c r="F2" s="83" t="s">
        <v>685</v>
      </c>
      <c r="G2" s="83" t="s">
        <v>868</v>
      </c>
      <c r="H2" s="27" t="s">
        <v>381</v>
      </c>
      <c r="I2" s="84" t="s">
        <v>869</v>
      </c>
      <c r="J2" s="8" t="s">
        <v>23</v>
      </c>
      <c r="K2" s="10" t="s">
        <v>24</v>
      </c>
      <c r="L2" s="25" t="s">
        <v>38</v>
      </c>
      <c r="M2" s="11"/>
      <c r="N2" s="11"/>
      <c r="O2" s="11"/>
      <c r="P2" s="11"/>
      <c r="Q2" s="12" t="s">
        <v>27</v>
      </c>
      <c r="R2" s="11">
        <v>178.0</v>
      </c>
      <c r="T2" s="141" t="s">
        <v>280</v>
      </c>
      <c r="U2" s="285"/>
    </row>
    <row r="3">
      <c r="A3" s="26">
        <v>45752.0</v>
      </c>
      <c r="B3" s="192" t="s">
        <v>18</v>
      </c>
      <c r="C3" s="27" t="s">
        <v>870</v>
      </c>
      <c r="D3" s="28" t="s">
        <v>871</v>
      </c>
      <c r="E3" s="284" t="s">
        <v>867</v>
      </c>
      <c r="F3" s="83" t="s">
        <v>685</v>
      </c>
      <c r="G3" s="83" t="s">
        <v>868</v>
      </c>
      <c r="H3" s="27" t="s">
        <v>381</v>
      </c>
      <c r="I3" s="84" t="s">
        <v>869</v>
      </c>
      <c r="J3" s="8" t="s">
        <v>23</v>
      </c>
      <c r="K3" s="10" t="s">
        <v>24</v>
      </c>
      <c r="L3" s="273" t="s">
        <v>594</v>
      </c>
      <c r="M3" s="11">
        <v>0.02</v>
      </c>
      <c r="N3" s="11">
        <v>0.3</v>
      </c>
      <c r="O3" s="11" t="s">
        <v>31</v>
      </c>
      <c r="P3" s="11">
        <v>74.0</v>
      </c>
      <c r="Q3" s="12" t="s">
        <v>27</v>
      </c>
      <c r="R3" s="11">
        <v>178.0</v>
      </c>
      <c r="S3" s="166" t="s">
        <v>595</v>
      </c>
      <c r="T3" s="142" t="s">
        <v>118</v>
      </c>
      <c r="U3" s="286"/>
    </row>
    <row r="4">
      <c r="A4" s="26">
        <v>45752.0</v>
      </c>
      <c r="B4" s="192" t="s">
        <v>18</v>
      </c>
      <c r="C4" s="27" t="s">
        <v>872</v>
      </c>
      <c r="D4" s="28" t="s">
        <v>873</v>
      </c>
      <c r="E4" s="284" t="s">
        <v>867</v>
      </c>
      <c r="F4" s="83" t="s">
        <v>685</v>
      </c>
      <c r="G4" s="83" t="s">
        <v>868</v>
      </c>
      <c r="H4" s="27" t="s">
        <v>381</v>
      </c>
      <c r="I4" s="84" t="s">
        <v>869</v>
      </c>
      <c r="J4" s="8" t="s">
        <v>23</v>
      </c>
      <c r="K4" s="10" t="s">
        <v>24</v>
      </c>
      <c r="L4" s="25" t="s">
        <v>38</v>
      </c>
      <c r="M4" s="11"/>
      <c r="N4" s="11"/>
      <c r="O4" s="11"/>
      <c r="P4" s="11"/>
      <c r="Q4" s="12" t="s">
        <v>27</v>
      </c>
      <c r="R4" s="11">
        <v>178.0</v>
      </c>
      <c r="S4" s="244"/>
      <c r="T4" s="244"/>
      <c r="U4" s="244"/>
    </row>
    <row r="5">
      <c r="A5" s="26">
        <v>45752.0</v>
      </c>
      <c r="B5" s="192" t="s">
        <v>18</v>
      </c>
      <c r="C5" s="27" t="s">
        <v>356</v>
      </c>
      <c r="D5" s="28" t="s">
        <v>874</v>
      </c>
      <c r="E5" s="284" t="s">
        <v>867</v>
      </c>
      <c r="F5" s="83" t="s">
        <v>685</v>
      </c>
      <c r="G5" s="83" t="s">
        <v>868</v>
      </c>
      <c r="H5" s="27" t="s">
        <v>381</v>
      </c>
      <c r="I5" s="84" t="s">
        <v>869</v>
      </c>
      <c r="J5" s="8" t="s">
        <v>23</v>
      </c>
      <c r="K5" s="10" t="s">
        <v>24</v>
      </c>
      <c r="L5" s="25" t="s">
        <v>38</v>
      </c>
      <c r="M5" s="11"/>
      <c r="N5" s="11"/>
      <c r="O5" s="11"/>
      <c r="P5" s="11"/>
      <c r="Q5" s="12" t="s">
        <v>27</v>
      </c>
      <c r="R5" s="11">
        <v>178.0</v>
      </c>
      <c r="S5" s="244"/>
      <c r="T5" s="244"/>
      <c r="U5" s="244"/>
    </row>
    <row r="6">
      <c r="A6" s="26">
        <v>45752.0</v>
      </c>
      <c r="B6" s="192" t="s">
        <v>18</v>
      </c>
      <c r="C6" s="27" t="s">
        <v>875</v>
      </c>
      <c r="D6" s="28" t="s">
        <v>876</v>
      </c>
      <c r="E6" s="284" t="s">
        <v>867</v>
      </c>
      <c r="F6" s="83" t="s">
        <v>685</v>
      </c>
      <c r="G6" s="83" t="s">
        <v>868</v>
      </c>
      <c r="H6" s="27" t="s">
        <v>381</v>
      </c>
      <c r="I6" s="84" t="s">
        <v>869</v>
      </c>
      <c r="J6" s="8" t="s">
        <v>23</v>
      </c>
      <c r="K6" s="10" t="s">
        <v>24</v>
      </c>
      <c r="L6" s="11" t="s">
        <v>189</v>
      </c>
      <c r="M6" s="11">
        <v>0.076</v>
      </c>
      <c r="N6" s="11">
        <v>0.3</v>
      </c>
      <c r="O6" s="11" t="s">
        <v>26</v>
      </c>
      <c r="P6" s="11">
        <v>82.0</v>
      </c>
      <c r="Q6" s="12" t="s">
        <v>27</v>
      </c>
      <c r="R6" s="11">
        <v>178.0</v>
      </c>
      <c r="S6" s="244"/>
      <c r="T6" s="244"/>
      <c r="U6" s="244"/>
    </row>
    <row r="7" ht="29.25" customHeight="1">
      <c r="A7" s="39">
        <v>45753.0</v>
      </c>
      <c r="B7" s="196" t="s">
        <v>18</v>
      </c>
      <c r="C7" s="164" t="s">
        <v>396</v>
      </c>
      <c r="D7" s="52" t="s">
        <v>877</v>
      </c>
      <c r="E7" s="164" t="s">
        <v>878</v>
      </c>
      <c r="F7" s="80" t="s">
        <v>879</v>
      </c>
      <c r="G7" s="287" t="s">
        <v>880</v>
      </c>
      <c r="H7" s="51" t="s">
        <v>181</v>
      </c>
      <c r="I7" s="288">
        <v>4.2085395048E10</v>
      </c>
      <c r="J7" s="17" t="s">
        <v>23</v>
      </c>
      <c r="K7" s="19" t="s">
        <v>24</v>
      </c>
      <c r="L7" s="11" t="s">
        <v>287</v>
      </c>
      <c r="M7" s="11">
        <v>0.015</v>
      </c>
      <c r="N7" s="11">
        <v>0.6</v>
      </c>
      <c r="O7" s="11" t="s">
        <v>31</v>
      </c>
      <c r="P7" s="11">
        <v>114.0</v>
      </c>
      <c r="Q7" s="20" t="s">
        <v>27</v>
      </c>
      <c r="R7" s="21">
        <v>178.0</v>
      </c>
      <c r="S7" s="244"/>
      <c r="T7" s="244"/>
      <c r="U7" s="244"/>
    </row>
    <row r="8" ht="29.25" customHeight="1">
      <c r="A8" s="24"/>
      <c r="B8" s="24"/>
      <c r="C8" s="24"/>
      <c r="D8" s="24"/>
      <c r="E8" s="24"/>
      <c r="F8" s="24"/>
      <c r="G8" s="161"/>
      <c r="H8" s="24"/>
      <c r="I8" s="24"/>
      <c r="J8" s="24"/>
      <c r="K8" s="24"/>
      <c r="L8" s="47" t="s">
        <v>400</v>
      </c>
      <c r="M8" s="11">
        <v>0.014</v>
      </c>
      <c r="N8" s="11">
        <v>10.0</v>
      </c>
      <c r="O8" s="11" t="s">
        <v>26</v>
      </c>
      <c r="P8" s="11">
        <v>102.0</v>
      </c>
      <c r="Q8" s="24"/>
      <c r="R8" s="24"/>
      <c r="S8" s="244"/>
      <c r="T8" s="244"/>
      <c r="U8" s="244"/>
    </row>
    <row r="9" ht="29.25" customHeight="1">
      <c r="A9" s="39">
        <v>45753.0</v>
      </c>
      <c r="B9" s="196" t="s">
        <v>18</v>
      </c>
      <c r="C9" s="164" t="s">
        <v>108</v>
      </c>
      <c r="D9" s="52" t="s">
        <v>881</v>
      </c>
      <c r="E9" s="164" t="s">
        <v>878</v>
      </c>
      <c r="F9" s="80" t="s">
        <v>879</v>
      </c>
      <c r="G9" s="287" t="s">
        <v>880</v>
      </c>
      <c r="H9" s="164" t="s">
        <v>181</v>
      </c>
      <c r="I9" s="288">
        <v>4.2085395048E10</v>
      </c>
      <c r="J9" s="8" t="s">
        <v>23</v>
      </c>
      <c r="K9" s="19" t="s">
        <v>24</v>
      </c>
      <c r="L9" s="11" t="s">
        <v>34</v>
      </c>
      <c r="M9" s="11">
        <v>0.583</v>
      </c>
      <c r="N9" s="11">
        <v>10.0</v>
      </c>
      <c r="O9" s="11" t="s">
        <v>31</v>
      </c>
      <c r="P9" s="11">
        <v>110.0</v>
      </c>
      <c r="Q9" s="20" t="s">
        <v>27</v>
      </c>
      <c r="R9" s="21">
        <v>178.0</v>
      </c>
      <c r="S9" s="244"/>
      <c r="T9" s="244"/>
      <c r="U9" s="244"/>
    </row>
    <row r="10" ht="29.25" customHeight="1">
      <c r="A10" s="24"/>
      <c r="B10" s="24"/>
      <c r="C10" s="24"/>
      <c r="D10" s="24"/>
      <c r="E10" s="24"/>
      <c r="F10" s="24"/>
      <c r="G10" s="161"/>
      <c r="H10" s="24"/>
      <c r="I10" s="24"/>
      <c r="J10" s="8" t="s">
        <v>23</v>
      </c>
      <c r="K10" s="24"/>
      <c r="L10" s="11" t="s">
        <v>428</v>
      </c>
      <c r="M10" s="11">
        <v>0.03</v>
      </c>
      <c r="N10" s="11">
        <v>5.0</v>
      </c>
      <c r="O10" s="11" t="s">
        <v>31</v>
      </c>
      <c r="P10" s="11">
        <v>112.0</v>
      </c>
      <c r="Q10" s="24"/>
      <c r="R10" s="24"/>
      <c r="S10" s="244"/>
      <c r="T10" s="244"/>
      <c r="U10" s="244"/>
    </row>
    <row r="11">
      <c r="A11" s="26">
        <v>45753.0</v>
      </c>
      <c r="B11" s="192" t="s">
        <v>18</v>
      </c>
      <c r="C11" s="25" t="s">
        <v>256</v>
      </c>
      <c r="D11" s="28" t="s">
        <v>882</v>
      </c>
      <c r="E11" s="25" t="s">
        <v>878</v>
      </c>
      <c r="F11" s="83" t="s">
        <v>879</v>
      </c>
      <c r="G11" s="83" t="s">
        <v>880</v>
      </c>
      <c r="H11" s="25" t="s">
        <v>181</v>
      </c>
      <c r="I11" s="289">
        <v>4.2085395048E10</v>
      </c>
      <c r="J11" s="8" t="s">
        <v>23</v>
      </c>
      <c r="K11" s="10" t="s">
        <v>24</v>
      </c>
      <c r="L11" s="25" t="s">
        <v>38</v>
      </c>
      <c r="M11" s="11"/>
      <c r="N11" s="11"/>
      <c r="O11" s="11"/>
      <c r="P11" s="11"/>
      <c r="Q11" s="12" t="s">
        <v>27</v>
      </c>
      <c r="R11" s="11">
        <v>178.0</v>
      </c>
      <c r="S11" s="244"/>
      <c r="T11" s="244"/>
      <c r="U11" s="244"/>
    </row>
    <row r="12">
      <c r="A12" s="26">
        <v>45753.0</v>
      </c>
      <c r="B12" s="192" t="s">
        <v>18</v>
      </c>
      <c r="C12" s="25" t="s">
        <v>883</v>
      </c>
      <c r="D12" s="28" t="s">
        <v>884</v>
      </c>
      <c r="E12" s="25" t="s">
        <v>878</v>
      </c>
      <c r="F12" s="83" t="s">
        <v>879</v>
      </c>
      <c r="G12" s="83" t="s">
        <v>880</v>
      </c>
      <c r="H12" s="25" t="s">
        <v>181</v>
      </c>
      <c r="I12" s="289">
        <v>4.2085395048E10</v>
      </c>
      <c r="J12" s="8" t="s">
        <v>23</v>
      </c>
      <c r="K12" s="10" t="s">
        <v>24</v>
      </c>
      <c r="L12" s="25" t="s">
        <v>38</v>
      </c>
      <c r="M12" s="11"/>
      <c r="N12" s="11"/>
      <c r="O12" s="11"/>
      <c r="P12" s="11"/>
      <c r="Q12" s="12" t="s">
        <v>27</v>
      </c>
      <c r="R12" s="11">
        <v>178.0</v>
      </c>
      <c r="S12" s="244"/>
      <c r="T12" s="244"/>
      <c r="U12" s="244"/>
    </row>
    <row r="13">
      <c r="A13" s="26">
        <v>45753.0</v>
      </c>
      <c r="B13" s="192" t="s">
        <v>18</v>
      </c>
      <c r="C13" s="25" t="s">
        <v>225</v>
      </c>
      <c r="D13" s="28" t="s">
        <v>885</v>
      </c>
      <c r="E13" s="25" t="s">
        <v>878</v>
      </c>
      <c r="F13" s="83" t="s">
        <v>879</v>
      </c>
      <c r="G13" s="83" t="s">
        <v>880</v>
      </c>
      <c r="H13" s="25" t="s">
        <v>181</v>
      </c>
      <c r="I13" s="289">
        <v>4.2085395048E10</v>
      </c>
      <c r="J13" s="8" t="s">
        <v>23</v>
      </c>
      <c r="K13" s="10" t="s">
        <v>24</v>
      </c>
      <c r="L13" s="25" t="s">
        <v>38</v>
      </c>
      <c r="M13" s="11"/>
      <c r="N13" s="11"/>
      <c r="O13" s="11"/>
      <c r="P13" s="11"/>
      <c r="Q13" s="12" t="s">
        <v>27</v>
      </c>
      <c r="R13" s="11">
        <v>178.0</v>
      </c>
      <c r="S13" s="244"/>
      <c r="T13" s="244"/>
      <c r="U13" s="244"/>
    </row>
    <row r="14">
      <c r="A14" s="26">
        <v>45754.0</v>
      </c>
      <c r="B14" s="192" t="s">
        <v>18</v>
      </c>
      <c r="C14" s="27" t="s">
        <v>46</v>
      </c>
      <c r="D14" s="28" t="s">
        <v>886</v>
      </c>
      <c r="E14" s="85" t="s">
        <v>887</v>
      </c>
      <c r="F14" s="83" t="s">
        <v>888</v>
      </c>
      <c r="G14" s="83" t="s">
        <v>889</v>
      </c>
      <c r="H14" s="27" t="s">
        <v>253</v>
      </c>
      <c r="I14" s="9">
        <v>4.10125482841E11</v>
      </c>
      <c r="J14" s="8" t="s">
        <v>23</v>
      </c>
      <c r="K14" s="10" t="s">
        <v>24</v>
      </c>
      <c r="L14" s="25" t="s">
        <v>38</v>
      </c>
      <c r="M14" s="11"/>
      <c r="N14" s="11"/>
      <c r="O14" s="11"/>
      <c r="P14" s="11"/>
      <c r="Q14" s="12" t="s">
        <v>27</v>
      </c>
      <c r="R14" s="11">
        <v>178.0</v>
      </c>
      <c r="S14" s="244"/>
      <c r="T14" s="244"/>
      <c r="U14" s="244"/>
    </row>
    <row r="15">
      <c r="A15" s="26">
        <v>45754.0</v>
      </c>
      <c r="B15" s="192" t="s">
        <v>18</v>
      </c>
      <c r="C15" s="27" t="s">
        <v>210</v>
      </c>
      <c r="D15" s="28" t="s">
        <v>890</v>
      </c>
      <c r="E15" s="85" t="s">
        <v>887</v>
      </c>
      <c r="F15" s="83" t="s">
        <v>888</v>
      </c>
      <c r="G15" s="83" t="s">
        <v>889</v>
      </c>
      <c r="H15" s="27" t="s">
        <v>253</v>
      </c>
      <c r="I15" s="9">
        <v>4.10125482841E11</v>
      </c>
      <c r="J15" s="8" t="s">
        <v>23</v>
      </c>
      <c r="K15" s="10" t="s">
        <v>24</v>
      </c>
      <c r="L15" s="25" t="s">
        <v>38</v>
      </c>
      <c r="M15" s="11"/>
      <c r="N15" s="11"/>
      <c r="O15" s="11"/>
      <c r="P15" s="11"/>
      <c r="Q15" s="12" t="s">
        <v>27</v>
      </c>
      <c r="R15" s="11">
        <v>178.0</v>
      </c>
      <c r="S15" s="244"/>
      <c r="T15" s="244"/>
      <c r="U15" s="244"/>
    </row>
    <row r="16">
      <c r="A16" s="26">
        <v>45754.0</v>
      </c>
      <c r="B16" s="192" t="s">
        <v>18</v>
      </c>
      <c r="C16" s="27" t="s">
        <v>39</v>
      </c>
      <c r="D16" s="28" t="s">
        <v>891</v>
      </c>
      <c r="E16" s="85" t="s">
        <v>887</v>
      </c>
      <c r="F16" s="83" t="s">
        <v>888</v>
      </c>
      <c r="G16" s="83" t="s">
        <v>889</v>
      </c>
      <c r="H16" s="27" t="s">
        <v>253</v>
      </c>
      <c r="I16" s="9">
        <v>4.10125482841E11</v>
      </c>
      <c r="J16" s="8" t="s">
        <v>23</v>
      </c>
      <c r="K16" s="10" t="s">
        <v>24</v>
      </c>
      <c r="L16" s="25" t="s">
        <v>38</v>
      </c>
      <c r="M16" s="11"/>
      <c r="N16" s="11"/>
      <c r="O16" s="11"/>
      <c r="P16" s="11"/>
      <c r="Q16" s="12" t="s">
        <v>27</v>
      </c>
      <c r="R16" s="11">
        <v>178.0</v>
      </c>
      <c r="S16" s="244"/>
      <c r="T16" s="244"/>
      <c r="U16" s="244"/>
    </row>
    <row r="17">
      <c r="A17" s="26">
        <v>45754.0</v>
      </c>
      <c r="B17" s="192" t="s">
        <v>18</v>
      </c>
      <c r="C17" s="27" t="s">
        <v>176</v>
      </c>
      <c r="D17" s="28" t="s">
        <v>892</v>
      </c>
      <c r="E17" s="85" t="s">
        <v>887</v>
      </c>
      <c r="F17" s="83" t="s">
        <v>888</v>
      </c>
      <c r="G17" s="83" t="s">
        <v>889</v>
      </c>
      <c r="H17" s="27" t="s">
        <v>253</v>
      </c>
      <c r="I17" s="9">
        <v>4.10125482841E11</v>
      </c>
      <c r="J17" s="8" t="s">
        <v>23</v>
      </c>
      <c r="K17" s="10" t="s">
        <v>24</v>
      </c>
      <c r="L17" s="25" t="s">
        <v>38</v>
      </c>
      <c r="M17" s="11"/>
      <c r="N17" s="11"/>
      <c r="O17" s="11"/>
      <c r="P17" s="11"/>
      <c r="Q17" s="12" t="s">
        <v>27</v>
      </c>
      <c r="R17" s="11">
        <v>178.0</v>
      </c>
      <c r="S17" s="244"/>
      <c r="T17" s="244"/>
      <c r="U17" s="244"/>
    </row>
    <row r="18">
      <c r="A18" s="26">
        <v>45754.0</v>
      </c>
      <c r="B18" s="192" t="s">
        <v>18</v>
      </c>
      <c r="C18" s="27" t="s">
        <v>130</v>
      </c>
      <c r="D18" s="28" t="s">
        <v>893</v>
      </c>
      <c r="E18" s="85" t="s">
        <v>887</v>
      </c>
      <c r="F18" s="83" t="s">
        <v>888</v>
      </c>
      <c r="G18" s="83" t="s">
        <v>889</v>
      </c>
      <c r="H18" s="27" t="s">
        <v>253</v>
      </c>
      <c r="I18" s="9">
        <v>4.10125482841E11</v>
      </c>
      <c r="J18" s="8" t="s">
        <v>23</v>
      </c>
      <c r="K18" s="10" t="s">
        <v>24</v>
      </c>
      <c r="L18" s="25" t="s">
        <v>38</v>
      </c>
      <c r="M18" s="11"/>
      <c r="N18" s="11"/>
      <c r="O18" s="11"/>
      <c r="P18" s="11"/>
      <c r="Q18" s="12" t="s">
        <v>27</v>
      </c>
      <c r="R18" s="11">
        <v>178.0</v>
      </c>
      <c r="S18" s="244"/>
      <c r="T18" s="244"/>
      <c r="U18" s="244"/>
    </row>
    <row r="19">
      <c r="A19" s="26">
        <v>45754.0</v>
      </c>
      <c r="B19" s="192" t="s">
        <v>18</v>
      </c>
      <c r="C19" s="27" t="s">
        <v>894</v>
      </c>
      <c r="D19" s="28" t="s">
        <v>895</v>
      </c>
      <c r="E19" s="85" t="s">
        <v>887</v>
      </c>
      <c r="F19" s="83" t="s">
        <v>888</v>
      </c>
      <c r="G19" s="83" t="s">
        <v>889</v>
      </c>
      <c r="H19" s="27" t="s">
        <v>253</v>
      </c>
      <c r="I19" s="9">
        <v>4.10125482841E11</v>
      </c>
      <c r="J19" s="8" t="s">
        <v>23</v>
      </c>
      <c r="K19" s="10" t="s">
        <v>24</v>
      </c>
      <c r="L19" s="257" t="s">
        <v>384</v>
      </c>
      <c r="M19" s="11">
        <v>0.05</v>
      </c>
      <c r="N19" s="11">
        <v>0.5</v>
      </c>
      <c r="O19" s="11" t="s">
        <v>31</v>
      </c>
      <c r="P19" s="11">
        <v>110.0</v>
      </c>
      <c r="Q19" s="12" t="s">
        <v>27</v>
      </c>
      <c r="R19" s="11">
        <v>178.0</v>
      </c>
      <c r="S19" s="153" t="s">
        <v>385</v>
      </c>
      <c r="T19" s="244"/>
      <c r="U19" s="244"/>
    </row>
    <row r="20">
      <c r="A20" s="26">
        <v>45754.0</v>
      </c>
      <c r="B20" s="192" t="s">
        <v>18</v>
      </c>
      <c r="C20" s="27" t="s">
        <v>896</v>
      </c>
      <c r="D20" s="28" t="s">
        <v>897</v>
      </c>
      <c r="E20" s="85" t="s">
        <v>887</v>
      </c>
      <c r="F20" s="83" t="s">
        <v>888</v>
      </c>
      <c r="G20" s="83" t="s">
        <v>889</v>
      </c>
      <c r="H20" s="27" t="s">
        <v>253</v>
      </c>
      <c r="I20" s="9">
        <v>4.10125482841E11</v>
      </c>
      <c r="J20" s="8" t="s">
        <v>23</v>
      </c>
      <c r="K20" s="10" t="s">
        <v>24</v>
      </c>
      <c r="L20" s="25" t="s">
        <v>38</v>
      </c>
      <c r="M20" s="11"/>
      <c r="N20" s="11"/>
      <c r="O20" s="11"/>
      <c r="P20" s="11"/>
      <c r="Q20" s="12" t="s">
        <v>27</v>
      </c>
      <c r="R20" s="11">
        <v>178.0</v>
      </c>
      <c r="S20" s="244"/>
      <c r="T20" s="244"/>
      <c r="U20" s="244"/>
    </row>
    <row r="21">
      <c r="A21" s="26">
        <v>45754.0</v>
      </c>
      <c r="B21" s="192" t="s">
        <v>18</v>
      </c>
      <c r="C21" s="27" t="s">
        <v>191</v>
      </c>
      <c r="D21" s="28" t="s">
        <v>898</v>
      </c>
      <c r="E21" s="85" t="s">
        <v>887</v>
      </c>
      <c r="F21" s="83" t="s">
        <v>888</v>
      </c>
      <c r="G21" s="83" t="s">
        <v>889</v>
      </c>
      <c r="H21" s="27" t="s">
        <v>253</v>
      </c>
      <c r="I21" s="9">
        <v>4.10125482841E11</v>
      </c>
      <c r="J21" s="8" t="s">
        <v>23</v>
      </c>
      <c r="K21" s="10" t="s">
        <v>24</v>
      </c>
      <c r="L21" s="25" t="s">
        <v>38</v>
      </c>
      <c r="M21" s="11"/>
      <c r="N21" s="11"/>
      <c r="O21" s="11"/>
      <c r="P21" s="11"/>
      <c r="Q21" s="12" t="s">
        <v>27</v>
      </c>
      <c r="R21" s="11">
        <v>178.0</v>
      </c>
      <c r="S21" s="244"/>
      <c r="T21" s="244"/>
      <c r="U21" s="244"/>
    </row>
    <row r="22" ht="28.5" customHeight="1">
      <c r="A22" s="39">
        <v>45754.0</v>
      </c>
      <c r="B22" s="196" t="s">
        <v>18</v>
      </c>
      <c r="C22" s="51" t="s">
        <v>108</v>
      </c>
      <c r="D22" s="52" t="s">
        <v>899</v>
      </c>
      <c r="E22" s="104" t="s">
        <v>887</v>
      </c>
      <c r="F22" s="80" t="s">
        <v>888</v>
      </c>
      <c r="G22" s="80" t="s">
        <v>889</v>
      </c>
      <c r="H22" s="51" t="s">
        <v>253</v>
      </c>
      <c r="I22" s="18">
        <v>4.10125482841E11</v>
      </c>
      <c r="J22" s="17" t="s">
        <v>23</v>
      </c>
      <c r="K22" s="46" t="s">
        <v>71</v>
      </c>
      <c r="L22" s="11" t="s">
        <v>900</v>
      </c>
      <c r="M22" s="11">
        <v>0.78</v>
      </c>
      <c r="N22" s="11">
        <v>10.0</v>
      </c>
      <c r="O22" s="11" t="s">
        <v>31</v>
      </c>
      <c r="P22" s="11">
        <v>90.0</v>
      </c>
      <c r="Q22" s="20" t="s">
        <v>27</v>
      </c>
      <c r="R22" s="21">
        <v>178.0</v>
      </c>
      <c r="S22" s="244"/>
      <c r="T22" s="244"/>
      <c r="U22" s="244"/>
    </row>
    <row r="23" ht="28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57" t="s">
        <v>463</v>
      </c>
      <c r="M23" s="11">
        <v>0.014</v>
      </c>
      <c r="N23" s="11">
        <v>1.0</v>
      </c>
      <c r="O23" s="11" t="s">
        <v>31</v>
      </c>
      <c r="P23" s="11">
        <v>112.0</v>
      </c>
      <c r="Q23" s="22"/>
      <c r="R23" s="22"/>
      <c r="S23" s="153" t="s">
        <v>498</v>
      </c>
      <c r="T23" s="244"/>
      <c r="U23" s="244"/>
    </row>
    <row r="24" ht="28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57" t="s">
        <v>384</v>
      </c>
      <c r="M24" s="11">
        <v>0.011</v>
      </c>
      <c r="N24" s="11">
        <v>0.3</v>
      </c>
      <c r="O24" s="11" t="s">
        <v>31</v>
      </c>
      <c r="P24" s="11">
        <v>110.0</v>
      </c>
      <c r="Q24" s="22"/>
      <c r="R24" s="22"/>
      <c r="S24" s="153" t="s">
        <v>385</v>
      </c>
      <c r="T24" s="244"/>
      <c r="U24" s="244"/>
    </row>
    <row r="25" ht="28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11" t="s">
        <v>287</v>
      </c>
      <c r="M25" s="11">
        <v>0.025</v>
      </c>
      <c r="N25" s="11">
        <v>0.3</v>
      </c>
      <c r="O25" s="11" t="s">
        <v>31</v>
      </c>
      <c r="P25" s="11">
        <v>114.0</v>
      </c>
      <c r="Q25" s="22"/>
      <c r="R25" s="22"/>
      <c r="S25" s="244"/>
      <c r="T25" s="244"/>
      <c r="U25" s="244"/>
    </row>
    <row r="26" ht="28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11" t="s">
        <v>332</v>
      </c>
      <c r="M26" s="11">
        <v>0.452</v>
      </c>
      <c r="N26" s="11">
        <v>7.0</v>
      </c>
      <c r="O26" s="11" t="s">
        <v>31</v>
      </c>
      <c r="P26" s="11">
        <v>114.0</v>
      </c>
      <c r="Q26" s="22"/>
      <c r="R26" s="22"/>
      <c r="S26" s="244"/>
      <c r="T26" s="244"/>
      <c r="U26" s="244"/>
    </row>
    <row r="27" ht="28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9" t="s">
        <v>901</v>
      </c>
      <c r="M27" s="77">
        <v>0.014</v>
      </c>
      <c r="N27" s="77">
        <v>0.01</v>
      </c>
      <c r="O27" s="11" t="s">
        <v>205</v>
      </c>
      <c r="P27" s="11">
        <v>106.0</v>
      </c>
      <c r="Q27" s="24"/>
      <c r="R27" s="24"/>
      <c r="S27" s="153" t="s">
        <v>902</v>
      </c>
      <c r="T27" s="244"/>
      <c r="U27" s="244"/>
    </row>
    <row r="28" ht="28.5" customHeight="1">
      <c r="A28" s="39">
        <v>45754.0</v>
      </c>
      <c r="B28" s="196" t="s">
        <v>18</v>
      </c>
      <c r="C28" s="51" t="s">
        <v>304</v>
      </c>
      <c r="D28" s="52" t="s">
        <v>903</v>
      </c>
      <c r="E28" s="104" t="s">
        <v>887</v>
      </c>
      <c r="F28" s="80" t="s">
        <v>888</v>
      </c>
      <c r="G28" s="80" t="s">
        <v>889</v>
      </c>
      <c r="H28" s="51" t="s">
        <v>253</v>
      </c>
      <c r="I28" s="18">
        <v>4.10125482841E11</v>
      </c>
      <c r="J28" s="17" t="s">
        <v>23</v>
      </c>
      <c r="K28" s="19" t="s">
        <v>24</v>
      </c>
      <c r="L28" s="11" t="s">
        <v>900</v>
      </c>
      <c r="M28" s="11">
        <v>1.01</v>
      </c>
      <c r="N28" s="11">
        <v>10.0</v>
      </c>
      <c r="O28" s="11" t="s">
        <v>31</v>
      </c>
      <c r="P28" s="11">
        <v>90.0</v>
      </c>
      <c r="Q28" s="20" t="s">
        <v>27</v>
      </c>
      <c r="R28" s="21">
        <v>178.0</v>
      </c>
      <c r="S28" s="244"/>
      <c r="T28" s="244"/>
      <c r="U28" s="244"/>
    </row>
    <row r="29" ht="28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73" t="s">
        <v>268</v>
      </c>
      <c r="M29" s="11">
        <v>0.01</v>
      </c>
      <c r="N29" s="11">
        <v>7.0</v>
      </c>
      <c r="O29" s="11" t="s">
        <v>31</v>
      </c>
      <c r="P29" s="11">
        <v>110.0</v>
      </c>
      <c r="Q29" s="22"/>
      <c r="R29" s="22"/>
      <c r="S29" s="166" t="s">
        <v>391</v>
      </c>
      <c r="T29" s="244"/>
      <c r="U29" s="244"/>
    </row>
    <row r="30" ht="28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11" t="s">
        <v>189</v>
      </c>
      <c r="M30" s="11">
        <v>0.02</v>
      </c>
      <c r="N30" s="11">
        <v>0.3</v>
      </c>
      <c r="O30" s="11" t="s">
        <v>26</v>
      </c>
      <c r="P30" s="11">
        <v>100.0</v>
      </c>
      <c r="Q30" s="22"/>
      <c r="R30" s="22"/>
      <c r="S30" s="244"/>
      <c r="T30" s="244"/>
      <c r="U30" s="244"/>
    </row>
    <row r="31" ht="28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11" t="s">
        <v>332</v>
      </c>
      <c r="M31" s="11">
        <v>0.576</v>
      </c>
      <c r="N31" s="11">
        <v>7.0</v>
      </c>
      <c r="O31" s="11" t="s">
        <v>31</v>
      </c>
      <c r="P31" s="11">
        <v>114.0</v>
      </c>
      <c r="Q31" s="24"/>
      <c r="R31" s="24"/>
      <c r="S31" s="244"/>
      <c r="T31" s="244"/>
      <c r="U31" s="244"/>
    </row>
    <row r="32">
      <c r="A32" s="26">
        <v>45754.0</v>
      </c>
      <c r="B32" s="192" t="s">
        <v>18</v>
      </c>
      <c r="C32" s="27" t="s">
        <v>396</v>
      </c>
      <c r="D32" s="28" t="s">
        <v>904</v>
      </c>
      <c r="E32" s="85" t="s">
        <v>887</v>
      </c>
      <c r="F32" s="83" t="s">
        <v>888</v>
      </c>
      <c r="G32" s="83" t="s">
        <v>889</v>
      </c>
      <c r="H32" s="27" t="s">
        <v>253</v>
      </c>
      <c r="I32" s="9">
        <v>4.10125482841E11</v>
      </c>
      <c r="J32" s="8" t="s">
        <v>23</v>
      </c>
      <c r="K32" s="10" t="s">
        <v>24</v>
      </c>
      <c r="L32" s="11" t="s">
        <v>332</v>
      </c>
      <c r="M32" s="11">
        <v>0.05</v>
      </c>
      <c r="N32" s="11">
        <v>15.0</v>
      </c>
      <c r="O32" s="11" t="s">
        <v>31</v>
      </c>
      <c r="P32" s="11">
        <v>114.0</v>
      </c>
      <c r="Q32" s="12" t="s">
        <v>27</v>
      </c>
      <c r="R32" s="11">
        <v>178.0</v>
      </c>
      <c r="S32" s="244"/>
      <c r="T32" s="244"/>
      <c r="U32" s="244"/>
    </row>
    <row r="33">
      <c r="A33" s="26">
        <v>45754.0</v>
      </c>
      <c r="B33" s="192" t="s">
        <v>18</v>
      </c>
      <c r="C33" s="27" t="s">
        <v>102</v>
      </c>
      <c r="D33" s="28" t="s">
        <v>905</v>
      </c>
      <c r="E33" s="85" t="s">
        <v>887</v>
      </c>
      <c r="F33" s="83" t="s">
        <v>888</v>
      </c>
      <c r="G33" s="83" t="s">
        <v>889</v>
      </c>
      <c r="H33" s="27" t="s">
        <v>253</v>
      </c>
      <c r="I33" s="9">
        <v>4.10125482841E11</v>
      </c>
      <c r="J33" s="8" t="s">
        <v>23</v>
      </c>
      <c r="K33" s="10" t="s">
        <v>24</v>
      </c>
      <c r="L33" s="25" t="s">
        <v>38</v>
      </c>
      <c r="M33" s="11"/>
      <c r="N33" s="11"/>
      <c r="O33" s="11"/>
      <c r="P33" s="11"/>
      <c r="Q33" s="12" t="s">
        <v>27</v>
      </c>
      <c r="R33" s="11">
        <v>178.0</v>
      </c>
      <c r="S33" s="244"/>
      <c r="T33" s="244"/>
      <c r="U33" s="244"/>
    </row>
    <row r="34">
      <c r="A34" s="26">
        <v>45754.0</v>
      </c>
      <c r="B34" s="192" t="s">
        <v>18</v>
      </c>
      <c r="C34" s="27" t="s">
        <v>906</v>
      </c>
      <c r="D34" s="28" t="s">
        <v>907</v>
      </c>
      <c r="E34" s="85" t="s">
        <v>887</v>
      </c>
      <c r="F34" s="83" t="s">
        <v>888</v>
      </c>
      <c r="G34" s="83" t="s">
        <v>889</v>
      </c>
      <c r="H34" s="27" t="s">
        <v>253</v>
      </c>
      <c r="I34" s="9">
        <v>4.10125482841E11</v>
      </c>
      <c r="J34" s="8" t="s">
        <v>23</v>
      </c>
      <c r="K34" s="10" t="s">
        <v>24</v>
      </c>
      <c r="L34" s="25" t="s">
        <v>38</v>
      </c>
      <c r="M34" s="11"/>
      <c r="N34" s="11"/>
      <c r="O34" s="11"/>
      <c r="P34" s="11"/>
      <c r="Q34" s="12" t="s">
        <v>27</v>
      </c>
      <c r="R34" s="11">
        <v>178.0</v>
      </c>
      <c r="S34" s="244"/>
      <c r="T34" s="244"/>
      <c r="U34" s="244"/>
    </row>
    <row r="35">
      <c r="A35" s="26">
        <v>45754.0</v>
      </c>
      <c r="B35" s="192" t="s">
        <v>18</v>
      </c>
      <c r="C35" s="27" t="s">
        <v>105</v>
      </c>
      <c r="D35" s="28" t="s">
        <v>908</v>
      </c>
      <c r="E35" s="85" t="s">
        <v>887</v>
      </c>
      <c r="F35" s="83" t="s">
        <v>888</v>
      </c>
      <c r="G35" s="83" t="s">
        <v>889</v>
      </c>
      <c r="H35" s="27" t="s">
        <v>253</v>
      </c>
      <c r="I35" s="9">
        <v>4.10125482841E11</v>
      </c>
      <c r="J35" s="8" t="s">
        <v>23</v>
      </c>
      <c r="K35" s="10" t="s">
        <v>24</v>
      </c>
      <c r="L35" s="25" t="s">
        <v>38</v>
      </c>
      <c r="M35" s="11"/>
      <c r="N35" s="11"/>
      <c r="O35" s="11"/>
      <c r="P35" s="11"/>
      <c r="Q35" s="12" t="s">
        <v>27</v>
      </c>
      <c r="R35" s="11">
        <v>178.0</v>
      </c>
      <c r="S35" s="244"/>
      <c r="T35" s="244"/>
      <c r="U35" s="244"/>
    </row>
    <row r="36">
      <c r="A36" s="26">
        <v>45754.0</v>
      </c>
      <c r="B36" s="192" t="s">
        <v>18</v>
      </c>
      <c r="C36" s="27" t="s">
        <v>256</v>
      </c>
      <c r="D36" s="28" t="s">
        <v>909</v>
      </c>
      <c r="E36" s="85" t="s">
        <v>887</v>
      </c>
      <c r="F36" s="83" t="s">
        <v>888</v>
      </c>
      <c r="G36" s="83" t="s">
        <v>889</v>
      </c>
      <c r="H36" s="27" t="s">
        <v>253</v>
      </c>
      <c r="I36" s="9">
        <v>4.10125482841E11</v>
      </c>
      <c r="J36" s="8" t="s">
        <v>23</v>
      </c>
      <c r="K36" s="10" t="s">
        <v>24</v>
      </c>
      <c r="L36" s="25" t="s">
        <v>38</v>
      </c>
      <c r="M36" s="11"/>
      <c r="N36" s="11"/>
      <c r="O36" s="11"/>
      <c r="P36" s="11"/>
      <c r="Q36" s="12" t="s">
        <v>27</v>
      </c>
      <c r="R36" s="11">
        <v>178.0</v>
      </c>
      <c r="S36" s="244"/>
      <c r="T36" s="244"/>
      <c r="U36" s="244"/>
    </row>
    <row r="37">
      <c r="A37" s="26">
        <v>45755.0</v>
      </c>
      <c r="B37" s="192" t="s">
        <v>18</v>
      </c>
      <c r="C37" s="172" t="s">
        <v>137</v>
      </c>
      <c r="D37" s="173" t="s">
        <v>910</v>
      </c>
      <c r="E37" s="85" t="s">
        <v>911</v>
      </c>
      <c r="F37" s="83" t="s">
        <v>912</v>
      </c>
      <c r="G37" s="83" t="s">
        <v>913</v>
      </c>
      <c r="H37" s="290" t="s">
        <v>253</v>
      </c>
      <c r="I37" s="84">
        <v>4.0102410935E10</v>
      </c>
      <c r="J37" s="8" t="s">
        <v>23</v>
      </c>
      <c r="K37" s="10" t="s">
        <v>24</v>
      </c>
      <c r="L37" s="25" t="s">
        <v>38</v>
      </c>
      <c r="M37" s="11"/>
      <c r="N37" s="11"/>
      <c r="O37" s="11"/>
      <c r="P37" s="11"/>
      <c r="Q37" s="12" t="s">
        <v>27</v>
      </c>
      <c r="R37" s="11">
        <v>178.0</v>
      </c>
      <c r="S37" s="244"/>
      <c r="T37" s="244"/>
      <c r="U37" s="244"/>
    </row>
    <row r="38">
      <c r="A38" s="26">
        <v>45755.0</v>
      </c>
      <c r="B38" s="192" t="s">
        <v>18</v>
      </c>
      <c r="C38" s="91" t="s">
        <v>795</v>
      </c>
      <c r="D38" s="96" t="s">
        <v>914</v>
      </c>
      <c r="E38" s="85" t="s">
        <v>911</v>
      </c>
      <c r="F38" s="83" t="s">
        <v>912</v>
      </c>
      <c r="G38" s="83" t="s">
        <v>913</v>
      </c>
      <c r="H38" s="290" t="s">
        <v>253</v>
      </c>
      <c r="I38" s="84">
        <v>4.0102410935E10</v>
      </c>
      <c r="J38" s="8" t="s">
        <v>23</v>
      </c>
      <c r="K38" s="10" t="s">
        <v>24</v>
      </c>
      <c r="L38" s="25" t="s">
        <v>38</v>
      </c>
      <c r="M38" s="11"/>
      <c r="N38" s="11"/>
      <c r="O38" s="11"/>
      <c r="P38" s="11"/>
      <c r="Q38" s="12" t="s">
        <v>27</v>
      </c>
      <c r="R38" s="11">
        <v>178.0</v>
      </c>
      <c r="S38" s="244"/>
      <c r="T38" s="244"/>
      <c r="U38" s="244"/>
    </row>
    <row r="39">
      <c r="A39" s="26">
        <v>45755.0</v>
      </c>
      <c r="B39" s="192" t="s">
        <v>18</v>
      </c>
      <c r="C39" s="25" t="s">
        <v>48</v>
      </c>
      <c r="D39" s="11" t="s">
        <v>915</v>
      </c>
      <c r="E39" s="85" t="s">
        <v>911</v>
      </c>
      <c r="F39" s="83" t="s">
        <v>912</v>
      </c>
      <c r="G39" s="83" t="s">
        <v>913</v>
      </c>
      <c r="H39" s="290" t="s">
        <v>253</v>
      </c>
      <c r="I39" s="84">
        <v>4.0102410935E10</v>
      </c>
      <c r="J39" s="8" t="s">
        <v>23</v>
      </c>
      <c r="K39" s="10" t="s">
        <v>24</v>
      </c>
      <c r="L39" s="25" t="s">
        <v>38</v>
      </c>
      <c r="M39" s="11"/>
      <c r="N39" s="11"/>
      <c r="O39" s="11"/>
      <c r="P39" s="11"/>
      <c r="Q39" s="12" t="s">
        <v>27</v>
      </c>
      <c r="R39" s="11">
        <v>178.0</v>
      </c>
      <c r="S39" s="244"/>
      <c r="T39" s="244"/>
      <c r="U39" s="244"/>
    </row>
    <row r="40">
      <c r="A40" s="26">
        <v>45755.0</v>
      </c>
      <c r="B40" s="192" t="s">
        <v>18</v>
      </c>
      <c r="C40" s="172" t="s">
        <v>50</v>
      </c>
      <c r="D40" s="258" t="s">
        <v>916</v>
      </c>
      <c r="E40" s="85" t="s">
        <v>911</v>
      </c>
      <c r="F40" s="83" t="s">
        <v>912</v>
      </c>
      <c r="G40" s="83" t="s">
        <v>913</v>
      </c>
      <c r="H40" s="290" t="s">
        <v>253</v>
      </c>
      <c r="I40" s="84">
        <v>4.0102410935E10</v>
      </c>
      <c r="J40" s="8" t="s">
        <v>23</v>
      </c>
      <c r="K40" s="10" t="s">
        <v>24</v>
      </c>
      <c r="L40" s="25" t="s">
        <v>38</v>
      </c>
      <c r="M40" s="11"/>
      <c r="N40" s="11"/>
      <c r="O40" s="11"/>
      <c r="P40" s="11"/>
      <c r="Q40" s="12" t="s">
        <v>27</v>
      </c>
      <c r="R40" s="11">
        <v>178.0</v>
      </c>
      <c r="S40" s="244"/>
      <c r="T40" s="244"/>
      <c r="U40" s="244"/>
    </row>
    <row r="41">
      <c r="A41" s="26">
        <v>45755.0</v>
      </c>
      <c r="B41" s="192" t="s">
        <v>18</v>
      </c>
      <c r="C41" s="25" t="s">
        <v>917</v>
      </c>
      <c r="D41" s="11" t="s">
        <v>918</v>
      </c>
      <c r="E41" s="85" t="s">
        <v>911</v>
      </c>
      <c r="F41" s="83" t="s">
        <v>912</v>
      </c>
      <c r="G41" s="83" t="s">
        <v>913</v>
      </c>
      <c r="H41" s="290" t="s">
        <v>253</v>
      </c>
      <c r="I41" s="84">
        <v>4.0102410935E10</v>
      </c>
      <c r="J41" s="8" t="s">
        <v>23</v>
      </c>
      <c r="K41" s="10" t="s">
        <v>24</v>
      </c>
      <c r="L41" s="25" t="s">
        <v>38</v>
      </c>
      <c r="M41" s="11"/>
      <c r="N41" s="11"/>
      <c r="O41" s="11"/>
      <c r="P41" s="11"/>
      <c r="Q41" s="12" t="s">
        <v>27</v>
      </c>
      <c r="R41" s="11">
        <v>178.0</v>
      </c>
      <c r="S41" s="244"/>
      <c r="T41" s="244"/>
      <c r="U41" s="244"/>
    </row>
    <row r="42">
      <c r="A42" s="26">
        <v>45755.0</v>
      </c>
      <c r="B42" s="192" t="s">
        <v>18</v>
      </c>
      <c r="C42" s="172" t="s">
        <v>63</v>
      </c>
      <c r="D42" s="173" t="s">
        <v>919</v>
      </c>
      <c r="E42" s="85" t="s">
        <v>911</v>
      </c>
      <c r="F42" s="83" t="s">
        <v>912</v>
      </c>
      <c r="G42" s="83" t="s">
        <v>913</v>
      </c>
      <c r="H42" s="290" t="s">
        <v>253</v>
      </c>
      <c r="I42" s="84">
        <v>4.0102410935E10</v>
      </c>
      <c r="J42" s="8" t="s">
        <v>23</v>
      </c>
      <c r="K42" s="10" t="s">
        <v>24</v>
      </c>
      <c r="L42" s="25" t="s">
        <v>38</v>
      </c>
      <c r="M42" s="11"/>
      <c r="N42" s="11"/>
      <c r="O42" s="11"/>
      <c r="P42" s="11"/>
      <c r="Q42" s="12" t="s">
        <v>27</v>
      </c>
      <c r="R42" s="11">
        <v>178.0</v>
      </c>
      <c r="S42" s="244"/>
      <c r="T42" s="244"/>
      <c r="U42" s="244"/>
    </row>
    <row r="43">
      <c r="A43" s="26">
        <v>45755.0</v>
      </c>
      <c r="B43" s="192" t="s">
        <v>18</v>
      </c>
      <c r="C43" s="172" t="s">
        <v>73</v>
      </c>
      <c r="D43" s="173" t="s">
        <v>920</v>
      </c>
      <c r="E43" s="85" t="s">
        <v>911</v>
      </c>
      <c r="F43" s="83" t="s">
        <v>912</v>
      </c>
      <c r="G43" s="83" t="s">
        <v>913</v>
      </c>
      <c r="H43" s="290" t="s">
        <v>253</v>
      </c>
      <c r="I43" s="84">
        <v>4.0102410935E10</v>
      </c>
      <c r="J43" s="8" t="s">
        <v>23</v>
      </c>
      <c r="K43" s="10" t="s">
        <v>24</v>
      </c>
      <c r="L43" s="25" t="s">
        <v>38</v>
      </c>
      <c r="M43" s="11"/>
      <c r="N43" s="11"/>
      <c r="O43" s="11"/>
      <c r="P43" s="11"/>
      <c r="Q43" s="12" t="s">
        <v>27</v>
      </c>
      <c r="R43" s="11">
        <v>178.0</v>
      </c>
      <c r="S43" s="244"/>
      <c r="T43" s="244"/>
      <c r="U43" s="244"/>
    </row>
    <row r="44">
      <c r="A44" s="26">
        <v>45755.0</v>
      </c>
      <c r="B44" s="192" t="s">
        <v>18</v>
      </c>
      <c r="C44" s="172" t="s">
        <v>58</v>
      </c>
      <c r="D44" s="173" t="s">
        <v>921</v>
      </c>
      <c r="E44" s="85" t="s">
        <v>911</v>
      </c>
      <c r="F44" s="83" t="s">
        <v>912</v>
      </c>
      <c r="G44" s="83" t="s">
        <v>913</v>
      </c>
      <c r="H44" s="290" t="s">
        <v>253</v>
      </c>
      <c r="I44" s="84">
        <v>4.0102410935E10</v>
      </c>
      <c r="J44" s="8" t="s">
        <v>23</v>
      </c>
      <c r="K44" s="10" t="s">
        <v>24</v>
      </c>
      <c r="L44" s="25" t="s">
        <v>38</v>
      </c>
      <c r="M44" s="11"/>
      <c r="N44" s="11"/>
      <c r="O44" s="11"/>
      <c r="P44" s="11"/>
      <c r="Q44" s="12" t="s">
        <v>27</v>
      </c>
      <c r="R44" s="11">
        <v>178.0</v>
      </c>
      <c r="S44" s="244"/>
      <c r="T44" s="244"/>
      <c r="U44" s="244"/>
    </row>
    <row r="45" ht="30.0" customHeight="1">
      <c r="A45" s="39">
        <v>45755.0</v>
      </c>
      <c r="B45" s="196" t="s">
        <v>18</v>
      </c>
      <c r="C45" s="176" t="s">
        <v>207</v>
      </c>
      <c r="D45" s="177" t="s">
        <v>922</v>
      </c>
      <c r="E45" s="104" t="s">
        <v>911</v>
      </c>
      <c r="F45" s="80" t="s">
        <v>912</v>
      </c>
      <c r="G45" s="80" t="s">
        <v>913</v>
      </c>
      <c r="H45" s="291" t="s">
        <v>253</v>
      </c>
      <c r="I45" s="81">
        <v>4.0102410935E10</v>
      </c>
      <c r="J45" s="17" t="s">
        <v>23</v>
      </c>
      <c r="K45" s="19" t="s">
        <v>24</v>
      </c>
      <c r="L45" s="257" t="s">
        <v>384</v>
      </c>
      <c r="M45" s="11">
        <v>0.021</v>
      </c>
      <c r="N45" s="11">
        <v>2.0</v>
      </c>
      <c r="O45" s="11" t="s">
        <v>26</v>
      </c>
      <c r="P45" s="11">
        <v>92.0</v>
      </c>
      <c r="Q45" s="20" t="s">
        <v>27</v>
      </c>
      <c r="R45" s="21">
        <v>178.0</v>
      </c>
      <c r="S45" s="153" t="s">
        <v>385</v>
      </c>
      <c r="T45" s="244"/>
      <c r="U45" s="244"/>
    </row>
    <row r="46" ht="28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73" t="s">
        <v>627</v>
      </c>
      <c r="M46" s="11">
        <v>0.021</v>
      </c>
      <c r="N46" s="11">
        <v>0.05</v>
      </c>
      <c r="O46" s="11" t="s">
        <v>26</v>
      </c>
      <c r="P46" s="11">
        <v>96.0</v>
      </c>
      <c r="Q46" s="24"/>
      <c r="R46" s="24"/>
      <c r="S46" s="166" t="s">
        <v>628</v>
      </c>
      <c r="T46" s="244"/>
      <c r="U46" s="244"/>
    </row>
    <row r="47">
      <c r="A47" s="26">
        <v>45755.0</v>
      </c>
      <c r="B47" s="192" t="s">
        <v>18</v>
      </c>
      <c r="C47" s="172" t="s">
        <v>54</v>
      </c>
      <c r="D47" s="173" t="s">
        <v>923</v>
      </c>
      <c r="E47" s="85" t="s">
        <v>911</v>
      </c>
      <c r="F47" s="83" t="s">
        <v>912</v>
      </c>
      <c r="G47" s="83" t="s">
        <v>913</v>
      </c>
      <c r="H47" s="290" t="s">
        <v>253</v>
      </c>
      <c r="I47" s="84">
        <v>4.0102410935E10</v>
      </c>
      <c r="J47" s="8" t="s">
        <v>23</v>
      </c>
      <c r="K47" s="10" t="s">
        <v>24</v>
      </c>
      <c r="L47" s="25" t="s">
        <v>38</v>
      </c>
      <c r="M47" s="11"/>
      <c r="N47" s="11"/>
      <c r="O47" s="11"/>
      <c r="P47" s="11"/>
      <c r="Q47" s="12" t="s">
        <v>27</v>
      </c>
      <c r="R47" s="11">
        <v>178.0</v>
      </c>
      <c r="S47" s="244"/>
      <c r="T47" s="244"/>
      <c r="U47" s="244"/>
    </row>
    <row r="48" ht="29.25" customHeight="1">
      <c r="A48" s="39">
        <v>45755.0</v>
      </c>
      <c r="B48" s="196" t="s">
        <v>18</v>
      </c>
      <c r="C48" s="164" t="s">
        <v>41</v>
      </c>
      <c r="D48" s="21" t="s">
        <v>924</v>
      </c>
      <c r="E48" s="104" t="s">
        <v>911</v>
      </c>
      <c r="F48" s="80" t="s">
        <v>912</v>
      </c>
      <c r="G48" s="80" t="s">
        <v>913</v>
      </c>
      <c r="H48" s="291" t="s">
        <v>253</v>
      </c>
      <c r="I48" s="81">
        <v>4.0102410935E10</v>
      </c>
      <c r="J48" s="17" t="s">
        <v>23</v>
      </c>
      <c r="K48" s="19" t="s">
        <v>24</v>
      </c>
      <c r="L48" s="11" t="s">
        <v>925</v>
      </c>
      <c r="M48" s="11">
        <v>0.284</v>
      </c>
      <c r="N48" s="11">
        <v>10.0</v>
      </c>
      <c r="O48" s="11" t="s">
        <v>31</v>
      </c>
      <c r="P48" s="11">
        <v>90.0</v>
      </c>
      <c r="Q48" s="20" t="s">
        <v>27</v>
      </c>
      <c r="R48" s="21">
        <v>178.0</v>
      </c>
      <c r="S48" s="244"/>
      <c r="T48" s="244"/>
      <c r="U48" s="244"/>
    </row>
    <row r="49" ht="29.2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11" t="s">
        <v>332</v>
      </c>
      <c r="M49" s="11">
        <v>0.184</v>
      </c>
      <c r="N49" s="11">
        <v>7.0</v>
      </c>
      <c r="O49" s="11" t="s">
        <v>31</v>
      </c>
      <c r="P49" s="11">
        <v>92.0</v>
      </c>
      <c r="Q49" s="22"/>
      <c r="R49" s="22"/>
      <c r="S49" s="244"/>
      <c r="T49" s="244"/>
      <c r="U49" s="244"/>
    </row>
    <row r="50" ht="29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11" t="s">
        <v>347</v>
      </c>
      <c r="M50" s="11">
        <v>0.013</v>
      </c>
      <c r="N50" s="11">
        <v>0.5</v>
      </c>
      <c r="O50" s="11" t="s">
        <v>31</v>
      </c>
      <c r="P50" s="11">
        <v>88.0</v>
      </c>
      <c r="Q50" s="24"/>
      <c r="R50" s="24"/>
      <c r="S50" s="244"/>
      <c r="T50" s="244"/>
      <c r="U50" s="244"/>
    </row>
    <row r="51">
      <c r="A51" s="26">
        <v>45755.0</v>
      </c>
      <c r="B51" s="192" t="s">
        <v>18</v>
      </c>
      <c r="C51" s="172" t="s">
        <v>19</v>
      </c>
      <c r="D51" s="96" t="s">
        <v>926</v>
      </c>
      <c r="E51" s="85" t="s">
        <v>911</v>
      </c>
      <c r="F51" s="83" t="s">
        <v>912</v>
      </c>
      <c r="G51" s="83" t="s">
        <v>913</v>
      </c>
      <c r="H51" s="290" t="s">
        <v>253</v>
      </c>
      <c r="I51" s="84">
        <v>4.0102410935E10</v>
      </c>
      <c r="J51" s="8" t="s">
        <v>23</v>
      </c>
      <c r="K51" s="10" t="s">
        <v>24</v>
      </c>
      <c r="L51" s="25" t="s">
        <v>38</v>
      </c>
      <c r="M51" s="11"/>
      <c r="N51" s="11"/>
      <c r="O51" s="11"/>
      <c r="P51" s="11"/>
      <c r="Q51" s="12" t="s">
        <v>27</v>
      </c>
      <c r="R51" s="11">
        <v>178.0</v>
      </c>
      <c r="S51" s="244"/>
      <c r="T51" s="244"/>
      <c r="U51" s="244"/>
    </row>
    <row r="52">
      <c r="A52" s="26">
        <v>45755.0</v>
      </c>
      <c r="B52" s="192" t="s">
        <v>18</v>
      </c>
      <c r="C52" s="172" t="s">
        <v>85</v>
      </c>
      <c r="D52" s="173" t="s">
        <v>927</v>
      </c>
      <c r="E52" s="85" t="s">
        <v>911</v>
      </c>
      <c r="F52" s="83" t="s">
        <v>912</v>
      </c>
      <c r="G52" s="83" t="s">
        <v>913</v>
      </c>
      <c r="H52" s="290" t="s">
        <v>253</v>
      </c>
      <c r="I52" s="84">
        <v>4.0102410935E10</v>
      </c>
      <c r="J52" s="8" t="s">
        <v>23</v>
      </c>
      <c r="K52" s="10" t="s">
        <v>24</v>
      </c>
      <c r="L52" s="25" t="s">
        <v>38</v>
      </c>
      <c r="M52" s="11"/>
      <c r="N52" s="11"/>
      <c r="O52" s="11"/>
      <c r="P52" s="11"/>
      <c r="Q52" s="12" t="s">
        <v>27</v>
      </c>
      <c r="R52" s="11">
        <v>178.0</v>
      </c>
      <c r="S52" s="244"/>
      <c r="T52" s="244"/>
      <c r="U52" s="244"/>
    </row>
    <row r="53" ht="29.25" customHeight="1">
      <c r="A53" s="39">
        <v>45755.0</v>
      </c>
      <c r="B53" s="196" t="s">
        <v>18</v>
      </c>
      <c r="C53" s="176" t="s">
        <v>928</v>
      </c>
      <c r="D53" s="292" t="s">
        <v>929</v>
      </c>
      <c r="E53" s="104" t="s">
        <v>911</v>
      </c>
      <c r="F53" s="80" t="s">
        <v>912</v>
      </c>
      <c r="G53" s="80" t="s">
        <v>913</v>
      </c>
      <c r="H53" s="291" t="s">
        <v>253</v>
      </c>
      <c r="I53" s="81">
        <v>4.0102410935E10</v>
      </c>
      <c r="J53" s="17" t="s">
        <v>23</v>
      </c>
      <c r="K53" s="46" t="s">
        <v>71</v>
      </c>
      <c r="L53" s="11" t="s">
        <v>335</v>
      </c>
      <c r="M53" s="11">
        <v>0.01</v>
      </c>
      <c r="N53" s="11">
        <v>0.01</v>
      </c>
      <c r="O53" s="11" t="s">
        <v>26</v>
      </c>
      <c r="P53" s="11">
        <v>98.0</v>
      </c>
      <c r="Q53" s="20" t="s">
        <v>27</v>
      </c>
      <c r="R53" s="21">
        <v>178.0</v>
      </c>
      <c r="S53" s="244"/>
      <c r="T53" s="244"/>
      <c r="U53" s="244"/>
    </row>
    <row r="54" ht="29.2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73" t="s">
        <v>465</v>
      </c>
      <c r="M54" s="77">
        <v>0.067</v>
      </c>
      <c r="N54" s="77">
        <v>0.01</v>
      </c>
      <c r="O54" s="11" t="s">
        <v>26</v>
      </c>
      <c r="P54" s="11">
        <v>78.0</v>
      </c>
      <c r="Q54" s="22"/>
      <c r="R54" s="22"/>
      <c r="S54" s="184" t="s">
        <v>466</v>
      </c>
      <c r="T54" s="244"/>
      <c r="U54" s="244"/>
    </row>
    <row r="55" ht="29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11" t="s">
        <v>189</v>
      </c>
      <c r="M55" s="11">
        <v>0.016</v>
      </c>
      <c r="N55" s="11">
        <v>0.3</v>
      </c>
      <c r="O55" s="11" t="s">
        <v>26</v>
      </c>
      <c r="P55" s="11">
        <v>88.0</v>
      </c>
      <c r="Q55" s="24"/>
      <c r="R55" s="24"/>
      <c r="S55" s="244"/>
      <c r="T55" s="244"/>
      <c r="U55" s="244"/>
    </row>
    <row r="56">
      <c r="A56" s="26">
        <v>45755.0</v>
      </c>
      <c r="B56" s="192" t="s">
        <v>18</v>
      </c>
      <c r="C56" s="172" t="s">
        <v>102</v>
      </c>
      <c r="D56" s="96" t="s">
        <v>930</v>
      </c>
      <c r="E56" s="85" t="s">
        <v>911</v>
      </c>
      <c r="F56" s="83" t="s">
        <v>912</v>
      </c>
      <c r="G56" s="83" t="s">
        <v>913</v>
      </c>
      <c r="H56" s="290" t="s">
        <v>253</v>
      </c>
      <c r="I56" s="84">
        <v>4.0102410935E10</v>
      </c>
      <c r="J56" s="8" t="s">
        <v>23</v>
      </c>
      <c r="K56" s="10" t="s">
        <v>24</v>
      </c>
      <c r="L56" s="25" t="s">
        <v>38</v>
      </c>
      <c r="M56" s="11"/>
      <c r="N56" s="11"/>
      <c r="O56" s="11"/>
      <c r="P56" s="11"/>
      <c r="Q56" s="12" t="s">
        <v>27</v>
      </c>
      <c r="R56" s="11">
        <v>178.0</v>
      </c>
      <c r="S56" s="244"/>
      <c r="T56" s="244"/>
      <c r="U56" s="244"/>
    </row>
    <row r="57" ht="25.5" customHeight="1">
      <c r="A57" s="26">
        <v>45756.0</v>
      </c>
      <c r="B57" s="173" t="s">
        <v>18</v>
      </c>
      <c r="C57" s="172" t="s">
        <v>39</v>
      </c>
      <c r="D57" s="96" t="s">
        <v>931</v>
      </c>
      <c r="E57" s="293" t="s">
        <v>932</v>
      </c>
      <c r="F57" s="294" t="s">
        <v>933</v>
      </c>
      <c r="G57" s="294" t="s">
        <v>889</v>
      </c>
      <c r="H57" s="27" t="s">
        <v>253</v>
      </c>
      <c r="I57" s="9">
        <v>4.308951153E10</v>
      </c>
      <c r="J57" s="8" t="s">
        <v>23</v>
      </c>
      <c r="K57" s="10" t="s">
        <v>24</v>
      </c>
      <c r="L57" s="25" t="s">
        <v>38</v>
      </c>
      <c r="M57" s="11"/>
      <c r="N57" s="11"/>
      <c r="O57" s="11"/>
      <c r="P57" s="11"/>
      <c r="Q57" s="12" t="s">
        <v>27</v>
      </c>
      <c r="R57" s="11">
        <v>178.0</v>
      </c>
      <c r="S57" s="244"/>
      <c r="T57" s="244"/>
      <c r="U57" s="244"/>
    </row>
    <row r="58">
      <c r="A58" s="26">
        <v>45756.0</v>
      </c>
      <c r="B58" s="173" t="s">
        <v>18</v>
      </c>
      <c r="C58" s="172" t="s">
        <v>210</v>
      </c>
      <c r="D58" s="96" t="s">
        <v>934</v>
      </c>
      <c r="E58" s="293" t="s">
        <v>932</v>
      </c>
      <c r="F58" s="294" t="s">
        <v>933</v>
      </c>
      <c r="G58" s="294" t="s">
        <v>889</v>
      </c>
      <c r="H58" s="27" t="s">
        <v>253</v>
      </c>
      <c r="I58" s="9">
        <v>4.308951153E10</v>
      </c>
      <c r="J58" s="8" t="s">
        <v>23</v>
      </c>
      <c r="K58" s="10" t="s">
        <v>24</v>
      </c>
      <c r="L58" s="25" t="s">
        <v>38</v>
      </c>
      <c r="M58" s="11"/>
      <c r="N58" s="11"/>
      <c r="O58" s="11"/>
      <c r="P58" s="11"/>
      <c r="Q58" s="12" t="s">
        <v>27</v>
      </c>
      <c r="R58" s="11">
        <v>178.0</v>
      </c>
      <c r="S58" s="244"/>
      <c r="T58" s="244"/>
      <c r="U58" s="244"/>
    </row>
    <row r="59">
      <c r="A59" s="26">
        <v>45756.0</v>
      </c>
      <c r="B59" s="173" t="s">
        <v>18</v>
      </c>
      <c r="C59" s="172" t="s">
        <v>935</v>
      </c>
      <c r="D59" s="96" t="s">
        <v>936</v>
      </c>
      <c r="E59" s="293" t="s">
        <v>932</v>
      </c>
      <c r="F59" s="294" t="s">
        <v>933</v>
      </c>
      <c r="G59" s="294" t="s">
        <v>889</v>
      </c>
      <c r="H59" s="27" t="s">
        <v>253</v>
      </c>
      <c r="I59" s="9">
        <v>4.308951153E10</v>
      </c>
      <c r="J59" s="8" t="s">
        <v>23</v>
      </c>
      <c r="K59" s="10" t="s">
        <v>24</v>
      </c>
      <c r="L59" s="25" t="s">
        <v>38</v>
      </c>
      <c r="M59" s="11"/>
      <c r="N59" s="11"/>
      <c r="O59" s="11"/>
      <c r="P59" s="11"/>
      <c r="Q59" s="12" t="s">
        <v>27</v>
      </c>
      <c r="R59" s="11">
        <v>178.0</v>
      </c>
      <c r="S59" s="244"/>
      <c r="T59" s="244"/>
      <c r="U59" s="244"/>
    </row>
    <row r="60">
      <c r="A60" s="26">
        <v>45756.0</v>
      </c>
      <c r="B60" s="173" t="s">
        <v>18</v>
      </c>
      <c r="C60" s="172" t="s">
        <v>46</v>
      </c>
      <c r="D60" s="96" t="s">
        <v>937</v>
      </c>
      <c r="E60" s="293" t="s">
        <v>932</v>
      </c>
      <c r="F60" s="294" t="s">
        <v>933</v>
      </c>
      <c r="G60" s="294" t="s">
        <v>889</v>
      </c>
      <c r="H60" s="27" t="s">
        <v>253</v>
      </c>
      <c r="I60" s="9">
        <v>4.308951153E10</v>
      </c>
      <c r="J60" s="8" t="s">
        <v>23</v>
      </c>
      <c r="K60" s="10" t="s">
        <v>24</v>
      </c>
      <c r="L60" s="25" t="s">
        <v>38</v>
      </c>
      <c r="M60" s="11"/>
      <c r="N60" s="11"/>
      <c r="O60" s="11"/>
      <c r="P60" s="11"/>
      <c r="Q60" s="12" t="s">
        <v>27</v>
      </c>
      <c r="R60" s="11">
        <v>178.0</v>
      </c>
      <c r="S60" s="244"/>
      <c r="T60" s="244"/>
      <c r="U60" s="244"/>
    </row>
    <row r="61">
      <c r="A61" s="26">
        <v>45756.0</v>
      </c>
      <c r="B61" s="173" t="s">
        <v>18</v>
      </c>
      <c r="C61" s="172" t="s">
        <v>225</v>
      </c>
      <c r="D61" s="96" t="s">
        <v>938</v>
      </c>
      <c r="E61" s="293" t="s">
        <v>932</v>
      </c>
      <c r="F61" s="294" t="s">
        <v>933</v>
      </c>
      <c r="G61" s="294" t="s">
        <v>889</v>
      </c>
      <c r="H61" s="27" t="s">
        <v>253</v>
      </c>
      <c r="I61" s="9">
        <v>4.308951153E10</v>
      </c>
      <c r="J61" s="8" t="s">
        <v>23</v>
      </c>
      <c r="K61" s="10" t="s">
        <v>24</v>
      </c>
      <c r="L61" s="25" t="s">
        <v>38</v>
      </c>
      <c r="M61" s="11"/>
      <c r="N61" s="11"/>
      <c r="O61" s="11"/>
      <c r="P61" s="11"/>
      <c r="Q61" s="12" t="s">
        <v>27</v>
      </c>
      <c r="R61" s="11">
        <v>178.0</v>
      </c>
      <c r="S61" s="244"/>
      <c r="T61" s="244"/>
      <c r="U61" s="244"/>
    </row>
    <row r="62">
      <c r="A62" s="26">
        <v>45756.0</v>
      </c>
      <c r="B62" s="173" t="s">
        <v>18</v>
      </c>
      <c r="C62" s="172" t="s">
        <v>939</v>
      </c>
      <c r="D62" s="96" t="s">
        <v>940</v>
      </c>
      <c r="E62" s="293" t="s">
        <v>932</v>
      </c>
      <c r="F62" s="294" t="s">
        <v>933</v>
      </c>
      <c r="G62" s="294" t="s">
        <v>889</v>
      </c>
      <c r="H62" s="27" t="s">
        <v>253</v>
      </c>
      <c r="I62" s="9">
        <v>4.308951153E10</v>
      </c>
      <c r="J62" s="8" t="s">
        <v>23</v>
      </c>
      <c r="K62" s="10" t="s">
        <v>24</v>
      </c>
      <c r="L62" s="25" t="s">
        <v>38</v>
      </c>
      <c r="M62" s="11"/>
      <c r="N62" s="11"/>
      <c r="O62" s="11"/>
      <c r="P62" s="11"/>
      <c r="Q62" s="12" t="s">
        <v>27</v>
      </c>
      <c r="R62" s="11">
        <v>178.0</v>
      </c>
      <c r="S62" s="244"/>
      <c r="T62" s="244"/>
      <c r="U62" s="244"/>
    </row>
    <row r="63">
      <c r="A63" s="26">
        <v>45756.0</v>
      </c>
      <c r="B63" s="173" t="s">
        <v>18</v>
      </c>
      <c r="C63" s="172" t="s">
        <v>54</v>
      </c>
      <c r="D63" s="96" t="s">
        <v>941</v>
      </c>
      <c r="E63" s="293" t="s">
        <v>932</v>
      </c>
      <c r="F63" s="294" t="s">
        <v>933</v>
      </c>
      <c r="G63" s="294" t="s">
        <v>889</v>
      </c>
      <c r="H63" s="27" t="s">
        <v>253</v>
      </c>
      <c r="I63" s="9">
        <v>4.308951153E10</v>
      </c>
      <c r="J63" s="8" t="s">
        <v>23</v>
      </c>
      <c r="K63" s="10" t="s">
        <v>24</v>
      </c>
      <c r="L63" s="25" t="s">
        <v>38</v>
      </c>
      <c r="M63" s="11"/>
      <c r="N63" s="11"/>
      <c r="O63" s="11"/>
      <c r="P63" s="11"/>
      <c r="Q63" s="12" t="s">
        <v>27</v>
      </c>
      <c r="R63" s="11">
        <v>178.0</v>
      </c>
      <c r="S63" s="244"/>
      <c r="T63" s="244"/>
      <c r="U63" s="244"/>
    </row>
    <row r="64">
      <c r="A64" s="26">
        <v>45756.0</v>
      </c>
      <c r="B64" s="173" t="s">
        <v>18</v>
      </c>
      <c r="C64" s="172" t="s">
        <v>942</v>
      </c>
      <c r="D64" s="96" t="s">
        <v>943</v>
      </c>
      <c r="E64" s="293" t="s">
        <v>932</v>
      </c>
      <c r="F64" s="294" t="s">
        <v>933</v>
      </c>
      <c r="G64" s="294" t="s">
        <v>889</v>
      </c>
      <c r="H64" s="27" t="s">
        <v>253</v>
      </c>
      <c r="I64" s="9">
        <v>4.308951153E10</v>
      </c>
      <c r="J64" s="8" t="s">
        <v>23</v>
      </c>
      <c r="K64" s="10" t="s">
        <v>24</v>
      </c>
      <c r="L64" s="25" t="s">
        <v>38</v>
      </c>
      <c r="M64" s="11"/>
      <c r="N64" s="11"/>
      <c r="O64" s="11"/>
      <c r="P64" s="11"/>
      <c r="Q64" s="12" t="s">
        <v>27</v>
      </c>
      <c r="R64" s="11">
        <v>178.0</v>
      </c>
      <c r="S64" s="244"/>
      <c r="T64" s="244"/>
      <c r="U64" s="244"/>
    </row>
    <row r="65">
      <c r="A65" s="26">
        <v>45756.0</v>
      </c>
      <c r="B65" s="173" t="s">
        <v>18</v>
      </c>
      <c r="C65" s="172" t="s">
        <v>256</v>
      </c>
      <c r="D65" s="96" t="s">
        <v>944</v>
      </c>
      <c r="E65" s="293" t="s">
        <v>932</v>
      </c>
      <c r="F65" s="294" t="s">
        <v>933</v>
      </c>
      <c r="G65" s="294" t="s">
        <v>889</v>
      </c>
      <c r="H65" s="27" t="s">
        <v>253</v>
      </c>
      <c r="I65" s="9">
        <v>4.308951153E10</v>
      </c>
      <c r="J65" s="8" t="s">
        <v>23</v>
      </c>
      <c r="K65" s="10" t="s">
        <v>24</v>
      </c>
      <c r="L65" s="25" t="s">
        <v>38</v>
      </c>
      <c r="M65" s="11"/>
      <c r="N65" s="11"/>
      <c r="O65" s="11"/>
      <c r="P65" s="11"/>
      <c r="Q65" s="12" t="s">
        <v>27</v>
      </c>
      <c r="R65" s="11">
        <v>178.0</v>
      </c>
      <c r="S65" s="244"/>
      <c r="T65" s="244"/>
      <c r="U65" s="244"/>
    </row>
    <row r="66">
      <c r="A66" s="26">
        <v>45756.0</v>
      </c>
      <c r="B66" s="173" t="s">
        <v>18</v>
      </c>
      <c r="C66" s="172" t="s">
        <v>91</v>
      </c>
      <c r="D66" s="96" t="s">
        <v>945</v>
      </c>
      <c r="E66" s="293" t="s">
        <v>932</v>
      </c>
      <c r="F66" s="294" t="s">
        <v>933</v>
      </c>
      <c r="G66" s="294" t="s">
        <v>889</v>
      </c>
      <c r="H66" s="27" t="s">
        <v>253</v>
      </c>
      <c r="I66" s="9">
        <v>4.308951153E10</v>
      </c>
      <c r="J66" s="8" t="s">
        <v>23</v>
      </c>
      <c r="K66" s="10" t="s">
        <v>24</v>
      </c>
      <c r="L66" s="25" t="s">
        <v>38</v>
      </c>
      <c r="M66" s="11"/>
      <c r="N66" s="11"/>
      <c r="O66" s="11"/>
      <c r="P66" s="11"/>
      <c r="Q66" s="12" t="s">
        <v>27</v>
      </c>
      <c r="R66" s="11">
        <v>178.0</v>
      </c>
      <c r="S66" s="244"/>
      <c r="T66" s="244"/>
      <c r="U66" s="244"/>
    </row>
    <row r="67">
      <c r="A67" s="26">
        <v>45756.0</v>
      </c>
      <c r="B67" s="173" t="s">
        <v>18</v>
      </c>
      <c r="C67" s="172" t="s">
        <v>946</v>
      </c>
      <c r="D67" s="96" t="s">
        <v>947</v>
      </c>
      <c r="E67" s="293" t="s">
        <v>932</v>
      </c>
      <c r="F67" s="294" t="s">
        <v>933</v>
      </c>
      <c r="G67" s="294" t="s">
        <v>889</v>
      </c>
      <c r="H67" s="27" t="s">
        <v>253</v>
      </c>
      <c r="I67" s="9">
        <v>4.308951153E10</v>
      </c>
      <c r="J67" s="8" t="s">
        <v>23</v>
      </c>
      <c r="K67" s="10" t="s">
        <v>24</v>
      </c>
      <c r="L67" s="25" t="s">
        <v>38</v>
      </c>
      <c r="M67" s="11"/>
      <c r="N67" s="11"/>
      <c r="O67" s="11"/>
      <c r="P67" s="11"/>
      <c r="Q67" s="12" t="s">
        <v>27</v>
      </c>
      <c r="R67" s="11">
        <v>178.0</v>
      </c>
      <c r="S67" s="244"/>
      <c r="T67" s="244"/>
      <c r="U67" s="244"/>
    </row>
    <row r="68">
      <c r="A68" s="26">
        <v>45756.0</v>
      </c>
      <c r="B68" s="173" t="s">
        <v>18</v>
      </c>
      <c r="C68" s="172" t="s">
        <v>137</v>
      </c>
      <c r="D68" s="96" t="s">
        <v>948</v>
      </c>
      <c r="E68" s="293" t="s">
        <v>932</v>
      </c>
      <c r="F68" s="294" t="s">
        <v>933</v>
      </c>
      <c r="G68" s="294" t="s">
        <v>889</v>
      </c>
      <c r="H68" s="27" t="s">
        <v>253</v>
      </c>
      <c r="I68" s="9">
        <v>4.308951153E10</v>
      </c>
      <c r="J68" s="8" t="s">
        <v>23</v>
      </c>
      <c r="K68" s="10" t="s">
        <v>24</v>
      </c>
      <c r="L68" s="47" t="s">
        <v>400</v>
      </c>
      <c r="M68" s="11">
        <v>0.011</v>
      </c>
      <c r="N68" s="11">
        <v>0.03</v>
      </c>
      <c r="O68" s="11" t="s">
        <v>26</v>
      </c>
      <c r="P68" s="11">
        <v>98.0</v>
      </c>
      <c r="Q68" s="12" t="s">
        <v>27</v>
      </c>
      <c r="R68" s="11">
        <v>178.0</v>
      </c>
      <c r="S68" s="244"/>
      <c r="T68" s="244"/>
      <c r="U68" s="244"/>
    </row>
    <row r="69">
      <c r="A69" s="26">
        <v>45756.0</v>
      </c>
      <c r="B69" s="173" t="s">
        <v>18</v>
      </c>
      <c r="C69" s="172" t="s">
        <v>143</v>
      </c>
      <c r="D69" s="96" t="s">
        <v>949</v>
      </c>
      <c r="E69" s="293" t="s">
        <v>932</v>
      </c>
      <c r="F69" s="294" t="s">
        <v>933</v>
      </c>
      <c r="G69" s="294" t="s">
        <v>889</v>
      </c>
      <c r="H69" s="27" t="s">
        <v>253</v>
      </c>
      <c r="I69" s="9">
        <v>4.308951153E10</v>
      </c>
      <c r="J69" s="8" t="s">
        <v>23</v>
      </c>
      <c r="K69" s="10" t="s">
        <v>24</v>
      </c>
      <c r="L69" s="25" t="s">
        <v>38</v>
      </c>
      <c r="M69" s="11"/>
      <c r="N69" s="11"/>
      <c r="O69" s="11"/>
      <c r="P69" s="11"/>
      <c r="Q69" s="12" t="s">
        <v>27</v>
      </c>
      <c r="R69" s="11">
        <v>178.0</v>
      </c>
      <c r="S69" s="244"/>
      <c r="T69" s="244"/>
      <c r="U69" s="244"/>
    </row>
    <row r="70">
      <c r="A70" s="26">
        <v>45756.0</v>
      </c>
      <c r="B70" s="173" t="s">
        <v>18</v>
      </c>
      <c r="C70" s="172" t="s">
        <v>48</v>
      </c>
      <c r="D70" s="96" t="s">
        <v>950</v>
      </c>
      <c r="E70" s="293" t="s">
        <v>932</v>
      </c>
      <c r="F70" s="294" t="s">
        <v>933</v>
      </c>
      <c r="G70" s="294" t="s">
        <v>889</v>
      </c>
      <c r="H70" s="27" t="s">
        <v>253</v>
      </c>
      <c r="I70" s="9">
        <v>4.308951153E10</v>
      </c>
      <c r="J70" s="8" t="s">
        <v>23</v>
      </c>
      <c r="K70" s="10" t="s">
        <v>24</v>
      </c>
      <c r="L70" s="47" t="s">
        <v>951</v>
      </c>
      <c r="M70" s="11">
        <v>0.032</v>
      </c>
      <c r="N70" s="11">
        <v>0.05</v>
      </c>
      <c r="O70" s="11" t="s">
        <v>26</v>
      </c>
      <c r="P70" s="11">
        <v>86.0</v>
      </c>
      <c r="Q70" s="12" t="s">
        <v>27</v>
      </c>
      <c r="R70" s="11">
        <v>178.0</v>
      </c>
      <c r="S70" s="244"/>
      <c r="T70" s="244"/>
      <c r="U70" s="244"/>
    </row>
    <row r="71">
      <c r="A71" s="26">
        <v>45756.0</v>
      </c>
      <c r="B71" s="173" t="s">
        <v>18</v>
      </c>
      <c r="C71" s="172" t="s">
        <v>50</v>
      </c>
      <c r="D71" s="96" t="s">
        <v>952</v>
      </c>
      <c r="E71" s="293" t="s">
        <v>932</v>
      </c>
      <c r="F71" s="294" t="s">
        <v>933</v>
      </c>
      <c r="G71" s="294" t="s">
        <v>889</v>
      </c>
      <c r="H71" s="27" t="s">
        <v>253</v>
      </c>
      <c r="I71" s="9">
        <v>4.308951153E10</v>
      </c>
      <c r="J71" s="8" t="s">
        <v>23</v>
      </c>
      <c r="K71" s="10" t="s">
        <v>24</v>
      </c>
      <c r="L71" s="25" t="s">
        <v>38</v>
      </c>
      <c r="M71" s="11"/>
      <c r="N71" s="11"/>
      <c r="O71" s="11"/>
      <c r="P71" s="11"/>
      <c r="Q71" s="12" t="s">
        <v>27</v>
      </c>
      <c r="R71" s="11">
        <v>178.0</v>
      </c>
      <c r="S71" s="244"/>
      <c r="T71" s="244"/>
      <c r="U71" s="244"/>
    </row>
    <row r="72">
      <c r="A72" s="171">
        <v>45759.0</v>
      </c>
      <c r="B72" s="192" t="s">
        <v>18</v>
      </c>
      <c r="C72" s="172" t="s">
        <v>105</v>
      </c>
      <c r="D72" s="173" t="s">
        <v>953</v>
      </c>
      <c r="E72" s="82" t="s">
        <v>954</v>
      </c>
      <c r="F72" s="83" t="s">
        <v>912</v>
      </c>
      <c r="G72" s="83" t="s">
        <v>955</v>
      </c>
      <c r="H72" s="172" t="s">
        <v>253</v>
      </c>
      <c r="I72" s="84">
        <v>4.6031693215E11</v>
      </c>
      <c r="J72" s="91" t="s">
        <v>23</v>
      </c>
      <c r="K72" s="10" t="s">
        <v>24</v>
      </c>
      <c r="L72" s="25" t="s">
        <v>38</v>
      </c>
      <c r="M72" s="11"/>
      <c r="N72" s="11"/>
      <c r="O72" s="11"/>
      <c r="P72" s="11"/>
      <c r="Q72" s="12" t="s">
        <v>27</v>
      </c>
      <c r="R72" s="11">
        <v>178.0</v>
      </c>
      <c r="S72" s="244"/>
      <c r="T72" s="244"/>
      <c r="U72" s="244"/>
    </row>
    <row r="73">
      <c r="A73" s="171">
        <v>45759.0</v>
      </c>
      <c r="B73" s="192" t="s">
        <v>18</v>
      </c>
      <c r="C73" s="172" t="s">
        <v>396</v>
      </c>
      <c r="D73" s="173" t="s">
        <v>956</v>
      </c>
      <c r="E73" s="82" t="s">
        <v>954</v>
      </c>
      <c r="F73" s="83" t="s">
        <v>912</v>
      </c>
      <c r="G73" s="83" t="s">
        <v>955</v>
      </c>
      <c r="H73" s="172" t="s">
        <v>253</v>
      </c>
      <c r="I73" s="84">
        <v>4.6031693215E11</v>
      </c>
      <c r="J73" s="91" t="s">
        <v>23</v>
      </c>
      <c r="K73" s="10" t="s">
        <v>24</v>
      </c>
      <c r="L73" s="11" t="s">
        <v>957</v>
      </c>
      <c r="M73" s="11">
        <v>0.022</v>
      </c>
      <c r="N73" s="11">
        <v>10.0</v>
      </c>
      <c r="O73" s="11" t="s">
        <v>31</v>
      </c>
      <c r="P73" s="11">
        <v>98.0</v>
      </c>
      <c r="Q73" s="12" t="s">
        <v>27</v>
      </c>
      <c r="R73" s="11">
        <v>178.0</v>
      </c>
      <c r="S73" s="244"/>
      <c r="T73" s="244"/>
      <c r="U73" s="244"/>
    </row>
    <row r="74" ht="30.75" customHeight="1">
      <c r="A74" s="174">
        <v>45759.0</v>
      </c>
      <c r="B74" s="196" t="s">
        <v>18</v>
      </c>
      <c r="C74" s="176" t="s">
        <v>108</v>
      </c>
      <c r="D74" s="177" t="s">
        <v>958</v>
      </c>
      <c r="E74" s="79" t="s">
        <v>954</v>
      </c>
      <c r="F74" s="80" t="s">
        <v>912</v>
      </c>
      <c r="G74" s="80" t="s">
        <v>955</v>
      </c>
      <c r="H74" s="176" t="s">
        <v>253</v>
      </c>
      <c r="I74" s="81">
        <v>4.6031693215E11</v>
      </c>
      <c r="J74" s="178" t="s">
        <v>23</v>
      </c>
      <c r="K74" s="19" t="s">
        <v>24</v>
      </c>
      <c r="L74" s="11" t="s">
        <v>34</v>
      </c>
      <c r="M74" s="11">
        <v>0.599</v>
      </c>
      <c r="N74" s="11">
        <v>10.0</v>
      </c>
      <c r="O74" s="11" t="s">
        <v>31</v>
      </c>
      <c r="P74" s="11">
        <v>96.0</v>
      </c>
      <c r="Q74" s="20" t="s">
        <v>27</v>
      </c>
      <c r="R74" s="21">
        <v>178.0</v>
      </c>
      <c r="S74" s="244"/>
      <c r="T74" s="244"/>
      <c r="U74" s="244"/>
    </row>
    <row r="75" ht="29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11" t="s">
        <v>332</v>
      </c>
      <c r="M75" s="11">
        <v>0.213</v>
      </c>
      <c r="N75" s="11">
        <v>7.0</v>
      </c>
      <c r="O75" s="11" t="s">
        <v>31</v>
      </c>
      <c r="P75" s="11">
        <v>92.0</v>
      </c>
      <c r="Q75" s="24"/>
      <c r="R75" s="24"/>
      <c r="S75" s="244"/>
      <c r="T75" s="244"/>
      <c r="U75" s="244"/>
    </row>
    <row r="76">
      <c r="A76" s="171">
        <v>45759.0</v>
      </c>
      <c r="B76" s="192" t="s">
        <v>18</v>
      </c>
      <c r="C76" s="172" t="s">
        <v>304</v>
      </c>
      <c r="D76" s="173" t="s">
        <v>959</v>
      </c>
      <c r="E76" s="82" t="s">
        <v>954</v>
      </c>
      <c r="F76" s="83" t="s">
        <v>912</v>
      </c>
      <c r="G76" s="83" t="s">
        <v>955</v>
      </c>
      <c r="H76" s="172" t="s">
        <v>253</v>
      </c>
      <c r="I76" s="84">
        <v>4.6031693215E11</v>
      </c>
      <c r="J76" s="91" t="s">
        <v>23</v>
      </c>
      <c r="K76" s="10" t="s">
        <v>24</v>
      </c>
      <c r="L76" s="25" t="s">
        <v>38</v>
      </c>
      <c r="M76" s="11"/>
      <c r="N76" s="11"/>
      <c r="O76" s="11"/>
      <c r="P76" s="11"/>
      <c r="Q76" s="12" t="s">
        <v>27</v>
      </c>
      <c r="R76" s="11">
        <v>178.0</v>
      </c>
      <c r="S76" s="244"/>
      <c r="T76" s="244"/>
      <c r="U76" s="244"/>
    </row>
    <row r="77">
      <c r="A77" s="171">
        <v>45759.0</v>
      </c>
      <c r="B77" s="192" t="s">
        <v>18</v>
      </c>
      <c r="C77" s="172" t="s">
        <v>433</v>
      </c>
      <c r="D77" s="173" t="s">
        <v>960</v>
      </c>
      <c r="E77" s="82" t="s">
        <v>954</v>
      </c>
      <c r="F77" s="83" t="s">
        <v>912</v>
      </c>
      <c r="G77" s="83" t="s">
        <v>955</v>
      </c>
      <c r="H77" s="172" t="s">
        <v>253</v>
      </c>
      <c r="I77" s="84">
        <v>4.6031693215E11</v>
      </c>
      <c r="J77" s="91" t="s">
        <v>23</v>
      </c>
      <c r="K77" s="10" t="s">
        <v>24</v>
      </c>
      <c r="L77" s="25" t="s">
        <v>38</v>
      </c>
      <c r="M77" s="11"/>
      <c r="N77" s="11"/>
      <c r="O77" s="11"/>
      <c r="P77" s="11"/>
      <c r="Q77" s="12" t="s">
        <v>27</v>
      </c>
      <c r="R77" s="11">
        <v>178.0</v>
      </c>
      <c r="S77" s="244"/>
      <c r="T77" s="244"/>
      <c r="U77" s="244"/>
    </row>
    <row r="78">
      <c r="A78" s="171">
        <v>45759.0</v>
      </c>
      <c r="B78" s="192" t="s">
        <v>18</v>
      </c>
      <c r="C78" s="172" t="s">
        <v>207</v>
      </c>
      <c r="D78" s="173" t="s">
        <v>961</v>
      </c>
      <c r="E78" s="82" t="s">
        <v>954</v>
      </c>
      <c r="F78" s="83" t="s">
        <v>912</v>
      </c>
      <c r="G78" s="83" t="s">
        <v>955</v>
      </c>
      <c r="H78" s="172" t="s">
        <v>253</v>
      </c>
      <c r="I78" s="84">
        <v>4.6031693215E11</v>
      </c>
      <c r="J78" s="91" t="s">
        <v>23</v>
      </c>
      <c r="K78" s="10" t="s">
        <v>24</v>
      </c>
      <c r="L78" s="25" t="s">
        <v>38</v>
      </c>
      <c r="M78" s="11"/>
      <c r="N78" s="11"/>
      <c r="O78" s="11"/>
      <c r="P78" s="11"/>
      <c r="Q78" s="12" t="s">
        <v>27</v>
      </c>
      <c r="R78" s="11">
        <v>178.0</v>
      </c>
      <c r="S78" s="244"/>
      <c r="T78" s="244"/>
      <c r="U78" s="244"/>
    </row>
    <row r="79">
      <c r="A79" s="171">
        <v>45759.0</v>
      </c>
      <c r="B79" s="192" t="s">
        <v>18</v>
      </c>
      <c r="C79" s="172" t="s">
        <v>356</v>
      </c>
      <c r="D79" s="173" t="s">
        <v>962</v>
      </c>
      <c r="E79" s="82" t="s">
        <v>954</v>
      </c>
      <c r="F79" s="83" t="s">
        <v>912</v>
      </c>
      <c r="G79" s="83" t="s">
        <v>955</v>
      </c>
      <c r="H79" s="172" t="s">
        <v>253</v>
      </c>
      <c r="I79" s="84">
        <v>4.6031693215E11</v>
      </c>
      <c r="J79" s="91" t="s">
        <v>23</v>
      </c>
      <c r="K79" s="10" t="s">
        <v>24</v>
      </c>
      <c r="L79" s="25" t="s">
        <v>38</v>
      </c>
      <c r="M79" s="11"/>
      <c r="N79" s="11"/>
      <c r="O79" s="11"/>
      <c r="P79" s="11"/>
      <c r="Q79" s="12" t="s">
        <v>27</v>
      </c>
      <c r="R79" s="11">
        <v>178.0</v>
      </c>
      <c r="S79" s="244"/>
      <c r="T79" s="244"/>
      <c r="U79" s="244"/>
    </row>
    <row r="80">
      <c r="A80" s="171">
        <v>45759.0</v>
      </c>
      <c r="B80" s="192" t="s">
        <v>18</v>
      </c>
      <c r="C80" s="172" t="s">
        <v>63</v>
      </c>
      <c r="D80" s="173" t="s">
        <v>963</v>
      </c>
      <c r="E80" s="82" t="s">
        <v>954</v>
      </c>
      <c r="F80" s="83" t="s">
        <v>912</v>
      </c>
      <c r="G80" s="83" t="s">
        <v>955</v>
      </c>
      <c r="H80" s="172" t="s">
        <v>253</v>
      </c>
      <c r="I80" s="84">
        <v>4.6031693215E11</v>
      </c>
      <c r="J80" s="91" t="s">
        <v>23</v>
      </c>
      <c r="K80" s="10" t="s">
        <v>24</v>
      </c>
      <c r="L80" s="25" t="s">
        <v>38</v>
      </c>
      <c r="M80" s="11"/>
      <c r="N80" s="11"/>
      <c r="O80" s="11"/>
      <c r="P80" s="11"/>
      <c r="Q80" s="12" t="s">
        <v>27</v>
      </c>
      <c r="R80" s="11">
        <v>178.0</v>
      </c>
      <c r="S80" s="244"/>
      <c r="T80" s="244"/>
      <c r="U80" s="244"/>
    </row>
    <row r="81">
      <c r="A81" s="171">
        <v>45759.0</v>
      </c>
      <c r="B81" s="192" t="s">
        <v>18</v>
      </c>
      <c r="C81" s="172" t="s">
        <v>65</v>
      </c>
      <c r="D81" s="173" t="s">
        <v>964</v>
      </c>
      <c r="E81" s="82" t="s">
        <v>954</v>
      </c>
      <c r="F81" s="83" t="s">
        <v>912</v>
      </c>
      <c r="G81" s="83" t="s">
        <v>955</v>
      </c>
      <c r="H81" s="172" t="s">
        <v>253</v>
      </c>
      <c r="I81" s="84">
        <v>4.6031693215E11</v>
      </c>
      <c r="J81" s="91" t="s">
        <v>23</v>
      </c>
      <c r="K81" s="10" t="s">
        <v>24</v>
      </c>
      <c r="L81" s="257" t="s">
        <v>384</v>
      </c>
      <c r="M81" s="11">
        <v>0.198</v>
      </c>
      <c r="N81" s="11">
        <v>2.0</v>
      </c>
      <c r="O81" s="11" t="s">
        <v>205</v>
      </c>
      <c r="P81" s="11">
        <v>76.0</v>
      </c>
      <c r="Q81" s="12" t="s">
        <v>27</v>
      </c>
      <c r="R81" s="11">
        <v>178.0</v>
      </c>
      <c r="S81" s="153" t="s">
        <v>385</v>
      </c>
      <c r="T81" s="244"/>
      <c r="U81" s="244"/>
    </row>
    <row r="82">
      <c r="A82" s="171">
        <v>45759.0</v>
      </c>
      <c r="B82" s="192" t="s">
        <v>18</v>
      </c>
      <c r="C82" s="172" t="s">
        <v>965</v>
      </c>
      <c r="D82" s="173" t="s">
        <v>966</v>
      </c>
      <c r="E82" s="82" t="s">
        <v>954</v>
      </c>
      <c r="F82" s="83" t="s">
        <v>912</v>
      </c>
      <c r="G82" s="83" t="s">
        <v>955</v>
      </c>
      <c r="H82" s="172" t="s">
        <v>253</v>
      </c>
      <c r="I82" s="84">
        <v>4.6031693215E11</v>
      </c>
      <c r="J82" s="91" t="s">
        <v>23</v>
      </c>
      <c r="K82" s="10" t="s">
        <v>24</v>
      </c>
      <c r="L82" s="25" t="s">
        <v>38</v>
      </c>
      <c r="M82" s="11"/>
      <c r="N82" s="11"/>
      <c r="O82" s="11"/>
      <c r="P82" s="11"/>
      <c r="Q82" s="12" t="s">
        <v>27</v>
      </c>
      <c r="R82" s="11">
        <v>178.0</v>
      </c>
      <c r="S82" s="244"/>
      <c r="T82" s="244"/>
      <c r="U82" s="244"/>
    </row>
    <row r="83">
      <c r="A83" s="171">
        <v>45759.0</v>
      </c>
      <c r="B83" s="192" t="s">
        <v>18</v>
      </c>
      <c r="C83" s="172" t="s">
        <v>191</v>
      </c>
      <c r="D83" s="173" t="s">
        <v>967</v>
      </c>
      <c r="E83" s="82" t="s">
        <v>954</v>
      </c>
      <c r="F83" s="83" t="s">
        <v>912</v>
      </c>
      <c r="G83" s="83" t="s">
        <v>955</v>
      </c>
      <c r="H83" s="172" t="s">
        <v>253</v>
      </c>
      <c r="I83" s="84">
        <v>4.6031693215E11</v>
      </c>
      <c r="J83" s="91" t="s">
        <v>23</v>
      </c>
      <c r="K83" s="10" t="s">
        <v>24</v>
      </c>
      <c r="L83" s="25" t="s">
        <v>38</v>
      </c>
      <c r="M83" s="11"/>
      <c r="N83" s="11"/>
      <c r="O83" s="11"/>
      <c r="P83" s="11"/>
      <c r="Q83" s="12" t="s">
        <v>27</v>
      </c>
      <c r="R83" s="11">
        <v>178.0</v>
      </c>
      <c r="S83" s="244"/>
      <c r="T83" s="244"/>
      <c r="U83" s="244"/>
    </row>
    <row r="84">
      <c r="A84" s="171">
        <v>45759.0</v>
      </c>
      <c r="B84" s="192" t="s">
        <v>18</v>
      </c>
      <c r="C84" s="172" t="s">
        <v>46</v>
      </c>
      <c r="D84" s="173" t="s">
        <v>968</v>
      </c>
      <c r="E84" s="82" t="s">
        <v>954</v>
      </c>
      <c r="F84" s="83" t="s">
        <v>912</v>
      </c>
      <c r="G84" s="83" t="s">
        <v>955</v>
      </c>
      <c r="H84" s="172" t="s">
        <v>253</v>
      </c>
      <c r="I84" s="84">
        <v>4.6031693215E11</v>
      </c>
      <c r="J84" s="91" t="s">
        <v>23</v>
      </c>
      <c r="K84" s="10" t="s">
        <v>24</v>
      </c>
      <c r="L84" s="25" t="s">
        <v>38</v>
      </c>
      <c r="M84" s="11"/>
      <c r="N84" s="11"/>
      <c r="O84" s="11"/>
      <c r="P84" s="11"/>
      <c r="Q84" s="12" t="s">
        <v>27</v>
      </c>
      <c r="R84" s="11">
        <v>178.0</v>
      </c>
      <c r="S84" s="244"/>
      <c r="T84" s="244"/>
      <c r="U84" s="244"/>
    </row>
    <row r="85">
      <c r="A85" s="171">
        <v>45759.0</v>
      </c>
      <c r="B85" s="192" t="s">
        <v>18</v>
      </c>
      <c r="C85" s="172" t="s">
        <v>130</v>
      </c>
      <c r="D85" s="173" t="s">
        <v>969</v>
      </c>
      <c r="E85" s="82" t="s">
        <v>954</v>
      </c>
      <c r="F85" s="83" t="s">
        <v>912</v>
      </c>
      <c r="G85" s="83" t="s">
        <v>955</v>
      </c>
      <c r="H85" s="172" t="s">
        <v>253</v>
      </c>
      <c r="I85" s="84">
        <v>4.6031693215E11</v>
      </c>
      <c r="J85" s="91" t="s">
        <v>23</v>
      </c>
      <c r="K85" s="10" t="s">
        <v>24</v>
      </c>
      <c r="L85" s="25" t="s">
        <v>38</v>
      </c>
      <c r="M85" s="11"/>
      <c r="N85" s="11"/>
      <c r="O85" s="11"/>
      <c r="P85" s="11"/>
      <c r="Q85" s="12" t="s">
        <v>27</v>
      </c>
      <c r="R85" s="11">
        <v>178.0</v>
      </c>
      <c r="S85" s="244"/>
      <c r="T85" s="244"/>
      <c r="U85" s="244"/>
    </row>
    <row r="86">
      <c r="A86" s="171">
        <v>45759.0</v>
      </c>
      <c r="B86" s="192" t="s">
        <v>18</v>
      </c>
      <c r="C86" s="172" t="s">
        <v>365</v>
      </c>
      <c r="D86" s="173" t="s">
        <v>970</v>
      </c>
      <c r="E86" s="82" t="s">
        <v>954</v>
      </c>
      <c r="F86" s="83" t="s">
        <v>912</v>
      </c>
      <c r="G86" s="83" t="s">
        <v>955</v>
      </c>
      <c r="H86" s="172" t="s">
        <v>253</v>
      </c>
      <c r="I86" s="84">
        <v>4.6031693215E11</v>
      </c>
      <c r="J86" s="91" t="s">
        <v>23</v>
      </c>
      <c r="K86" s="36" t="s">
        <v>71</v>
      </c>
      <c r="L86" s="257" t="s">
        <v>384</v>
      </c>
      <c r="M86" s="77">
        <v>0.236</v>
      </c>
      <c r="N86" s="77">
        <v>0.1</v>
      </c>
      <c r="O86" s="11" t="s">
        <v>31</v>
      </c>
      <c r="P86" s="11">
        <v>76.0</v>
      </c>
      <c r="Q86" s="12" t="s">
        <v>27</v>
      </c>
      <c r="R86" s="11">
        <v>178.0</v>
      </c>
      <c r="S86" s="153" t="s">
        <v>385</v>
      </c>
      <c r="T86" s="244"/>
      <c r="U86" s="244"/>
    </row>
    <row r="87">
      <c r="A87" s="171">
        <v>45759.0</v>
      </c>
      <c r="B87" s="192" t="s">
        <v>18</v>
      </c>
      <c r="C87" s="172" t="s">
        <v>894</v>
      </c>
      <c r="D87" s="173" t="s">
        <v>971</v>
      </c>
      <c r="E87" s="82" t="s">
        <v>954</v>
      </c>
      <c r="F87" s="83" t="s">
        <v>912</v>
      </c>
      <c r="G87" s="83" t="s">
        <v>955</v>
      </c>
      <c r="H87" s="172" t="s">
        <v>253</v>
      </c>
      <c r="I87" s="84">
        <v>4.6031693215E11</v>
      </c>
      <c r="J87" s="91" t="s">
        <v>23</v>
      </c>
      <c r="K87" s="10" t="s">
        <v>24</v>
      </c>
      <c r="L87" s="25" t="s">
        <v>38</v>
      </c>
      <c r="M87" s="11"/>
      <c r="N87" s="11"/>
      <c r="O87" s="11"/>
      <c r="P87" s="11"/>
      <c r="Q87" s="12" t="s">
        <v>27</v>
      </c>
      <c r="R87" s="11">
        <v>178.0</v>
      </c>
      <c r="S87" s="244"/>
      <c r="T87" s="244"/>
      <c r="U87" s="244"/>
    </row>
    <row r="88">
      <c r="A88" s="295">
        <v>45760.0</v>
      </c>
      <c r="B88" s="192" t="s">
        <v>18</v>
      </c>
      <c r="C88" s="296" t="s">
        <v>54</v>
      </c>
      <c r="D88" s="297" t="s">
        <v>972</v>
      </c>
      <c r="E88" s="82" t="s">
        <v>973</v>
      </c>
      <c r="F88" s="83" t="s">
        <v>974</v>
      </c>
      <c r="G88" s="83" t="s">
        <v>975</v>
      </c>
      <c r="H88" s="172" t="s">
        <v>253</v>
      </c>
      <c r="I88" s="84">
        <v>4.6081878016E11</v>
      </c>
      <c r="J88" s="91" t="s">
        <v>23</v>
      </c>
      <c r="K88" s="10" t="s">
        <v>24</v>
      </c>
      <c r="L88" s="25" t="s">
        <v>38</v>
      </c>
      <c r="M88" s="11"/>
      <c r="N88" s="11"/>
      <c r="O88" s="11"/>
      <c r="P88" s="11"/>
      <c r="Q88" s="12" t="s">
        <v>27</v>
      </c>
      <c r="R88" s="11">
        <v>178.0</v>
      </c>
      <c r="S88" s="244"/>
      <c r="T88" s="244"/>
      <c r="U88" s="244"/>
    </row>
    <row r="89">
      <c r="A89" s="295">
        <v>45760.0</v>
      </c>
      <c r="B89" s="192" t="s">
        <v>18</v>
      </c>
      <c r="C89" s="296" t="s">
        <v>976</v>
      </c>
      <c r="D89" s="297" t="s">
        <v>977</v>
      </c>
      <c r="E89" s="82" t="s">
        <v>973</v>
      </c>
      <c r="F89" s="83" t="s">
        <v>974</v>
      </c>
      <c r="G89" s="83" t="s">
        <v>975</v>
      </c>
      <c r="H89" s="172" t="s">
        <v>253</v>
      </c>
      <c r="I89" s="84">
        <v>4.6081878016E11</v>
      </c>
      <c r="J89" s="91" t="s">
        <v>23</v>
      </c>
      <c r="K89" s="10" t="s">
        <v>24</v>
      </c>
      <c r="L89" s="25" t="s">
        <v>38</v>
      </c>
      <c r="M89" s="11"/>
      <c r="N89" s="11"/>
      <c r="O89" s="11"/>
      <c r="P89" s="11"/>
      <c r="Q89" s="12" t="s">
        <v>27</v>
      </c>
      <c r="R89" s="11">
        <v>178.0</v>
      </c>
      <c r="S89" s="244"/>
      <c r="T89" s="244"/>
      <c r="U89" s="244"/>
    </row>
    <row r="90">
      <c r="A90" s="295">
        <v>45760.0</v>
      </c>
      <c r="B90" s="192" t="s">
        <v>18</v>
      </c>
      <c r="C90" s="296" t="s">
        <v>210</v>
      </c>
      <c r="D90" s="297" t="s">
        <v>978</v>
      </c>
      <c r="E90" s="82" t="s">
        <v>973</v>
      </c>
      <c r="F90" s="83" t="s">
        <v>974</v>
      </c>
      <c r="G90" s="83" t="s">
        <v>975</v>
      </c>
      <c r="H90" s="172" t="s">
        <v>253</v>
      </c>
      <c r="I90" s="84">
        <v>4.6081878016E11</v>
      </c>
      <c r="J90" s="91" t="s">
        <v>23</v>
      </c>
      <c r="K90" s="10" t="s">
        <v>24</v>
      </c>
      <c r="L90" s="25" t="s">
        <v>38</v>
      </c>
      <c r="M90" s="11"/>
      <c r="N90" s="11"/>
      <c r="O90" s="11"/>
      <c r="P90" s="11"/>
      <c r="Q90" s="12" t="s">
        <v>27</v>
      </c>
      <c r="R90" s="11">
        <v>178.0</v>
      </c>
      <c r="S90" s="244"/>
      <c r="T90" s="244"/>
      <c r="U90" s="244"/>
    </row>
    <row r="91">
      <c r="A91" s="295">
        <v>45760.0</v>
      </c>
      <c r="B91" s="192" t="s">
        <v>18</v>
      </c>
      <c r="C91" s="296" t="s">
        <v>39</v>
      </c>
      <c r="D91" s="297" t="s">
        <v>979</v>
      </c>
      <c r="E91" s="82" t="s">
        <v>973</v>
      </c>
      <c r="F91" s="83" t="s">
        <v>974</v>
      </c>
      <c r="G91" s="83" t="s">
        <v>975</v>
      </c>
      <c r="H91" s="172" t="s">
        <v>253</v>
      </c>
      <c r="I91" s="84">
        <v>4.6081878016E11</v>
      </c>
      <c r="J91" s="91" t="s">
        <v>23</v>
      </c>
      <c r="K91" s="10" t="s">
        <v>24</v>
      </c>
      <c r="L91" s="25" t="s">
        <v>38</v>
      </c>
      <c r="M91" s="11"/>
      <c r="N91" s="11"/>
      <c r="O91" s="11"/>
      <c r="P91" s="11"/>
      <c r="Q91" s="12" t="s">
        <v>27</v>
      </c>
      <c r="R91" s="11">
        <v>178.0</v>
      </c>
      <c r="S91" s="244"/>
      <c r="T91" s="244"/>
      <c r="U91" s="244"/>
    </row>
    <row r="92">
      <c r="A92" s="295">
        <v>45760.0</v>
      </c>
      <c r="B92" s="192" t="s">
        <v>18</v>
      </c>
      <c r="C92" s="296" t="s">
        <v>225</v>
      </c>
      <c r="D92" s="297" t="s">
        <v>980</v>
      </c>
      <c r="E92" s="82" t="s">
        <v>973</v>
      </c>
      <c r="F92" s="83" t="s">
        <v>974</v>
      </c>
      <c r="G92" s="83" t="s">
        <v>975</v>
      </c>
      <c r="H92" s="172" t="s">
        <v>253</v>
      </c>
      <c r="I92" s="84">
        <v>4.6081878016E11</v>
      </c>
      <c r="J92" s="91" t="s">
        <v>23</v>
      </c>
      <c r="K92" s="10" t="s">
        <v>24</v>
      </c>
      <c r="L92" s="25" t="s">
        <v>38</v>
      </c>
      <c r="M92" s="11"/>
      <c r="N92" s="11"/>
      <c r="O92" s="11"/>
      <c r="P92" s="11"/>
      <c r="Q92" s="12" t="s">
        <v>27</v>
      </c>
      <c r="R92" s="11">
        <v>178.0</v>
      </c>
      <c r="S92" s="244"/>
      <c r="T92" s="244"/>
      <c r="U92" s="244"/>
    </row>
    <row r="93">
      <c r="A93" s="295">
        <v>45760.0</v>
      </c>
      <c r="B93" s="192" t="s">
        <v>18</v>
      </c>
      <c r="C93" s="296" t="s">
        <v>46</v>
      </c>
      <c r="D93" s="297" t="s">
        <v>981</v>
      </c>
      <c r="E93" s="82" t="s">
        <v>973</v>
      </c>
      <c r="F93" s="83" t="s">
        <v>974</v>
      </c>
      <c r="G93" s="83" t="s">
        <v>975</v>
      </c>
      <c r="H93" s="172" t="s">
        <v>253</v>
      </c>
      <c r="I93" s="84">
        <v>4.6081878016E11</v>
      </c>
      <c r="J93" s="91" t="s">
        <v>23</v>
      </c>
      <c r="K93" s="10" t="s">
        <v>24</v>
      </c>
      <c r="L93" s="25" t="s">
        <v>38</v>
      </c>
      <c r="M93" s="11"/>
      <c r="N93" s="11"/>
      <c r="O93" s="11"/>
      <c r="P93" s="11"/>
      <c r="Q93" s="12" t="s">
        <v>27</v>
      </c>
      <c r="R93" s="11">
        <v>178.0</v>
      </c>
      <c r="S93" s="244"/>
      <c r="T93" s="244"/>
      <c r="U93" s="244"/>
    </row>
    <row r="94">
      <c r="A94" s="295">
        <v>45760.0</v>
      </c>
      <c r="B94" s="192" t="s">
        <v>18</v>
      </c>
      <c r="C94" s="296" t="s">
        <v>256</v>
      </c>
      <c r="D94" s="297" t="s">
        <v>982</v>
      </c>
      <c r="E94" s="82" t="s">
        <v>973</v>
      </c>
      <c r="F94" s="83" t="s">
        <v>974</v>
      </c>
      <c r="G94" s="83" t="s">
        <v>975</v>
      </c>
      <c r="H94" s="172" t="s">
        <v>253</v>
      </c>
      <c r="I94" s="84">
        <v>4.6081878016E11</v>
      </c>
      <c r="J94" s="91" t="s">
        <v>23</v>
      </c>
      <c r="K94" s="10" t="s">
        <v>24</v>
      </c>
      <c r="L94" s="25" t="s">
        <v>38</v>
      </c>
      <c r="M94" s="11"/>
      <c r="N94" s="11"/>
      <c r="O94" s="11"/>
      <c r="P94" s="11"/>
      <c r="Q94" s="12" t="s">
        <v>27</v>
      </c>
      <c r="R94" s="11">
        <v>178.0</v>
      </c>
      <c r="S94" s="244"/>
      <c r="T94" s="244"/>
      <c r="U94" s="244"/>
    </row>
    <row r="95">
      <c r="A95" s="295">
        <v>45760.0</v>
      </c>
      <c r="B95" s="192" t="s">
        <v>18</v>
      </c>
      <c r="C95" s="296" t="s">
        <v>983</v>
      </c>
      <c r="D95" s="297" t="s">
        <v>984</v>
      </c>
      <c r="E95" s="82" t="s">
        <v>973</v>
      </c>
      <c r="F95" s="83" t="s">
        <v>974</v>
      </c>
      <c r="G95" s="83" t="s">
        <v>975</v>
      </c>
      <c r="H95" s="172" t="s">
        <v>253</v>
      </c>
      <c r="I95" s="84">
        <v>4.6081878016E11</v>
      </c>
      <c r="J95" s="91" t="s">
        <v>23</v>
      </c>
      <c r="K95" s="10" t="s">
        <v>24</v>
      </c>
      <c r="L95" s="25" t="s">
        <v>38</v>
      </c>
      <c r="M95" s="11"/>
      <c r="N95" s="11"/>
      <c r="O95" s="11"/>
      <c r="P95" s="11"/>
      <c r="Q95" s="12" t="s">
        <v>27</v>
      </c>
      <c r="R95" s="11">
        <v>178.0</v>
      </c>
      <c r="S95" s="244"/>
      <c r="T95" s="244"/>
      <c r="U95" s="244"/>
    </row>
    <row r="96">
      <c r="A96" s="295">
        <v>45760.0</v>
      </c>
      <c r="B96" s="192" t="s">
        <v>18</v>
      </c>
      <c r="C96" s="296" t="s">
        <v>19</v>
      </c>
      <c r="D96" s="297" t="s">
        <v>985</v>
      </c>
      <c r="E96" s="82" t="s">
        <v>973</v>
      </c>
      <c r="F96" s="83" t="s">
        <v>974</v>
      </c>
      <c r="G96" s="83" t="s">
        <v>975</v>
      </c>
      <c r="H96" s="172" t="s">
        <v>253</v>
      </c>
      <c r="I96" s="84">
        <v>4.6081878016E11</v>
      </c>
      <c r="J96" s="91" t="s">
        <v>23</v>
      </c>
      <c r="K96" s="10" t="s">
        <v>24</v>
      </c>
      <c r="L96" s="25" t="s">
        <v>38</v>
      </c>
      <c r="M96" s="11"/>
      <c r="N96" s="11"/>
      <c r="O96" s="11"/>
      <c r="P96" s="11"/>
      <c r="Q96" s="12" t="s">
        <v>27</v>
      </c>
      <c r="R96" s="11">
        <v>178.0</v>
      </c>
      <c r="S96" s="244"/>
      <c r="T96" s="244"/>
      <c r="U96" s="244"/>
    </row>
    <row r="97">
      <c r="A97" s="295">
        <v>45760.0</v>
      </c>
      <c r="B97" s="192" t="s">
        <v>18</v>
      </c>
      <c r="C97" s="296" t="s">
        <v>986</v>
      </c>
      <c r="D97" s="297" t="s">
        <v>987</v>
      </c>
      <c r="E97" s="82" t="s">
        <v>973</v>
      </c>
      <c r="F97" s="83" t="s">
        <v>974</v>
      </c>
      <c r="G97" s="83" t="s">
        <v>975</v>
      </c>
      <c r="H97" s="172" t="s">
        <v>253</v>
      </c>
      <c r="I97" s="84">
        <v>4.6081878016E11</v>
      </c>
      <c r="J97" s="91" t="s">
        <v>23</v>
      </c>
      <c r="K97" s="10" t="s">
        <v>24</v>
      </c>
      <c r="L97" s="25" t="s">
        <v>38</v>
      </c>
      <c r="M97" s="11"/>
      <c r="N97" s="11"/>
      <c r="O97" s="11"/>
      <c r="P97" s="11"/>
      <c r="Q97" s="12" t="s">
        <v>27</v>
      </c>
      <c r="R97" s="11">
        <v>178.0</v>
      </c>
      <c r="S97" s="244"/>
      <c r="T97" s="244"/>
      <c r="U97" s="244"/>
    </row>
    <row r="98" ht="30.0" customHeight="1">
      <c r="A98" s="298">
        <v>45760.0</v>
      </c>
      <c r="B98" s="196" t="s">
        <v>18</v>
      </c>
      <c r="C98" s="299" t="s">
        <v>108</v>
      </c>
      <c r="D98" s="300" t="s">
        <v>988</v>
      </c>
      <c r="E98" s="79" t="s">
        <v>973</v>
      </c>
      <c r="F98" s="80" t="s">
        <v>974</v>
      </c>
      <c r="G98" s="80" t="s">
        <v>975</v>
      </c>
      <c r="H98" s="176" t="s">
        <v>253</v>
      </c>
      <c r="I98" s="81">
        <v>4.6081878016E11</v>
      </c>
      <c r="J98" s="178" t="s">
        <v>23</v>
      </c>
      <c r="K98" s="19" t="s">
        <v>24</v>
      </c>
      <c r="L98" s="11" t="s">
        <v>34</v>
      </c>
      <c r="M98" s="11">
        <v>0.71</v>
      </c>
      <c r="N98" s="11">
        <v>10.0</v>
      </c>
      <c r="O98" s="11" t="s">
        <v>31</v>
      </c>
      <c r="P98" s="11">
        <v>106.0</v>
      </c>
      <c r="Q98" s="20" t="s">
        <v>27</v>
      </c>
      <c r="R98" s="21">
        <v>178.0</v>
      </c>
      <c r="S98" s="244"/>
      <c r="T98" s="244"/>
      <c r="U98" s="244"/>
    </row>
    <row r="99" ht="30.0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11" t="s">
        <v>332</v>
      </c>
      <c r="M99" s="11">
        <v>0.085</v>
      </c>
      <c r="N99" s="11">
        <v>7.0</v>
      </c>
      <c r="O99" s="11" t="s">
        <v>31</v>
      </c>
      <c r="P99" s="11">
        <v>110.0</v>
      </c>
      <c r="Q99" s="24"/>
      <c r="R99" s="24"/>
      <c r="S99" s="244"/>
      <c r="T99" s="244"/>
      <c r="U99" s="244"/>
    </row>
    <row r="100">
      <c r="A100" s="295">
        <v>45760.0</v>
      </c>
      <c r="B100" s="192" t="s">
        <v>18</v>
      </c>
      <c r="C100" s="296" t="s">
        <v>102</v>
      </c>
      <c r="D100" s="297" t="s">
        <v>989</v>
      </c>
      <c r="E100" s="82" t="s">
        <v>973</v>
      </c>
      <c r="F100" s="83" t="s">
        <v>974</v>
      </c>
      <c r="G100" s="83" t="s">
        <v>975</v>
      </c>
      <c r="H100" s="172" t="s">
        <v>253</v>
      </c>
      <c r="I100" s="84">
        <v>4.6081878016E11</v>
      </c>
      <c r="J100" s="91" t="s">
        <v>23</v>
      </c>
      <c r="K100" s="10" t="s">
        <v>24</v>
      </c>
      <c r="L100" s="11" t="s">
        <v>347</v>
      </c>
      <c r="M100" s="11">
        <v>0.011</v>
      </c>
      <c r="N100" s="11">
        <v>0.7</v>
      </c>
      <c r="O100" s="11" t="s">
        <v>31</v>
      </c>
      <c r="P100" s="11">
        <v>88.0</v>
      </c>
      <c r="Q100" s="12" t="s">
        <v>27</v>
      </c>
      <c r="R100" s="11">
        <v>178.0</v>
      </c>
      <c r="S100" s="244"/>
      <c r="T100" s="244"/>
      <c r="U100" s="244"/>
    </row>
    <row r="101">
      <c r="A101" s="295">
        <v>45760.0</v>
      </c>
      <c r="B101" s="192" t="s">
        <v>18</v>
      </c>
      <c r="C101" s="296" t="s">
        <v>304</v>
      </c>
      <c r="D101" s="297" t="s">
        <v>990</v>
      </c>
      <c r="E101" s="82" t="s">
        <v>973</v>
      </c>
      <c r="F101" s="83" t="s">
        <v>974</v>
      </c>
      <c r="G101" s="83" t="s">
        <v>975</v>
      </c>
      <c r="H101" s="172" t="s">
        <v>253</v>
      </c>
      <c r="I101" s="84">
        <v>4.6081878016E11</v>
      </c>
      <c r="J101" s="91" t="s">
        <v>23</v>
      </c>
      <c r="K101" s="10" t="s">
        <v>24</v>
      </c>
      <c r="L101" s="11" t="s">
        <v>332</v>
      </c>
      <c r="M101" s="11">
        <v>0.027</v>
      </c>
      <c r="N101" s="11">
        <v>7.0</v>
      </c>
      <c r="O101" s="11" t="s">
        <v>31</v>
      </c>
      <c r="P101" s="11">
        <v>110.0</v>
      </c>
      <c r="Q101" s="12" t="s">
        <v>27</v>
      </c>
      <c r="R101" s="11">
        <v>178.0</v>
      </c>
      <c r="S101" s="244"/>
      <c r="T101" s="244"/>
      <c r="U101" s="244"/>
    </row>
    <row r="102">
      <c r="A102" s="295">
        <v>45760.0</v>
      </c>
      <c r="B102" s="192" t="s">
        <v>18</v>
      </c>
      <c r="C102" s="296" t="s">
        <v>991</v>
      </c>
      <c r="D102" s="297" t="s">
        <v>992</v>
      </c>
      <c r="E102" s="82" t="s">
        <v>973</v>
      </c>
      <c r="F102" s="83" t="s">
        <v>974</v>
      </c>
      <c r="G102" s="83" t="s">
        <v>975</v>
      </c>
      <c r="H102" s="172" t="s">
        <v>253</v>
      </c>
      <c r="I102" s="84">
        <v>4.6081878016E11</v>
      </c>
      <c r="J102" s="91" t="s">
        <v>23</v>
      </c>
      <c r="K102" s="10" t="s">
        <v>24</v>
      </c>
      <c r="L102" s="25" t="s">
        <v>38</v>
      </c>
      <c r="M102" s="11"/>
      <c r="N102" s="11"/>
      <c r="O102" s="11"/>
      <c r="P102" s="11"/>
      <c r="Q102" s="12" t="s">
        <v>27</v>
      </c>
      <c r="R102" s="11">
        <v>178.0</v>
      </c>
      <c r="S102" s="244"/>
      <c r="T102" s="244"/>
      <c r="U102" s="244"/>
    </row>
    <row r="103">
      <c r="A103" s="295">
        <v>45760.0</v>
      </c>
      <c r="B103" s="192" t="s">
        <v>18</v>
      </c>
      <c r="C103" s="296" t="s">
        <v>993</v>
      </c>
      <c r="D103" s="297" t="s">
        <v>994</v>
      </c>
      <c r="E103" s="82" t="s">
        <v>973</v>
      </c>
      <c r="F103" s="83" t="s">
        <v>974</v>
      </c>
      <c r="G103" s="83" t="s">
        <v>975</v>
      </c>
      <c r="H103" s="172" t="s">
        <v>253</v>
      </c>
      <c r="I103" s="84">
        <v>4.6081878016E11</v>
      </c>
      <c r="J103" s="91" t="s">
        <v>23</v>
      </c>
      <c r="K103" s="10" t="s">
        <v>24</v>
      </c>
      <c r="L103" s="25" t="s">
        <v>38</v>
      </c>
      <c r="M103" s="11"/>
      <c r="N103" s="11"/>
      <c r="O103" s="11"/>
      <c r="P103" s="11"/>
      <c r="Q103" s="12" t="s">
        <v>27</v>
      </c>
      <c r="R103" s="11">
        <v>178.0</v>
      </c>
      <c r="S103" s="244"/>
      <c r="T103" s="244"/>
      <c r="U103" s="244"/>
    </row>
    <row r="104">
      <c r="A104" s="171">
        <v>45761.0</v>
      </c>
      <c r="B104" s="192" t="s">
        <v>18</v>
      </c>
      <c r="C104" s="172" t="s">
        <v>32</v>
      </c>
      <c r="D104" s="173" t="s">
        <v>995</v>
      </c>
      <c r="E104" s="85" t="s">
        <v>996</v>
      </c>
      <c r="F104" s="83" t="s">
        <v>933</v>
      </c>
      <c r="G104" s="83" t="s">
        <v>997</v>
      </c>
      <c r="H104" s="172" t="s">
        <v>253</v>
      </c>
      <c r="I104" s="84">
        <v>4.6041723414E11</v>
      </c>
      <c r="J104" s="91" t="s">
        <v>23</v>
      </c>
      <c r="K104" s="10" t="s">
        <v>24</v>
      </c>
      <c r="L104" s="25" t="s">
        <v>38</v>
      </c>
      <c r="M104" s="11"/>
      <c r="N104" s="11"/>
      <c r="O104" s="11"/>
      <c r="P104" s="11"/>
      <c r="Q104" s="12" t="s">
        <v>27</v>
      </c>
      <c r="R104" s="11">
        <v>178.0</v>
      </c>
      <c r="S104" s="244"/>
      <c r="T104" s="244"/>
      <c r="U104" s="244"/>
    </row>
    <row r="105">
      <c r="A105" s="171">
        <v>45761.0</v>
      </c>
      <c r="B105" s="192" t="s">
        <v>18</v>
      </c>
      <c r="C105" s="172" t="s">
        <v>998</v>
      </c>
      <c r="D105" s="173" t="s">
        <v>999</v>
      </c>
      <c r="E105" s="82" t="s">
        <v>996</v>
      </c>
      <c r="F105" s="83" t="s">
        <v>933</v>
      </c>
      <c r="G105" s="83" t="s">
        <v>997</v>
      </c>
      <c r="H105" s="172" t="s">
        <v>253</v>
      </c>
      <c r="I105" s="84">
        <v>4.6041723414E11</v>
      </c>
      <c r="J105" s="91" t="s">
        <v>23</v>
      </c>
      <c r="K105" s="10" t="s">
        <v>24</v>
      </c>
      <c r="L105" s="25" t="s">
        <v>38</v>
      </c>
      <c r="M105" s="11"/>
      <c r="N105" s="11"/>
      <c r="O105" s="11"/>
      <c r="P105" s="11"/>
      <c r="Q105" s="12" t="s">
        <v>27</v>
      </c>
      <c r="R105" s="11">
        <v>178.0</v>
      </c>
      <c r="S105" s="244"/>
      <c r="T105" s="244"/>
      <c r="U105" s="244"/>
    </row>
    <row r="106">
      <c r="A106" s="171">
        <v>45761.0</v>
      </c>
      <c r="B106" s="192" t="s">
        <v>18</v>
      </c>
      <c r="C106" s="172" t="s">
        <v>1000</v>
      </c>
      <c r="D106" s="173" t="s">
        <v>1001</v>
      </c>
      <c r="E106" s="82" t="s">
        <v>996</v>
      </c>
      <c r="F106" s="83" t="s">
        <v>933</v>
      </c>
      <c r="G106" s="83" t="s">
        <v>997</v>
      </c>
      <c r="H106" s="172" t="s">
        <v>253</v>
      </c>
      <c r="I106" s="84">
        <v>4.6041723414E11</v>
      </c>
      <c r="J106" s="91" t="s">
        <v>23</v>
      </c>
      <c r="K106" s="10" t="s">
        <v>24</v>
      </c>
      <c r="L106" s="25" t="s">
        <v>38</v>
      </c>
      <c r="M106" s="11"/>
      <c r="N106" s="11"/>
      <c r="O106" s="11"/>
      <c r="P106" s="11"/>
      <c r="Q106" s="12" t="s">
        <v>27</v>
      </c>
      <c r="R106" s="11">
        <v>178.0</v>
      </c>
      <c r="S106" s="244"/>
      <c r="T106" s="244"/>
      <c r="U106" s="244"/>
    </row>
    <row r="107">
      <c r="A107" s="171">
        <v>45761.0</v>
      </c>
      <c r="B107" s="192" t="s">
        <v>18</v>
      </c>
      <c r="C107" s="172" t="s">
        <v>1002</v>
      </c>
      <c r="D107" s="173" t="s">
        <v>1003</v>
      </c>
      <c r="E107" s="82" t="s">
        <v>996</v>
      </c>
      <c r="F107" s="83" t="s">
        <v>933</v>
      </c>
      <c r="G107" s="83" t="s">
        <v>997</v>
      </c>
      <c r="H107" s="172" t="s">
        <v>253</v>
      </c>
      <c r="I107" s="84">
        <v>4.6041723414E11</v>
      </c>
      <c r="J107" s="91" t="s">
        <v>23</v>
      </c>
      <c r="K107" s="10" t="s">
        <v>24</v>
      </c>
      <c r="L107" s="11" t="s">
        <v>34</v>
      </c>
      <c r="M107" s="11">
        <v>0.476</v>
      </c>
      <c r="N107" s="11">
        <v>10.0</v>
      </c>
      <c r="O107" s="11" t="s">
        <v>31</v>
      </c>
      <c r="P107" s="11">
        <v>110.0</v>
      </c>
      <c r="Q107" s="12" t="s">
        <v>27</v>
      </c>
      <c r="R107" s="11">
        <v>178.0</v>
      </c>
      <c r="S107" s="244"/>
      <c r="T107" s="244"/>
      <c r="U107" s="244"/>
    </row>
    <row r="108">
      <c r="A108" s="171">
        <v>45761.0</v>
      </c>
      <c r="B108" s="192" t="s">
        <v>18</v>
      </c>
      <c r="C108" s="172" t="s">
        <v>1004</v>
      </c>
      <c r="D108" s="173" t="s">
        <v>1005</v>
      </c>
      <c r="E108" s="82" t="s">
        <v>996</v>
      </c>
      <c r="F108" s="83" t="s">
        <v>933</v>
      </c>
      <c r="G108" s="83" t="s">
        <v>997</v>
      </c>
      <c r="H108" s="172" t="s">
        <v>253</v>
      </c>
      <c r="I108" s="84">
        <v>4.6041723414E11</v>
      </c>
      <c r="J108" s="91" t="s">
        <v>23</v>
      </c>
      <c r="K108" s="10" t="s">
        <v>24</v>
      </c>
      <c r="L108" s="11" t="s">
        <v>347</v>
      </c>
      <c r="M108" s="11">
        <v>0.011</v>
      </c>
      <c r="N108" s="11">
        <v>0.7</v>
      </c>
      <c r="O108" s="11" t="s">
        <v>26</v>
      </c>
      <c r="P108" s="11">
        <v>108.0</v>
      </c>
      <c r="Q108" s="12" t="s">
        <v>27</v>
      </c>
      <c r="R108" s="11">
        <v>178.0</v>
      </c>
      <c r="S108" s="244"/>
      <c r="T108" s="244"/>
      <c r="U108" s="244"/>
    </row>
    <row r="109">
      <c r="A109" s="171">
        <v>45761.0</v>
      </c>
      <c r="B109" s="192" t="s">
        <v>18</v>
      </c>
      <c r="C109" s="172" t="s">
        <v>1006</v>
      </c>
      <c r="D109" s="173" t="s">
        <v>1007</v>
      </c>
      <c r="E109" s="82" t="s">
        <v>996</v>
      </c>
      <c r="F109" s="83" t="s">
        <v>933</v>
      </c>
      <c r="G109" s="83" t="s">
        <v>997</v>
      </c>
      <c r="H109" s="172" t="s">
        <v>253</v>
      </c>
      <c r="I109" s="84">
        <v>4.6041723414E11</v>
      </c>
      <c r="J109" s="91" t="s">
        <v>23</v>
      </c>
      <c r="K109" s="10" t="s">
        <v>24</v>
      </c>
      <c r="L109" s="25" t="s">
        <v>38</v>
      </c>
      <c r="M109" s="11"/>
      <c r="N109" s="11"/>
      <c r="O109" s="11"/>
      <c r="P109" s="11"/>
      <c r="Q109" s="12" t="s">
        <v>27</v>
      </c>
      <c r="R109" s="11">
        <v>178.0</v>
      </c>
      <c r="S109" s="244"/>
      <c r="T109" s="244"/>
      <c r="U109" s="244"/>
    </row>
    <row r="110">
      <c r="A110" s="171">
        <v>45761.0</v>
      </c>
      <c r="B110" s="192" t="s">
        <v>18</v>
      </c>
      <c r="C110" s="172" t="s">
        <v>1008</v>
      </c>
      <c r="D110" s="173" t="s">
        <v>1009</v>
      </c>
      <c r="E110" s="82" t="s">
        <v>996</v>
      </c>
      <c r="F110" s="83" t="s">
        <v>933</v>
      </c>
      <c r="G110" s="83" t="s">
        <v>997</v>
      </c>
      <c r="H110" s="172" t="s">
        <v>253</v>
      </c>
      <c r="I110" s="84">
        <v>4.6041723414E11</v>
      </c>
      <c r="J110" s="91" t="s">
        <v>23</v>
      </c>
      <c r="K110" s="10" t="s">
        <v>24</v>
      </c>
      <c r="L110" s="25" t="s">
        <v>38</v>
      </c>
      <c r="M110" s="11"/>
      <c r="N110" s="11"/>
      <c r="O110" s="11"/>
      <c r="P110" s="11"/>
      <c r="Q110" s="12" t="s">
        <v>27</v>
      </c>
      <c r="R110" s="11">
        <v>178.0</v>
      </c>
      <c r="S110" s="244"/>
      <c r="T110" s="244"/>
      <c r="U110" s="244"/>
    </row>
    <row r="111">
      <c r="A111" s="171">
        <v>45761.0</v>
      </c>
      <c r="B111" s="192" t="s">
        <v>18</v>
      </c>
      <c r="C111" s="172" t="s">
        <v>1010</v>
      </c>
      <c r="D111" s="173" t="s">
        <v>1011</v>
      </c>
      <c r="E111" s="82" t="s">
        <v>996</v>
      </c>
      <c r="F111" s="83" t="s">
        <v>933</v>
      </c>
      <c r="G111" s="83" t="s">
        <v>997</v>
      </c>
      <c r="H111" s="172" t="s">
        <v>253</v>
      </c>
      <c r="I111" s="84">
        <v>4.6041723414E11</v>
      </c>
      <c r="J111" s="91" t="s">
        <v>23</v>
      </c>
      <c r="K111" s="10" t="s">
        <v>24</v>
      </c>
      <c r="L111" s="257" t="s">
        <v>384</v>
      </c>
      <c r="M111" s="11">
        <v>0.027</v>
      </c>
      <c r="N111" s="11">
        <v>0.1</v>
      </c>
      <c r="O111" s="11" t="s">
        <v>31</v>
      </c>
      <c r="P111" s="11">
        <v>72.0</v>
      </c>
      <c r="Q111" s="12" t="s">
        <v>27</v>
      </c>
      <c r="R111" s="11">
        <v>178.0</v>
      </c>
      <c r="S111" s="153" t="s">
        <v>385</v>
      </c>
      <c r="T111" s="244"/>
      <c r="U111" s="244"/>
    </row>
    <row r="112">
      <c r="A112" s="171">
        <v>45761.0</v>
      </c>
      <c r="B112" s="192" t="s">
        <v>18</v>
      </c>
      <c r="C112" s="172" t="s">
        <v>1012</v>
      </c>
      <c r="D112" s="173" t="s">
        <v>1013</v>
      </c>
      <c r="E112" s="82" t="s">
        <v>996</v>
      </c>
      <c r="F112" s="83" t="s">
        <v>933</v>
      </c>
      <c r="G112" s="83" t="s">
        <v>997</v>
      </c>
      <c r="H112" s="172" t="s">
        <v>253</v>
      </c>
      <c r="I112" s="84">
        <v>4.6041723414E11</v>
      </c>
      <c r="J112" s="91" t="s">
        <v>23</v>
      </c>
      <c r="K112" s="10" t="s">
        <v>24</v>
      </c>
      <c r="L112" s="25" t="s">
        <v>38</v>
      </c>
      <c r="M112" s="11"/>
      <c r="N112" s="11"/>
      <c r="O112" s="11"/>
      <c r="P112" s="11"/>
      <c r="Q112" s="12" t="s">
        <v>27</v>
      </c>
      <c r="R112" s="11">
        <v>178.0</v>
      </c>
      <c r="S112" s="244"/>
      <c r="T112" s="244"/>
      <c r="U112" s="244"/>
    </row>
    <row r="113">
      <c r="A113" s="171">
        <v>45761.0</v>
      </c>
      <c r="B113" s="192" t="s">
        <v>18</v>
      </c>
      <c r="C113" s="172" t="s">
        <v>1014</v>
      </c>
      <c r="D113" s="173" t="s">
        <v>1015</v>
      </c>
      <c r="E113" s="82" t="s">
        <v>996</v>
      </c>
      <c r="F113" s="83" t="s">
        <v>933</v>
      </c>
      <c r="G113" s="83" t="s">
        <v>997</v>
      </c>
      <c r="H113" s="172" t="s">
        <v>253</v>
      </c>
      <c r="I113" s="84">
        <v>4.6041723414E11</v>
      </c>
      <c r="J113" s="91" t="s">
        <v>23</v>
      </c>
      <c r="K113" s="10" t="s">
        <v>24</v>
      </c>
      <c r="L113" s="25" t="s">
        <v>38</v>
      </c>
      <c r="M113" s="11"/>
      <c r="N113" s="11"/>
      <c r="O113" s="11"/>
      <c r="P113" s="11"/>
      <c r="Q113" s="12" t="s">
        <v>27</v>
      </c>
      <c r="R113" s="11">
        <v>178.0</v>
      </c>
      <c r="S113" s="244"/>
      <c r="T113" s="244"/>
      <c r="U113" s="244"/>
    </row>
    <row r="114">
      <c r="A114" s="171">
        <v>45761.0</v>
      </c>
      <c r="B114" s="192" t="s">
        <v>18</v>
      </c>
      <c r="C114" s="172" t="s">
        <v>1016</v>
      </c>
      <c r="D114" s="173" t="s">
        <v>1017</v>
      </c>
      <c r="E114" s="82" t="s">
        <v>996</v>
      </c>
      <c r="F114" s="83" t="s">
        <v>933</v>
      </c>
      <c r="G114" s="83" t="s">
        <v>997</v>
      </c>
      <c r="H114" s="172" t="s">
        <v>253</v>
      </c>
      <c r="I114" s="84">
        <v>4.6041723414E11</v>
      </c>
      <c r="J114" s="91" t="s">
        <v>23</v>
      </c>
      <c r="K114" s="10" t="s">
        <v>24</v>
      </c>
      <c r="L114" s="25" t="s">
        <v>38</v>
      </c>
      <c r="M114" s="11"/>
      <c r="N114" s="11"/>
      <c r="O114" s="11"/>
      <c r="P114" s="11"/>
      <c r="Q114" s="12" t="s">
        <v>27</v>
      </c>
      <c r="R114" s="11">
        <v>178.0</v>
      </c>
      <c r="S114" s="244"/>
      <c r="T114" s="244"/>
      <c r="U114" s="244"/>
    </row>
    <row r="115">
      <c r="A115" s="171">
        <v>45761.0</v>
      </c>
      <c r="B115" s="192" t="s">
        <v>18</v>
      </c>
      <c r="C115" s="172" t="s">
        <v>939</v>
      </c>
      <c r="D115" s="173" t="s">
        <v>1018</v>
      </c>
      <c r="E115" s="82" t="s">
        <v>996</v>
      </c>
      <c r="F115" s="83" t="s">
        <v>933</v>
      </c>
      <c r="G115" s="83" t="s">
        <v>997</v>
      </c>
      <c r="H115" s="172" t="s">
        <v>253</v>
      </c>
      <c r="I115" s="84">
        <v>4.6041723414E11</v>
      </c>
      <c r="J115" s="91" t="s">
        <v>23</v>
      </c>
      <c r="K115" s="10" t="s">
        <v>24</v>
      </c>
      <c r="L115" s="25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244"/>
      <c r="T115" s="244"/>
      <c r="U115" s="244"/>
    </row>
    <row r="116">
      <c r="A116" s="171">
        <v>45761.0</v>
      </c>
      <c r="B116" s="192" t="s">
        <v>18</v>
      </c>
      <c r="C116" s="172" t="s">
        <v>319</v>
      </c>
      <c r="D116" s="173" t="s">
        <v>1019</v>
      </c>
      <c r="E116" s="82" t="s">
        <v>996</v>
      </c>
      <c r="F116" s="83" t="s">
        <v>933</v>
      </c>
      <c r="G116" s="83" t="s">
        <v>997</v>
      </c>
      <c r="H116" s="172" t="s">
        <v>253</v>
      </c>
      <c r="I116" s="84">
        <v>4.6041723414E11</v>
      </c>
      <c r="J116" s="91" t="s">
        <v>23</v>
      </c>
      <c r="K116" s="10" t="s">
        <v>24</v>
      </c>
      <c r="L116" s="25" t="s">
        <v>38</v>
      </c>
      <c r="M116" s="11"/>
      <c r="N116" s="11"/>
      <c r="O116" s="11"/>
      <c r="P116" s="11"/>
      <c r="Q116" s="12" t="s">
        <v>27</v>
      </c>
      <c r="R116" s="11">
        <v>178.0</v>
      </c>
      <c r="S116" s="244"/>
      <c r="T116" s="244"/>
      <c r="U116" s="244"/>
    </row>
    <row r="117">
      <c r="A117" s="171">
        <v>45761.0</v>
      </c>
      <c r="B117" s="192" t="s">
        <v>18</v>
      </c>
      <c r="C117" s="172" t="s">
        <v>1020</v>
      </c>
      <c r="D117" s="173" t="s">
        <v>1021</v>
      </c>
      <c r="E117" s="82" t="s">
        <v>996</v>
      </c>
      <c r="F117" s="83" t="s">
        <v>933</v>
      </c>
      <c r="G117" s="83" t="s">
        <v>997</v>
      </c>
      <c r="H117" s="172" t="s">
        <v>253</v>
      </c>
      <c r="I117" s="84">
        <v>4.6041723414E11</v>
      </c>
      <c r="J117" s="91" t="s">
        <v>23</v>
      </c>
      <c r="K117" s="10" t="s">
        <v>24</v>
      </c>
      <c r="L117" s="257" t="s">
        <v>384</v>
      </c>
      <c r="M117" s="11">
        <v>0.479</v>
      </c>
      <c r="N117" s="11">
        <v>2.0</v>
      </c>
      <c r="O117" s="11" t="s">
        <v>205</v>
      </c>
      <c r="P117" s="11">
        <v>72.0</v>
      </c>
      <c r="Q117" s="12" t="s">
        <v>27</v>
      </c>
      <c r="R117" s="11">
        <v>178.0</v>
      </c>
      <c r="S117" s="153" t="s">
        <v>385</v>
      </c>
      <c r="T117" s="244"/>
      <c r="U117" s="244"/>
    </row>
    <row r="118">
      <c r="A118" s="171">
        <v>45761.0</v>
      </c>
      <c r="B118" s="192" t="s">
        <v>18</v>
      </c>
      <c r="C118" s="172" t="s">
        <v>1022</v>
      </c>
      <c r="D118" s="173" t="s">
        <v>1023</v>
      </c>
      <c r="E118" s="82" t="s">
        <v>996</v>
      </c>
      <c r="F118" s="83" t="s">
        <v>933</v>
      </c>
      <c r="G118" s="83" t="s">
        <v>997</v>
      </c>
      <c r="H118" s="172" t="s">
        <v>253</v>
      </c>
      <c r="I118" s="84">
        <v>4.6041723414E11</v>
      </c>
      <c r="J118" s="91" t="s">
        <v>23</v>
      </c>
      <c r="K118" s="10" t="s">
        <v>24</v>
      </c>
      <c r="L118" s="25" t="s">
        <v>38</v>
      </c>
      <c r="M118" s="11"/>
      <c r="N118" s="11"/>
      <c r="O118" s="11"/>
      <c r="P118" s="11"/>
      <c r="Q118" s="12" t="s">
        <v>27</v>
      </c>
      <c r="R118" s="11">
        <v>178.0</v>
      </c>
      <c r="S118" s="244"/>
      <c r="T118" s="244"/>
      <c r="U118" s="244"/>
    </row>
    <row r="119">
      <c r="A119" s="171">
        <v>45762.0</v>
      </c>
      <c r="B119" s="99" t="s">
        <v>18</v>
      </c>
      <c r="C119" s="172" t="s">
        <v>54</v>
      </c>
      <c r="D119" s="173" t="s">
        <v>1024</v>
      </c>
      <c r="E119" s="172" t="s">
        <v>1025</v>
      </c>
      <c r="F119" s="172" t="s">
        <v>888</v>
      </c>
      <c r="G119" s="102" t="s">
        <v>1026</v>
      </c>
      <c r="H119" s="172" t="s">
        <v>253</v>
      </c>
      <c r="I119" s="102">
        <v>4.0031870954E10</v>
      </c>
      <c r="J119" s="172" t="s">
        <v>23</v>
      </c>
      <c r="K119" s="10" t="s">
        <v>24</v>
      </c>
      <c r="L119" s="25" t="s">
        <v>38</v>
      </c>
      <c r="M119" s="11"/>
      <c r="N119" s="11"/>
      <c r="O119" s="11"/>
      <c r="P119" s="11"/>
      <c r="Q119" s="12" t="s">
        <v>27</v>
      </c>
      <c r="R119" s="11">
        <v>178.0</v>
      </c>
      <c r="S119" s="244"/>
      <c r="T119" s="244"/>
      <c r="U119" s="244"/>
    </row>
    <row r="120" ht="15.0" customHeight="1">
      <c r="A120" s="174">
        <v>45762.0</v>
      </c>
      <c r="B120" s="175" t="s">
        <v>18</v>
      </c>
      <c r="C120" s="176" t="s">
        <v>1027</v>
      </c>
      <c r="D120" s="177" t="s">
        <v>1028</v>
      </c>
      <c r="E120" s="176" t="s">
        <v>1025</v>
      </c>
      <c r="F120" s="176" t="s">
        <v>888</v>
      </c>
      <c r="G120" s="231" t="s">
        <v>1026</v>
      </c>
      <c r="H120" s="176" t="s">
        <v>253</v>
      </c>
      <c r="I120" s="231">
        <v>4.0031870954E10</v>
      </c>
      <c r="J120" s="176" t="s">
        <v>23</v>
      </c>
      <c r="K120" s="46" t="s">
        <v>71</v>
      </c>
      <c r="L120" s="301" t="s">
        <v>336</v>
      </c>
      <c r="M120" s="21">
        <v>0.165</v>
      </c>
      <c r="N120" s="21">
        <v>3.0</v>
      </c>
      <c r="O120" s="21" t="s">
        <v>31</v>
      </c>
      <c r="P120" s="21">
        <v>100.0</v>
      </c>
      <c r="Q120" s="20" t="s">
        <v>27</v>
      </c>
      <c r="R120" s="21">
        <v>178.0</v>
      </c>
      <c r="S120" s="302" t="s">
        <v>1029</v>
      </c>
      <c r="T120" s="244"/>
      <c r="U120" s="244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4"/>
      <c r="M121" s="24"/>
      <c r="N121" s="24"/>
      <c r="O121" s="24"/>
      <c r="P121" s="24"/>
      <c r="Q121" s="22"/>
      <c r="R121" s="22"/>
      <c r="S121" s="24"/>
      <c r="T121" s="244"/>
      <c r="U121" s="244"/>
    </row>
    <row r="122" ht="30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77" t="s">
        <v>758</v>
      </c>
      <c r="M122" s="77">
        <v>0.192</v>
      </c>
      <c r="N122" s="77">
        <v>0.01</v>
      </c>
      <c r="O122" s="11" t="s">
        <v>26</v>
      </c>
      <c r="P122" s="11">
        <v>96.0</v>
      </c>
      <c r="Q122" s="24"/>
      <c r="R122" s="24"/>
      <c r="S122" s="244"/>
      <c r="T122" s="244"/>
      <c r="U122" s="244"/>
    </row>
    <row r="123">
      <c r="A123" s="171">
        <v>45762.0</v>
      </c>
      <c r="B123" s="99" t="s">
        <v>18</v>
      </c>
      <c r="C123" s="172" t="s">
        <v>795</v>
      </c>
      <c r="D123" s="173" t="s">
        <v>1030</v>
      </c>
      <c r="E123" s="172" t="s">
        <v>1025</v>
      </c>
      <c r="F123" s="172" t="s">
        <v>888</v>
      </c>
      <c r="G123" s="102" t="s">
        <v>1026</v>
      </c>
      <c r="H123" s="172" t="s">
        <v>253</v>
      </c>
      <c r="I123" s="102">
        <v>4.0031870954E10</v>
      </c>
      <c r="J123" s="172" t="s">
        <v>23</v>
      </c>
      <c r="K123" s="10" t="s">
        <v>24</v>
      </c>
      <c r="L123" s="25" t="s">
        <v>38</v>
      </c>
      <c r="M123" s="11"/>
      <c r="N123" s="11"/>
      <c r="O123" s="11"/>
      <c r="P123" s="11"/>
      <c r="Q123" s="12" t="s">
        <v>27</v>
      </c>
      <c r="R123" s="11">
        <v>178.0</v>
      </c>
      <c r="S123" s="244"/>
      <c r="T123" s="244"/>
      <c r="U123" s="244"/>
    </row>
    <row r="124">
      <c r="A124" s="171">
        <v>45762.0</v>
      </c>
      <c r="B124" s="99" t="s">
        <v>18</v>
      </c>
      <c r="C124" s="172" t="s">
        <v>130</v>
      </c>
      <c r="D124" s="173" t="s">
        <v>1031</v>
      </c>
      <c r="E124" s="172" t="s">
        <v>1025</v>
      </c>
      <c r="F124" s="172" t="s">
        <v>888</v>
      </c>
      <c r="G124" s="102" t="s">
        <v>1026</v>
      </c>
      <c r="H124" s="172" t="s">
        <v>253</v>
      </c>
      <c r="I124" s="102">
        <v>4.0031870954E10</v>
      </c>
      <c r="J124" s="172" t="s">
        <v>23</v>
      </c>
      <c r="K124" s="10" t="s">
        <v>24</v>
      </c>
      <c r="L124" s="25" t="s">
        <v>38</v>
      </c>
      <c r="M124" s="11"/>
      <c r="N124" s="11"/>
      <c r="O124" s="11"/>
      <c r="P124" s="11"/>
      <c r="Q124" s="12" t="s">
        <v>27</v>
      </c>
      <c r="R124" s="11">
        <v>178.0</v>
      </c>
      <c r="S124" s="244"/>
      <c r="T124" s="244"/>
      <c r="U124" s="244"/>
    </row>
    <row r="125">
      <c r="A125" s="171">
        <v>45762.0</v>
      </c>
      <c r="B125" s="99" t="s">
        <v>18</v>
      </c>
      <c r="C125" s="172" t="s">
        <v>39</v>
      </c>
      <c r="D125" s="173" t="s">
        <v>1032</v>
      </c>
      <c r="E125" s="172" t="s">
        <v>1025</v>
      </c>
      <c r="F125" s="172" t="s">
        <v>888</v>
      </c>
      <c r="G125" s="102" t="s">
        <v>1026</v>
      </c>
      <c r="H125" s="172" t="s">
        <v>253</v>
      </c>
      <c r="I125" s="102">
        <v>4.0031870954E10</v>
      </c>
      <c r="J125" s="172" t="s">
        <v>23</v>
      </c>
      <c r="K125" s="10" t="s">
        <v>24</v>
      </c>
      <c r="L125" s="25" t="s">
        <v>38</v>
      </c>
      <c r="M125" s="11"/>
      <c r="N125" s="11"/>
      <c r="O125" s="11"/>
      <c r="P125" s="11"/>
      <c r="Q125" s="12" t="s">
        <v>27</v>
      </c>
      <c r="R125" s="11">
        <v>178.0</v>
      </c>
      <c r="S125" s="244"/>
      <c r="T125" s="244"/>
      <c r="U125" s="244"/>
    </row>
    <row r="126">
      <c r="A126" s="171">
        <v>45762.0</v>
      </c>
      <c r="B126" s="99" t="s">
        <v>18</v>
      </c>
      <c r="C126" s="172" t="s">
        <v>1016</v>
      </c>
      <c r="D126" s="173" t="s">
        <v>1033</v>
      </c>
      <c r="E126" s="172" t="s">
        <v>1025</v>
      </c>
      <c r="F126" s="172" t="s">
        <v>888</v>
      </c>
      <c r="G126" s="102" t="s">
        <v>1026</v>
      </c>
      <c r="H126" s="172" t="s">
        <v>253</v>
      </c>
      <c r="I126" s="102">
        <v>4.0031870954E10</v>
      </c>
      <c r="J126" s="172" t="s">
        <v>23</v>
      </c>
      <c r="K126" s="10" t="s">
        <v>24</v>
      </c>
      <c r="L126" s="11" t="s">
        <v>428</v>
      </c>
      <c r="M126" s="11">
        <v>0.012</v>
      </c>
      <c r="N126" s="11">
        <v>0.5</v>
      </c>
      <c r="O126" s="11" t="s">
        <v>31</v>
      </c>
      <c r="P126" s="11">
        <v>114.0</v>
      </c>
      <c r="Q126" s="12" t="s">
        <v>27</v>
      </c>
      <c r="R126" s="11">
        <v>178.0</v>
      </c>
      <c r="S126" s="244"/>
      <c r="T126" s="244"/>
      <c r="U126" s="244"/>
    </row>
    <row r="127">
      <c r="A127" s="171">
        <v>45762.0</v>
      </c>
      <c r="B127" s="99" t="s">
        <v>18</v>
      </c>
      <c r="C127" s="172" t="s">
        <v>48</v>
      </c>
      <c r="D127" s="173" t="s">
        <v>1034</v>
      </c>
      <c r="E127" s="172" t="s">
        <v>1025</v>
      </c>
      <c r="F127" s="172" t="s">
        <v>888</v>
      </c>
      <c r="G127" s="102" t="s">
        <v>1026</v>
      </c>
      <c r="H127" s="172" t="s">
        <v>253</v>
      </c>
      <c r="I127" s="102">
        <v>4.0031870954E10</v>
      </c>
      <c r="J127" s="172" t="s">
        <v>23</v>
      </c>
      <c r="K127" s="10" t="s">
        <v>24</v>
      </c>
      <c r="L127" s="11" t="s">
        <v>428</v>
      </c>
      <c r="M127" s="11">
        <v>0.03</v>
      </c>
      <c r="N127" s="11">
        <v>0.05</v>
      </c>
      <c r="O127" s="11" t="s">
        <v>26</v>
      </c>
      <c r="P127" s="11">
        <v>114.0</v>
      </c>
      <c r="Q127" s="12" t="s">
        <v>27</v>
      </c>
      <c r="R127" s="11">
        <v>178.0</v>
      </c>
      <c r="S127" s="244"/>
      <c r="T127" s="244"/>
      <c r="U127" s="244"/>
    </row>
    <row r="128">
      <c r="A128" s="171">
        <v>45762.0</v>
      </c>
      <c r="B128" s="99" t="s">
        <v>18</v>
      </c>
      <c r="C128" s="172" t="s">
        <v>176</v>
      </c>
      <c r="D128" s="173" t="s">
        <v>1035</v>
      </c>
      <c r="E128" s="172" t="s">
        <v>1025</v>
      </c>
      <c r="F128" s="172" t="s">
        <v>888</v>
      </c>
      <c r="G128" s="102" t="s">
        <v>1026</v>
      </c>
      <c r="H128" s="172" t="s">
        <v>253</v>
      </c>
      <c r="I128" s="102">
        <v>4.0031870954E10</v>
      </c>
      <c r="J128" s="172" t="s">
        <v>23</v>
      </c>
      <c r="K128" s="10" t="s">
        <v>24</v>
      </c>
      <c r="L128" s="25" t="s">
        <v>38</v>
      </c>
      <c r="M128" s="11"/>
      <c r="N128" s="11"/>
      <c r="O128" s="11"/>
      <c r="P128" s="11"/>
      <c r="Q128" s="12" t="s">
        <v>27</v>
      </c>
      <c r="R128" s="11">
        <v>178.0</v>
      </c>
      <c r="S128" s="244"/>
      <c r="T128" s="244"/>
      <c r="U128" s="244"/>
    </row>
    <row r="129">
      <c r="A129" s="171">
        <v>45762.0</v>
      </c>
      <c r="B129" s="99" t="s">
        <v>18</v>
      </c>
      <c r="C129" s="172" t="s">
        <v>50</v>
      </c>
      <c r="D129" s="173" t="s">
        <v>1036</v>
      </c>
      <c r="E129" s="172" t="s">
        <v>1025</v>
      </c>
      <c r="F129" s="172" t="s">
        <v>888</v>
      </c>
      <c r="G129" s="102" t="s">
        <v>1026</v>
      </c>
      <c r="H129" s="172" t="s">
        <v>253</v>
      </c>
      <c r="I129" s="102">
        <v>4.0031870954E10</v>
      </c>
      <c r="J129" s="172" t="s">
        <v>23</v>
      </c>
      <c r="K129" s="10" t="s">
        <v>24</v>
      </c>
      <c r="L129" s="25" t="s">
        <v>38</v>
      </c>
      <c r="M129" s="11"/>
      <c r="N129" s="11"/>
      <c r="O129" s="11"/>
      <c r="P129" s="11"/>
      <c r="Q129" s="12" t="s">
        <v>27</v>
      </c>
      <c r="R129" s="11">
        <v>178.0</v>
      </c>
      <c r="S129" s="244"/>
      <c r="T129" s="244"/>
      <c r="U129" s="244"/>
    </row>
    <row r="130" ht="29.25" customHeight="1">
      <c r="A130" s="174">
        <v>45762.0</v>
      </c>
      <c r="B130" s="175" t="s">
        <v>18</v>
      </c>
      <c r="C130" s="176" t="s">
        <v>108</v>
      </c>
      <c r="D130" s="177" t="s">
        <v>1037</v>
      </c>
      <c r="E130" s="176" t="s">
        <v>1025</v>
      </c>
      <c r="F130" s="176" t="s">
        <v>888</v>
      </c>
      <c r="G130" s="231" t="s">
        <v>1026</v>
      </c>
      <c r="H130" s="176" t="s">
        <v>253</v>
      </c>
      <c r="I130" s="231">
        <v>4.0031870954E10</v>
      </c>
      <c r="J130" s="176" t="s">
        <v>23</v>
      </c>
      <c r="K130" s="19" t="s">
        <v>24</v>
      </c>
      <c r="L130" s="11" t="s">
        <v>34</v>
      </c>
      <c r="M130" s="11">
        <v>0.466</v>
      </c>
      <c r="N130" s="11">
        <v>10.0</v>
      </c>
      <c r="O130" s="11" t="s">
        <v>31</v>
      </c>
      <c r="P130" s="11">
        <v>112.0</v>
      </c>
      <c r="Q130" s="20" t="s">
        <v>27</v>
      </c>
      <c r="R130" s="21">
        <v>178.0</v>
      </c>
      <c r="S130" s="244"/>
      <c r="T130" s="244"/>
      <c r="U130" s="244"/>
    </row>
    <row r="131" ht="29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11" t="s">
        <v>332</v>
      </c>
      <c r="M131" s="11">
        <v>0.071</v>
      </c>
      <c r="N131" s="11">
        <v>7.0</v>
      </c>
      <c r="O131" s="11" t="s">
        <v>31</v>
      </c>
      <c r="P131" s="11">
        <v>114.0</v>
      </c>
      <c r="Q131" s="24"/>
      <c r="R131" s="24"/>
      <c r="S131" s="244"/>
      <c r="T131" s="244"/>
      <c r="U131" s="244"/>
    </row>
    <row r="132">
      <c r="A132" s="171">
        <v>45762.0</v>
      </c>
      <c r="B132" s="99" t="s">
        <v>18</v>
      </c>
      <c r="C132" s="172" t="s">
        <v>983</v>
      </c>
      <c r="D132" s="173" t="s">
        <v>1038</v>
      </c>
      <c r="E132" s="172" t="s">
        <v>1025</v>
      </c>
      <c r="F132" s="172" t="s">
        <v>888</v>
      </c>
      <c r="G132" s="102" t="s">
        <v>1026</v>
      </c>
      <c r="H132" s="172" t="s">
        <v>253</v>
      </c>
      <c r="I132" s="102">
        <v>4.0031870954E10</v>
      </c>
      <c r="J132" s="172" t="s">
        <v>23</v>
      </c>
      <c r="K132" s="10" t="s">
        <v>24</v>
      </c>
      <c r="L132" s="25" t="s">
        <v>38</v>
      </c>
      <c r="M132" s="11"/>
      <c r="N132" s="11"/>
      <c r="O132" s="11"/>
      <c r="P132" s="11"/>
      <c r="Q132" s="12" t="s">
        <v>27</v>
      </c>
      <c r="R132" s="11">
        <v>178.0</v>
      </c>
      <c r="S132" s="244"/>
      <c r="T132" s="244"/>
      <c r="U132" s="244"/>
    </row>
    <row r="133">
      <c r="A133" s="171">
        <v>45762.0</v>
      </c>
      <c r="B133" s="99" t="s">
        <v>18</v>
      </c>
      <c r="C133" s="172" t="s">
        <v>356</v>
      </c>
      <c r="D133" s="173" t="s">
        <v>1039</v>
      </c>
      <c r="E133" s="172" t="s">
        <v>1025</v>
      </c>
      <c r="F133" s="172" t="s">
        <v>888</v>
      </c>
      <c r="G133" s="102" t="s">
        <v>1026</v>
      </c>
      <c r="H133" s="172" t="s">
        <v>253</v>
      </c>
      <c r="I133" s="102">
        <v>4.0031870954E10</v>
      </c>
      <c r="J133" s="172" t="s">
        <v>23</v>
      </c>
      <c r="K133" s="10" t="s">
        <v>24</v>
      </c>
      <c r="L133" s="25" t="s">
        <v>38</v>
      </c>
      <c r="M133" s="11"/>
      <c r="N133" s="11"/>
      <c r="O133" s="11"/>
      <c r="P133" s="11"/>
      <c r="Q133" s="12" t="s">
        <v>27</v>
      </c>
      <c r="R133" s="11">
        <v>178.0</v>
      </c>
      <c r="S133" s="244"/>
      <c r="T133" s="244"/>
      <c r="U133" s="244"/>
    </row>
    <row r="134">
      <c r="A134" s="171">
        <v>45762.0</v>
      </c>
      <c r="B134" s="99" t="s">
        <v>18</v>
      </c>
      <c r="C134" s="172" t="s">
        <v>102</v>
      </c>
      <c r="D134" s="173" t="s">
        <v>1040</v>
      </c>
      <c r="E134" s="172" t="s">
        <v>1025</v>
      </c>
      <c r="F134" s="172" t="s">
        <v>888</v>
      </c>
      <c r="G134" s="102" t="s">
        <v>1026</v>
      </c>
      <c r="H134" s="172" t="s">
        <v>253</v>
      </c>
      <c r="I134" s="102">
        <v>4.0031870954E10</v>
      </c>
      <c r="J134" s="172" t="s">
        <v>23</v>
      </c>
      <c r="K134" s="10" t="s">
        <v>24</v>
      </c>
      <c r="L134" s="25" t="s">
        <v>38</v>
      </c>
      <c r="M134" s="11"/>
      <c r="N134" s="11"/>
      <c r="O134" s="11"/>
      <c r="P134" s="11"/>
      <c r="Q134" s="12" t="s">
        <v>27</v>
      </c>
      <c r="R134" s="11">
        <v>178.0</v>
      </c>
      <c r="S134" s="244"/>
      <c r="T134" s="244"/>
      <c r="U134" s="244"/>
    </row>
    <row r="135">
      <c r="A135" s="171">
        <v>45762.0</v>
      </c>
      <c r="B135" s="99" t="s">
        <v>18</v>
      </c>
      <c r="C135" s="172" t="s">
        <v>207</v>
      </c>
      <c r="D135" s="173" t="s">
        <v>1041</v>
      </c>
      <c r="E135" s="172" t="s">
        <v>1025</v>
      </c>
      <c r="F135" s="172" t="s">
        <v>888</v>
      </c>
      <c r="G135" s="102" t="s">
        <v>1026</v>
      </c>
      <c r="H135" s="172" t="s">
        <v>253</v>
      </c>
      <c r="I135" s="102">
        <v>4.0031870954E10</v>
      </c>
      <c r="J135" s="172" t="s">
        <v>23</v>
      </c>
      <c r="K135" s="10" t="s">
        <v>24</v>
      </c>
      <c r="L135" s="25" t="s">
        <v>38</v>
      </c>
      <c r="M135" s="11"/>
      <c r="N135" s="11"/>
      <c r="O135" s="11"/>
      <c r="P135" s="11"/>
      <c r="Q135" s="12" t="s">
        <v>27</v>
      </c>
      <c r="R135" s="11">
        <v>178.0</v>
      </c>
      <c r="S135" s="244"/>
      <c r="T135" s="244"/>
      <c r="U135" s="244"/>
    </row>
    <row r="136">
      <c r="A136" s="171">
        <v>45762.0</v>
      </c>
      <c r="B136" s="99" t="s">
        <v>18</v>
      </c>
      <c r="C136" s="172" t="s">
        <v>483</v>
      </c>
      <c r="D136" s="173" t="s">
        <v>1042</v>
      </c>
      <c r="E136" s="172" t="s">
        <v>1025</v>
      </c>
      <c r="F136" s="172" t="s">
        <v>888</v>
      </c>
      <c r="G136" s="102" t="s">
        <v>1026</v>
      </c>
      <c r="H136" s="172" t="s">
        <v>253</v>
      </c>
      <c r="I136" s="102">
        <v>4.0031870954E10</v>
      </c>
      <c r="J136" s="172" t="s">
        <v>23</v>
      </c>
      <c r="K136" s="10" t="s">
        <v>24</v>
      </c>
      <c r="L136" s="25" t="s">
        <v>38</v>
      </c>
      <c r="M136" s="11"/>
      <c r="N136" s="11"/>
      <c r="O136" s="11"/>
      <c r="P136" s="11"/>
      <c r="Q136" s="12" t="s">
        <v>27</v>
      </c>
      <c r="R136" s="11">
        <v>178.0</v>
      </c>
      <c r="S136" s="244"/>
      <c r="T136" s="244"/>
      <c r="U136" s="244"/>
    </row>
    <row r="137">
      <c r="A137" s="171">
        <v>45763.0</v>
      </c>
      <c r="B137" s="99" t="s">
        <v>18</v>
      </c>
      <c r="C137" s="172" t="s">
        <v>1014</v>
      </c>
      <c r="D137" s="173" t="s">
        <v>1043</v>
      </c>
      <c r="E137" s="172" t="s">
        <v>1044</v>
      </c>
      <c r="F137" s="172" t="s">
        <v>933</v>
      </c>
      <c r="G137" s="265" t="s">
        <v>1045</v>
      </c>
      <c r="H137" s="172" t="s">
        <v>253</v>
      </c>
      <c r="I137" s="102">
        <v>4.509151128005E12</v>
      </c>
      <c r="J137" s="172" t="s">
        <v>23</v>
      </c>
      <c r="K137" s="10" t="s">
        <v>24</v>
      </c>
      <c r="L137" s="273" t="s">
        <v>627</v>
      </c>
      <c r="M137" s="11">
        <v>0.012</v>
      </c>
      <c r="N137" s="11">
        <v>0.05</v>
      </c>
      <c r="O137" s="11" t="s">
        <v>26</v>
      </c>
      <c r="P137" s="11">
        <v>106.0</v>
      </c>
      <c r="Q137" s="12" t="s">
        <v>27</v>
      </c>
      <c r="R137" s="11">
        <v>178.0</v>
      </c>
      <c r="S137" s="166" t="s">
        <v>628</v>
      </c>
      <c r="T137" s="244"/>
      <c r="U137" s="244"/>
    </row>
    <row r="138">
      <c r="A138" s="171">
        <v>45763.0</v>
      </c>
      <c r="B138" s="99" t="s">
        <v>18</v>
      </c>
      <c r="C138" s="172" t="s">
        <v>939</v>
      </c>
      <c r="D138" s="173" t="s">
        <v>1046</v>
      </c>
      <c r="E138" s="172" t="s">
        <v>1044</v>
      </c>
      <c r="F138" s="172" t="s">
        <v>933</v>
      </c>
      <c r="G138" s="265" t="s">
        <v>1045</v>
      </c>
      <c r="H138" s="172" t="s">
        <v>253</v>
      </c>
      <c r="I138" s="102">
        <v>4.509151128005E12</v>
      </c>
      <c r="J138" s="172" t="s">
        <v>23</v>
      </c>
      <c r="K138" s="10" t="s">
        <v>24</v>
      </c>
      <c r="L138" s="25" t="s">
        <v>38</v>
      </c>
      <c r="M138" s="11"/>
      <c r="N138" s="11"/>
      <c r="O138" s="11"/>
      <c r="P138" s="11"/>
      <c r="Q138" s="12" t="s">
        <v>27</v>
      </c>
      <c r="R138" s="11">
        <v>178.0</v>
      </c>
      <c r="S138" s="244"/>
      <c r="T138" s="244"/>
      <c r="U138" s="244"/>
    </row>
    <row r="139">
      <c r="A139" s="171">
        <v>45763.0</v>
      </c>
      <c r="B139" s="99" t="s">
        <v>18</v>
      </c>
      <c r="C139" s="172" t="s">
        <v>1016</v>
      </c>
      <c r="D139" s="173" t="s">
        <v>1047</v>
      </c>
      <c r="E139" s="172" t="s">
        <v>1044</v>
      </c>
      <c r="F139" s="172" t="s">
        <v>933</v>
      </c>
      <c r="G139" s="265" t="s">
        <v>1045</v>
      </c>
      <c r="H139" s="172" t="s">
        <v>253</v>
      </c>
      <c r="I139" s="102">
        <v>4.509151128005E12</v>
      </c>
      <c r="J139" s="172" t="s">
        <v>23</v>
      </c>
      <c r="K139" s="10" t="s">
        <v>24</v>
      </c>
      <c r="L139" s="11" t="s">
        <v>428</v>
      </c>
      <c r="M139" s="11">
        <v>0.017</v>
      </c>
      <c r="N139" s="11">
        <v>0.5</v>
      </c>
      <c r="O139" s="11" t="s">
        <v>31</v>
      </c>
      <c r="P139" s="11">
        <v>110.0</v>
      </c>
      <c r="Q139" s="12" t="s">
        <v>27</v>
      </c>
      <c r="R139" s="11">
        <v>178.0</v>
      </c>
      <c r="S139" s="244"/>
      <c r="T139" s="244"/>
      <c r="U139" s="244"/>
    </row>
    <row r="140">
      <c r="A140" s="171">
        <v>45763.0</v>
      </c>
      <c r="B140" s="99" t="s">
        <v>18</v>
      </c>
      <c r="C140" s="172" t="s">
        <v>1048</v>
      </c>
      <c r="D140" s="173" t="s">
        <v>1049</v>
      </c>
      <c r="E140" s="172" t="s">
        <v>1044</v>
      </c>
      <c r="F140" s="172" t="s">
        <v>933</v>
      </c>
      <c r="G140" s="265" t="s">
        <v>1045</v>
      </c>
      <c r="H140" s="172" t="s">
        <v>253</v>
      </c>
      <c r="I140" s="102">
        <v>4.509151128005E12</v>
      </c>
      <c r="J140" s="172" t="s">
        <v>23</v>
      </c>
      <c r="K140" s="10" t="s">
        <v>24</v>
      </c>
      <c r="L140" s="25" t="s">
        <v>38</v>
      </c>
      <c r="M140" s="11"/>
      <c r="N140" s="11"/>
      <c r="O140" s="11"/>
      <c r="P140" s="11"/>
      <c r="Q140" s="12" t="s">
        <v>27</v>
      </c>
      <c r="R140" s="11">
        <v>178.0</v>
      </c>
      <c r="S140" s="244"/>
      <c r="T140" s="244"/>
      <c r="U140" s="244"/>
    </row>
    <row r="141">
      <c r="A141" s="171">
        <v>45763.0</v>
      </c>
      <c r="B141" s="99" t="s">
        <v>18</v>
      </c>
      <c r="C141" s="172" t="s">
        <v>863</v>
      </c>
      <c r="D141" s="173" t="s">
        <v>1050</v>
      </c>
      <c r="E141" s="172" t="s">
        <v>1044</v>
      </c>
      <c r="F141" s="172" t="s">
        <v>933</v>
      </c>
      <c r="G141" s="265" t="s">
        <v>1045</v>
      </c>
      <c r="H141" s="172" t="s">
        <v>253</v>
      </c>
      <c r="I141" s="102">
        <v>4.509151128005E12</v>
      </c>
      <c r="J141" s="172" t="s">
        <v>23</v>
      </c>
      <c r="K141" s="10" t="s">
        <v>24</v>
      </c>
      <c r="L141" s="25" t="s">
        <v>38</v>
      </c>
      <c r="M141" s="11"/>
      <c r="N141" s="11"/>
      <c r="O141" s="11"/>
      <c r="P141" s="11"/>
      <c r="Q141" s="12" t="s">
        <v>27</v>
      </c>
      <c r="R141" s="11">
        <v>178.0</v>
      </c>
      <c r="S141" s="244"/>
      <c r="T141" s="244"/>
      <c r="U141" s="244"/>
    </row>
    <row r="142">
      <c r="A142" s="171">
        <v>45763.0</v>
      </c>
      <c r="B142" s="99" t="s">
        <v>18</v>
      </c>
      <c r="C142" s="172" t="s">
        <v>151</v>
      </c>
      <c r="D142" s="173" t="s">
        <v>1051</v>
      </c>
      <c r="E142" s="172" t="s">
        <v>1044</v>
      </c>
      <c r="F142" s="172" t="s">
        <v>933</v>
      </c>
      <c r="G142" s="265" t="s">
        <v>1045</v>
      </c>
      <c r="H142" s="172" t="s">
        <v>253</v>
      </c>
      <c r="I142" s="102">
        <v>4.509151128005E12</v>
      </c>
      <c r="J142" s="172" t="s">
        <v>23</v>
      </c>
      <c r="K142" s="10" t="s">
        <v>24</v>
      </c>
      <c r="L142" s="25" t="s">
        <v>38</v>
      </c>
      <c r="M142" s="11"/>
      <c r="N142" s="11"/>
      <c r="O142" s="11"/>
      <c r="P142" s="11"/>
      <c r="Q142" s="12" t="s">
        <v>27</v>
      </c>
      <c r="R142" s="11">
        <v>178.0</v>
      </c>
      <c r="S142" s="244"/>
      <c r="T142" s="244"/>
      <c r="U142" s="244"/>
    </row>
    <row r="143">
      <c r="A143" s="171">
        <v>45763.0</v>
      </c>
      <c r="B143" s="99" t="s">
        <v>18</v>
      </c>
      <c r="C143" s="172" t="s">
        <v>1052</v>
      </c>
      <c r="D143" s="173" t="s">
        <v>1053</v>
      </c>
      <c r="E143" s="172" t="s">
        <v>1044</v>
      </c>
      <c r="F143" s="172" t="s">
        <v>933</v>
      </c>
      <c r="G143" s="265" t="s">
        <v>1045</v>
      </c>
      <c r="H143" s="172" t="s">
        <v>253</v>
      </c>
      <c r="I143" s="102">
        <v>4.509151128005E12</v>
      </c>
      <c r="J143" s="172" t="s">
        <v>23</v>
      </c>
      <c r="K143" s="10" t="s">
        <v>24</v>
      </c>
      <c r="L143" s="25" t="s">
        <v>38</v>
      </c>
      <c r="M143" s="11"/>
      <c r="N143" s="11"/>
      <c r="O143" s="11"/>
      <c r="P143" s="11"/>
      <c r="Q143" s="12" t="s">
        <v>27</v>
      </c>
      <c r="R143" s="11">
        <v>178.0</v>
      </c>
      <c r="S143" s="244"/>
      <c r="T143" s="244"/>
      <c r="U143" s="244"/>
    </row>
    <row r="144">
      <c r="A144" s="171">
        <v>45763.0</v>
      </c>
      <c r="B144" s="99" t="s">
        <v>18</v>
      </c>
      <c r="C144" s="172" t="s">
        <v>1010</v>
      </c>
      <c r="D144" s="173" t="s">
        <v>1054</v>
      </c>
      <c r="E144" s="172" t="s">
        <v>1044</v>
      </c>
      <c r="F144" s="172" t="s">
        <v>933</v>
      </c>
      <c r="G144" s="265" t="s">
        <v>1045</v>
      </c>
      <c r="H144" s="172" t="s">
        <v>253</v>
      </c>
      <c r="I144" s="102">
        <v>4.509151128005E12</v>
      </c>
      <c r="J144" s="172" t="s">
        <v>23</v>
      </c>
      <c r="K144" s="10" t="s">
        <v>24</v>
      </c>
      <c r="L144" s="11" t="s">
        <v>1055</v>
      </c>
      <c r="M144" s="11">
        <v>0.01</v>
      </c>
      <c r="N144" s="11">
        <v>0.5</v>
      </c>
      <c r="O144" s="11" t="s">
        <v>31</v>
      </c>
      <c r="P144" s="11">
        <v>110.0</v>
      </c>
      <c r="Q144" s="12" t="s">
        <v>27</v>
      </c>
      <c r="R144" s="11">
        <v>178.0</v>
      </c>
      <c r="S144" s="244"/>
      <c r="T144" s="244"/>
      <c r="U144" s="244"/>
    </row>
    <row r="145">
      <c r="A145" s="171">
        <v>45763.0</v>
      </c>
      <c r="B145" s="99" t="s">
        <v>18</v>
      </c>
      <c r="C145" s="172" t="s">
        <v>1056</v>
      </c>
      <c r="D145" s="173" t="s">
        <v>1057</v>
      </c>
      <c r="E145" s="172" t="s">
        <v>1044</v>
      </c>
      <c r="F145" s="172" t="s">
        <v>933</v>
      </c>
      <c r="G145" s="265" t="s">
        <v>1045</v>
      </c>
      <c r="H145" s="172" t="s">
        <v>253</v>
      </c>
      <c r="I145" s="102">
        <v>4.509151128005E12</v>
      </c>
      <c r="J145" s="172" t="s">
        <v>23</v>
      </c>
      <c r="K145" s="10" t="s">
        <v>24</v>
      </c>
      <c r="L145" s="25" t="s">
        <v>38</v>
      </c>
      <c r="M145" s="11"/>
      <c r="N145" s="11"/>
      <c r="O145" s="11"/>
      <c r="P145" s="11"/>
      <c r="Q145" s="12" t="s">
        <v>27</v>
      </c>
      <c r="R145" s="11">
        <v>178.0</v>
      </c>
      <c r="S145" s="244"/>
      <c r="T145" s="244"/>
      <c r="U145" s="244"/>
    </row>
    <row r="146">
      <c r="A146" s="171">
        <v>45763.0</v>
      </c>
      <c r="B146" s="99" t="s">
        <v>18</v>
      </c>
      <c r="C146" s="172" t="s">
        <v>1058</v>
      </c>
      <c r="D146" s="173" t="s">
        <v>1059</v>
      </c>
      <c r="E146" s="172" t="s">
        <v>1044</v>
      </c>
      <c r="F146" s="172" t="s">
        <v>933</v>
      </c>
      <c r="G146" s="265" t="s">
        <v>1045</v>
      </c>
      <c r="H146" s="172" t="s">
        <v>253</v>
      </c>
      <c r="I146" s="102">
        <v>4.509151128005E12</v>
      </c>
      <c r="J146" s="172" t="s">
        <v>23</v>
      </c>
      <c r="K146" s="10" t="s">
        <v>24</v>
      </c>
      <c r="L146" s="25" t="s">
        <v>38</v>
      </c>
      <c r="M146" s="11"/>
      <c r="N146" s="11"/>
      <c r="O146" s="11"/>
      <c r="P146" s="11"/>
      <c r="Q146" s="12" t="s">
        <v>27</v>
      </c>
      <c r="R146" s="11">
        <v>178.0</v>
      </c>
      <c r="S146" s="244"/>
      <c r="T146" s="244"/>
      <c r="U146" s="244"/>
    </row>
    <row r="147">
      <c r="A147" s="171">
        <v>45763.0</v>
      </c>
      <c r="B147" s="99" t="s">
        <v>18</v>
      </c>
      <c r="C147" s="172" t="s">
        <v>1060</v>
      </c>
      <c r="D147" s="173" t="s">
        <v>1061</v>
      </c>
      <c r="E147" s="172" t="s">
        <v>1044</v>
      </c>
      <c r="F147" s="172" t="s">
        <v>933</v>
      </c>
      <c r="G147" s="265" t="s">
        <v>1045</v>
      </c>
      <c r="H147" s="172" t="s">
        <v>253</v>
      </c>
      <c r="I147" s="102">
        <v>4.509151128005E12</v>
      </c>
      <c r="J147" s="172" t="s">
        <v>23</v>
      </c>
      <c r="K147" s="10" t="s">
        <v>24</v>
      </c>
      <c r="L147" s="25" t="s">
        <v>38</v>
      </c>
      <c r="M147" s="11"/>
      <c r="N147" s="11"/>
      <c r="O147" s="11"/>
      <c r="P147" s="11"/>
      <c r="Q147" s="12" t="s">
        <v>27</v>
      </c>
      <c r="R147" s="11">
        <v>178.0</v>
      </c>
      <c r="S147" s="244"/>
      <c r="T147" s="244"/>
      <c r="U147" s="244"/>
    </row>
    <row r="148">
      <c r="A148" s="171">
        <v>45763.0</v>
      </c>
      <c r="B148" s="99" t="s">
        <v>18</v>
      </c>
      <c r="C148" s="172" t="s">
        <v>942</v>
      </c>
      <c r="D148" s="173" t="s">
        <v>1062</v>
      </c>
      <c r="E148" s="172" t="s">
        <v>1044</v>
      </c>
      <c r="F148" s="172" t="s">
        <v>933</v>
      </c>
      <c r="G148" s="265" t="s">
        <v>1045</v>
      </c>
      <c r="H148" s="172" t="s">
        <v>253</v>
      </c>
      <c r="I148" s="102">
        <v>4.509151128005E12</v>
      </c>
      <c r="J148" s="172" t="s">
        <v>23</v>
      </c>
      <c r="K148" s="10" t="s">
        <v>24</v>
      </c>
      <c r="L148" s="25" t="s">
        <v>38</v>
      </c>
      <c r="M148" s="11"/>
      <c r="N148" s="11"/>
      <c r="O148" s="11"/>
      <c r="P148" s="11"/>
      <c r="Q148" s="12" t="s">
        <v>27</v>
      </c>
      <c r="R148" s="11">
        <v>178.0</v>
      </c>
      <c r="S148" s="244"/>
      <c r="T148" s="244"/>
      <c r="U148" s="244"/>
    </row>
    <row r="149">
      <c r="A149" s="171">
        <v>45763.0</v>
      </c>
      <c r="B149" s="99" t="s">
        <v>18</v>
      </c>
      <c r="C149" s="172" t="s">
        <v>1063</v>
      </c>
      <c r="D149" s="173" t="s">
        <v>1064</v>
      </c>
      <c r="E149" s="172" t="s">
        <v>1044</v>
      </c>
      <c r="F149" s="172" t="s">
        <v>933</v>
      </c>
      <c r="G149" s="265" t="s">
        <v>1045</v>
      </c>
      <c r="H149" s="172" t="s">
        <v>253</v>
      </c>
      <c r="I149" s="102">
        <v>4.509151128005E12</v>
      </c>
      <c r="J149" s="172" t="s">
        <v>23</v>
      </c>
      <c r="K149" s="10" t="s">
        <v>24</v>
      </c>
      <c r="L149" s="11" t="s">
        <v>25</v>
      </c>
      <c r="M149" s="11">
        <v>0.874</v>
      </c>
      <c r="N149" s="11">
        <v>7.0</v>
      </c>
      <c r="O149" s="11" t="s">
        <v>31</v>
      </c>
      <c r="P149" s="11">
        <v>110.0</v>
      </c>
      <c r="Q149" s="12" t="s">
        <v>27</v>
      </c>
      <c r="R149" s="11">
        <v>178.0</v>
      </c>
      <c r="S149" s="244"/>
      <c r="T149" s="244"/>
      <c r="U149" s="244"/>
    </row>
    <row r="150">
      <c r="A150" s="171">
        <v>45763.0</v>
      </c>
      <c r="B150" s="99" t="s">
        <v>18</v>
      </c>
      <c r="C150" s="172" t="s">
        <v>105</v>
      </c>
      <c r="D150" s="173" t="s">
        <v>1065</v>
      </c>
      <c r="E150" s="172" t="s">
        <v>1044</v>
      </c>
      <c r="F150" s="172" t="s">
        <v>933</v>
      </c>
      <c r="G150" s="265" t="s">
        <v>1045</v>
      </c>
      <c r="H150" s="172" t="s">
        <v>253</v>
      </c>
      <c r="I150" s="102">
        <v>4.509151128005E12</v>
      </c>
      <c r="J150" s="172" t="s">
        <v>23</v>
      </c>
      <c r="K150" s="10" t="s">
        <v>24</v>
      </c>
      <c r="L150" s="11" t="s">
        <v>1066</v>
      </c>
      <c r="M150" s="11">
        <v>0.013</v>
      </c>
      <c r="N150" s="11">
        <v>0.3</v>
      </c>
      <c r="O150" s="11" t="s">
        <v>26</v>
      </c>
      <c r="P150" s="11">
        <v>102.0</v>
      </c>
      <c r="Q150" s="12" t="s">
        <v>27</v>
      </c>
      <c r="R150" s="11">
        <v>178.0</v>
      </c>
      <c r="S150" s="244"/>
      <c r="T150" s="244"/>
      <c r="U150" s="244"/>
    </row>
    <row r="151">
      <c r="A151" s="171">
        <v>45763.0</v>
      </c>
      <c r="B151" s="99" t="s">
        <v>18</v>
      </c>
      <c r="C151" s="172" t="s">
        <v>304</v>
      </c>
      <c r="D151" s="173" t="s">
        <v>1067</v>
      </c>
      <c r="E151" s="172" t="s">
        <v>1044</v>
      </c>
      <c r="F151" s="172" t="s">
        <v>933</v>
      </c>
      <c r="G151" s="265" t="s">
        <v>1045</v>
      </c>
      <c r="H151" s="172" t="s">
        <v>253</v>
      </c>
      <c r="I151" s="102">
        <v>4.509151128005E12</v>
      </c>
      <c r="J151" s="172" t="s">
        <v>23</v>
      </c>
      <c r="K151" s="10" t="s">
        <v>24</v>
      </c>
      <c r="L151" s="25" t="s">
        <v>38</v>
      </c>
      <c r="M151" s="11"/>
      <c r="N151" s="11"/>
      <c r="O151" s="11"/>
      <c r="P151" s="11"/>
      <c r="Q151" s="12" t="s">
        <v>27</v>
      </c>
      <c r="R151" s="11">
        <v>178.0</v>
      </c>
      <c r="S151" s="244"/>
      <c r="T151" s="244"/>
      <c r="U151" s="244"/>
    </row>
    <row r="152">
      <c r="A152" s="171">
        <v>45766.0</v>
      </c>
      <c r="B152" s="99" t="s">
        <v>18</v>
      </c>
      <c r="C152" s="172" t="s">
        <v>105</v>
      </c>
      <c r="D152" s="173" t="s">
        <v>1068</v>
      </c>
      <c r="E152" s="97" t="s">
        <v>1069</v>
      </c>
      <c r="F152" s="276" t="s">
        <v>844</v>
      </c>
      <c r="G152" s="97" t="s">
        <v>624</v>
      </c>
      <c r="H152" s="97" t="s">
        <v>381</v>
      </c>
      <c r="I152" s="303">
        <v>4.500614284655E12</v>
      </c>
      <c r="J152" s="97" t="s">
        <v>23</v>
      </c>
      <c r="K152" s="10" t="s">
        <v>24</v>
      </c>
      <c r="L152" s="25" t="s">
        <v>38</v>
      </c>
      <c r="M152" s="11"/>
      <c r="N152" s="11"/>
      <c r="O152" s="11"/>
      <c r="P152" s="11"/>
      <c r="Q152" s="12" t="s">
        <v>27</v>
      </c>
      <c r="R152" s="11">
        <v>178.0</v>
      </c>
      <c r="S152" s="244"/>
      <c r="T152" s="244"/>
      <c r="U152" s="244"/>
    </row>
    <row r="153">
      <c r="A153" s="171">
        <v>45766.0</v>
      </c>
      <c r="B153" s="99" t="s">
        <v>18</v>
      </c>
      <c r="C153" s="172" t="s">
        <v>356</v>
      </c>
      <c r="D153" s="173" t="s">
        <v>1070</v>
      </c>
      <c r="E153" s="97" t="s">
        <v>1069</v>
      </c>
      <c r="F153" s="276" t="s">
        <v>844</v>
      </c>
      <c r="G153" s="97" t="s">
        <v>624</v>
      </c>
      <c r="H153" s="97" t="s">
        <v>381</v>
      </c>
      <c r="I153" s="303">
        <v>4.500614284655E12</v>
      </c>
      <c r="J153" s="97" t="s">
        <v>23</v>
      </c>
      <c r="K153" s="10" t="s">
        <v>24</v>
      </c>
      <c r="L153" s="25" t="s">
        <v>38</v>
      </c>
      <c r="M153" s="11"/>
      <c r="N153" s="11"/>
      <c r="O153" s="11"/>
      <c r="P153" s="11"/>
      <c r="Q153" s="12" t="s">
        <v>27</v>
      </c>
      <c r="R153" s="11">
        <v>178.0</v>
      </c>
      <c r="S153" s="244"/>
      <c r="T153" s="244"/>
      <c r="U153" s="244"/>
    </row>
    <row r="154">
      <c r="A154" s="171">
        <v>45766.0</v>
      </c>
      <c r="B154" s="99" t="s">
        <v>18</v>
      </c>
      <c r="C154" s="172" t="s">
        <v>19</v>
      </c>
      <c r="D154" s="173" t="s">
        <v>1071</v>
      </c>
      <c r="E154" s="97" t="s">
        <v>1069</v>
      </c>
      <c r="F154" s="276" t="s">
        <v>844</v>
      </c>
      <c r="G154" s="97" t="s">
        <v>624</v>
      </c>
      <c r="H154" s="97" t="s">
        <v>381</v>
      </c>
      <c r="I154" s="303">
        <v>4.500614284655E12</v>
      </c>
      <c r="J154" s="97" t="s">
        <v>23</v>
      </c>
      <c r="K154" s="10" t="s">
        <v>24</v>
      </c>
      <c r="L154" s="25" t="s">
        <v>38</v>
      </c>
      <c r="M154" s="11"/>
      <c r="N154" s="11"/>
      <c r="O154" s="11"/>
      <c r="P154" s="11"/>
      <c r="Q154" s="12" t="s">
        <v>27</v>
      </c>
      <c r="R154" s="11">
        <v>178.0</v>
      </c>
      <c r="S154" s="244"/>
      <c r="T154" s="244"/>
      <c r="U154" s="244"/>
    </row>
    <row r="155">
      <c r="A155" s="171">
        <v>45766.0</v>
      </c>
      <c r="B155" s="99" t="s">
        <v>18</v>
      </c>
      <c r="C155" s="172" t="s">
        <v>256</v>
      </c>
      <c r="D155" s="173" t="s">
        <v>1072</v>
      </c>
      <c r="E155" s="97" t="s">
        <v>1069</v>
      </c>
      <c r="F155" s="276" t="s">
        <v>844</v>
      </c>
      <c r="G155" s="97" t="s">
        <v>624</v>
      </c>
      <c r="H155" s="97" t="s">
        <v>381</v>
      </c>
      <c r="I155" s="303">
        <v>4.500614284655E12</v>
      </c>
      <c r="J155" s="97" t="s">
        <v>23</v>
      </c>
      <c r="K155" s="10" t="s">
        <v>24</v>
      </c>
      <c r="L155" s="25" t="s">
        <v>38</v>
      </c>
      <c r="M155" s="11"/>
      <c r="N155" s="11"/>
      <c r="O155" s="11"/>
      <c r="P155" s="11"/>
      <c r="Q155" s="12" t="s">
        <v>27</v>
      </c>
      <c r="R155" s="11">
        <v>178.0</v>
      </c>
      <c r="S155" s="244"/>
      <c r="T155" s="244"/>
      <c r="U155" s="244"/>
    </row>
    <row r="156" ht="42.0" customHeight="1">
      <c r="A156" s="171">
        <v>45766.0</v>
      </c>
      <c r="B156" s="99" t="s">
        <v>18</v>
      </c>
      <c r="C156" s="172" t="s">
        <v>779</v>
      </c>
      <c r="D156" s="173" t="s">
        <v>1073</v>
      </c>
      <c r="E156" s="97" t="s">
        <v>1069</v>
      </c>
      <c r="F156" s="276" t="s">
        <v>844</v>
      </c>
      <c r="G156" s="97" t="s">
        <v>624</v>
      </c>
      <c r="H156" s="97" t="s">
        <v>381</v>
      </c>
      <c r="I156" s="303">
        <v>4.500614284655E12</v>
      </c>
      <c r="J156" s="97" t="s">
        <v>23</v>
      </c>
      <c r="K156" s="36" t="s">
        <v>1074</v>
      </c>
      <c r="L156" s="304" t="s">
        <v>1075</v>
      </c>
      <c r="M156" s="11"/>
      <c r="N156" s="11"/>
      <c r="O156" s="11"/>
      <c r="P156" s="11"/>
      <c r="Q156" s="12" t="s">
        <v>27</v>
      </c>
      <c r="R156" s="11">
        <v>178.0</v>
      </c>
      <c r="S156" s="244"/>
      <c r="T156" s="244"/>
      <c r="U156" s="244"/>
    </row>
    <row r="157">
      <c r="A157" s="171">
        <v>45766.0</v>
      </c>
      <c r="B157" s="99" t="s">
        <v>18</v>
      </c>
      <c r="C157" s="172" t="s">
        <v>558</v>
      </c>
      <c r="D157" s="173" t="s">
        <v>1076</v>
      </c>
      <c r="E157" s="97" t="s">
        <v>1069</v>
      </c>
      <c r="F157" s="276" t="s">
        <v>844</v>
      </c>
      <c r="G157" s="97" t="s">
        <v>624</v>
      </c>
      <c r="H157" s="97" t="s">
        <v>381</v>
      </c>
      <c r="I157" s="303">
        <v>4.500614284655E12</v>
      </c>
      <c r="J157" s="97" t="s">
        <v>23</v>
      </c>
      <c r="K157" s="10" t="s">
        <v>24</v>
      </c>
      <c r="L157" s="25" t="s">
        <v>38</v>
      </c>
      <c r="M157" s="11"/>
      <c r="N157" s="11"/>
      <c r="O157" s="11"/>
      <c r="P157" s="11"/>
      <c r="Q157" s="12" t="s">
        <v>27</v>
      </c>
      <c r="R157" s="11">
        <v>178.0</v>
      </c>
      <c r="S157" s="244"/>
      <c r="T157" s="244"/>
      <c r="U157" s="244"/>
    </row>
    <row r="158">
      <c r="A158" s="171">
        <v>45766.0</v>
      </c>
      <c r="B158" s="99" t="s">
        <v>18</v>
      </c>
      <c r="C158" s="172" t="s">
        <v>210</v>
      </c>
      <c r="D158" s="173" t="s">
        <v>1077</v>
      </c>
      <c r="E158" s="97" t="s">
        <v>1069</v>
      </c>
      <c r="F158" s="276" t="s">
        <v>844</v>
      </c>
      <c r="G158" s="97" t="s">
        <v>624</v>
      </c>
      <c r="H158" s="97" t="s">
        <v>381</v>
      </c>
      <c r="I158" s="303">
        <v>4.500614284655E12</v>
      </c>
      <c r="J158" s="97" t="s">
        <v>23</v>
      </c>
      <c r="K158" s="10" t="s">
        <v>24</v>
      </c>
      <c r="L158" s="25" t="s">
        <v>38</v>
      </c>
      <c r="M158" s="11"/>
      <c r="N158" s="11"/>
      <c r="O158" s="11"/>
      <c r="P158" s="11"/>
      <c r="Q158" s="12" t="s">
        <v>27</v>
      </c>
      <c r="R158" s="11">
        <v>178.0</v>
      </c>
      <c r="S158" s="244"/>
      <c r="T158" s="244"/>
      <c r="U158" s="244"/>
    </row>
    <row r="159">
      <c r="A159" s="171">
        <v>45766.0</v>
      </c>
      <c r="B159" s="99" t="s">
        <v>18</v>
      </c>
      <c r="C159" s="172" t="s">
        <v>130</v>
      </c>
      <c r="D159" s="173" t="s">
        <v>1078</v>
      </c>
      <c r="E159" s="97" t="s">
        <v>1069</v>
      </c>
      <c r="F159" s="276" t="s">
        <v>844</v>
      </c>
      <c r="G159" s="97" t="s">
        <v>624</v>
      </c>
      <c r="H159" s="97" t="s">
        <v>381</v>
      </c>
      <c r="I159" s="303">
        <v>4.500614284655E12</v>
      </c>
      <c r="J159" s="97" t="s">
        <v>23</v>
      </c>
      <c r="K159" s="10" t="s">
        <v>24</v>
      </c>
      <c r="L159" s="25" t="s">
        <v>38</v>
      </c>
      <c r="M159" s="11"/>
      <c r="N159" s="11"/>
      <c r="O159" s="11"/>
      <c r="P159" s="11"/>
      <c r="Q159" s="12" t="s">
        <v>27</v>
      </c>
      <c r="R159" s="11">
        <v>178.0</v>
      </c>
      <c r="S159" s="244"/>
      <c r="T159" s="244"/>
      <c r="U159" s="244"/>
    </row>
    <row r="160">
      <c r="A160" s="171">
        <v>45766.0</v>
      </c>
      <c r="B160" s="99" t="s">
        <v>18</v>
      </c>
      <c r="C160" s="172" t="s">
        <v>46</v>
      </c>
      <c r="D160" s="173" t="s">
        <v>1079</v>
      </c>
      <c r="E160" s="97" t="s">
        <v>1069</v>
      </c>
      <c r="F160" s="276" t="s">
        <v>844</v>
      </c>
      <c r="G160" s="97" t="s">
        <v>624</v>
      </c>
      <c r="H160" s="97" t="s">
        <v>381</v>
      </c>
      <c r="I160" s="303">
        <v>4.500614284655E12</v>
      </c>
      <c r="J160" s="97" t="s">
        <v>23</v>
      </c>
      <c r="K160" s="10" t="s">
        <v>24</v>
      </c>
      <c r="L160" s="25" t="s">
        <v>38</v>
      </c>
      <c r="M160" s="11"/>
      <c r="N160" s="11"/>
      <c r="O160" s="11"/>
      <c r="P160" s="11"/>
      <c r="Q160" s="12" t="s">
        <v>27</v>
      </c>
      <c r="R160" s="11">
        <v>178.0</v>
      </c>
      <c r="S160" s="244"/>
      <c r="T160" s="244"/>
      <c r="U160" s="244"/>
    </row>
    <row r="161">
      <c r="A161" s="171">
        <v>45766.0</v>
      </c>
      <c r="B161" s="99" t="s">
        <v>18</v>
      </c>
      <c r="C161" s="172" t="s">
        <v>176</v>
      </c>
      <c r="D161" s="173" t="s">
        <v>1080</v>
      </c>
      <c r="E161" s="97" t="s">
        <v>1069</v>
      </c>
      <c r="F161" s="276" t="s">
        <v>844</v>
      </c>
      <c r="G161" s="97" t="s">
        <v>624</v>
      </c>
      <c r="H161" s="97" t="s">
        <v>381</v>
      </c>
      <c r="I161" s="303">
        <v>4.500614284655E12</v>
      </c>
      <c r="J161" s="97" t="s">
        <v>23</v>
      </c>
      <c r="K161" s="10" t="s">
        <v>24</v>
      </c>
      <c r="L161" s="25" t="s">
        <v>38</v>
      </c>
      <c r="M161" s="11"/>
      <c r="N161" s="11"/>
      <c r="O161" s="11"/>
      <c r="P161" s="11"/>
      <c r="Q161" s="12" t="s">
        <v>27</v>
      </c>
      <c r="R161" s="11">
        <v>178.0</v>
      </c>
      <c r="S161" s="244"/>
      <c r="T161" s="244"/>
      <c r="U161" s="244"/>
    </row>
    <row r="162">
      <c r="A162" s="171">
        <v>45766.0</v>
      </c>
      <c r="B162" s="99" t="s">
        <v>18</v>
      </c>
      <c r="C162" s="172" t="s">
        <v>61</v>
      </c>
      <c r="D162" s="173" t="s">
        <v>1081</v>
      </c>
      <c r="E162" s="97" t="s">
        <v>1069</v>
      </c>
      <c r="F162" s="276" t="s">
        <v>844</v>
      </c>
      <c r="G162" s="97" t="s">
        <v>624</v>
      </c>
      <c r="H162" s="97" t="s">
        <v>381</v>
      </c>
      <c r="I162" s="303">
        <v>4.500614284655E12</v>
      </c>
      <c r="J162" s="97" t="s">
        <v>23</v>
      </c>
      <c r="K162" s="36" t="s">
        <v>71</v>
      </c>
      <c r="L162" s="257" t="s">
        <v>56</v>
      </c>
      <c r="M162" s="77">
        <v>2.4</v>
      </c>
      <c r="N162" s="77">
        <v>0.7</v>
      </c>
      <c r="O162" s="11" t="s">
        <v>31</v>
      </c>
      <c r="P162" s="11">
        <v>116.0</v>
      </c>
      <c r="Q162" s="12" t="s">
        <v>27</v>
      </c>
      <c r="R162" s="11">
        <v>178.0</v>
      </c>
      <c r="S162" s="153" t="s">
        <v>385</v>
      </c>
      <c r="T162" s="244"/>
      <c r="U162" s="244"/>
    </row>
    <row r="163">
      <c r="A163" s="171">
        <v>45766.0</v>
      </c>
      <c r="B163" s="99" t="s">
        <v>18</v>
      </c>
      <c r="C163" s="172" t="s">
        <v>478</v>
      </c>
      <c r="D163" s="173" t="s">
        <v>1082</v>
      </c>
      <c r="E163" s="97" t="s">
        <v>1069</v>
      </c>
      <c r="F163" s="276" t="s">
        <v>844</v>
      </c>
      <c r="G163" s="97" t="s">
        <v>624</v>
      </c>
      <c r="H163" s="97" t="s">
        <v>381</v>
      </c>
      <c r="I163" s="303">
        <v>4.500614284655E12</v>
      </c>
      <c r="J163" s="97" t="s">
        <v>23</v>
      </c>
      <c r="K163" s="10" t="s">
        <v>24</v>
      </c>
      <c r="L163" s="25" t="s">
        <v>38</v>
      </c>
      <c r="M163" s="11"/>
      <c r="N163" s="11"/>
      <c r="O163" s="11"/>
      <c r="P163" s="11"/>
      <c r="Q163" s="12" t="s">
        <v>27</v>
      </c>
      <c r="R163" s="11">
        <v>178.0</v>
      </c>
      <c r="S163" s="244"/>
      <c r="T163" s="244"/>
      <c r="U163" s="244"/>
    </row>
    <row r="164">
      <c r="A164" s="171">
        <v>45766.0</v>
      </c>
      <c r="B164" s="99" t="s">
        <v>18</v>
      </c>
      <c r="C164" s="172" t="s">
        <v>58</v>
      </c>
      <c r="D164" s="173" t="s">
        <v>1083</v>
      </c>
      <c r="E164" s="97" t="s">
        <v>1069</v>
      </c>
      <c r="F164" s="276" t="s">
        <v>844</v>
      </c>
      <c r="G164" s="97" t="s">
        <v>624</v>
      </c>
      <c r="H164" s="97" t="s">
        <v>381</v>
      </c>
      <c r="I164" s="303">
        <v>4.500614284655E12</v>
      </c>
      <c r="J164" s="97" t="s">
        <v>23</v>
      </c>
      <c r="K164" s="10" t="s">
        <v>24</v>
      </c>
      <c r="L164" s="25" t="s">
        <v>38</v>
      </c>
      <c r="M164" s="11"/>
      <c r="N164" s="11"/>
      <c r="O164" s="11"/>
      <c r="P164" s="11"/>
      <c r="Q164" s="12" t="s">
        <v>27</v>
      </c>
      <c r="R164" s="11">
        <v>178.0</v>
      </c>
      <c r="S164" s="244"/>
      <c r="T164" s="244"/>
      <c r="U164" s="244"/>
    </row>
    <row r="165">
      <c r="A165" s="171">
        <v>45766.0</v>
      </c>
      <c r="B165" s="99" t="s">
        <v>18</v>
      </c>
      <c r="C165" s="172" t="s">
        <v>102</v>
      </c>
      <c r="D165" s="173" t="s">
        <v>1084</v>
      </c>
      <c r="E165" s="97" t="s">
        <v>1069</v>
      </c>
      <c r="F165" s="276" t="s">
        <v>844</v>
      </c>
      <c r="G165" s="97" t="s">
        <v>624</v>
      </c>
      <c r="H165" s="97" t="s">
        <v>381</v>
      </c>
      <c r="I165" s="303">
        <v>4.500614284655E12</v>
      </c>
      <c r="J165" s="97" t="s">
        <v>23</v>
      </c>
      <c r="K165" s="10" t="s">
        <v>24</v>
      </c>
      <c r="L165" s="25" t="s">
        <v>38</v>
      </c>
      <c r="M165" s="11"/>
      <c r="N165" s="11"/>
      <c r="O165" s="11"/>
      <c r="P165" s="11"/>
      <c r="Q165" s="12" t="s">
        <v>27</v>
      </c>
      <c r="R165" s="11">
        <v>178.0</v>
      </c>
      <c r="S165" s="244"/>
      <c r="T165" s="244"/>
      <c r="U165" s="244"/>
    </row>
    <row r="166">
      <c r="A166" s="171">
        <v>45766.0</v>
      </c>
      <c r="B166" s="99" t="s">
        <v>18</v>
      </c>
      <c r="C166" s="172" t="s">
        <v>396</v>
      </c>
      <c r="D166" s="173" t="s">
        <v>1085</v>
      </c>
      <c r="E166" s="97" t="s">
        <v>1069</v>
      </c>
      <c r="F166" s="276" t="s">
        <v>844</v>
      </c>
      <c r="G166" s="97" t="s">
        <v>624</v>
      </c>
      <c r="H166" s="97" t="s">
        <v>381</v>
      </c>
      <c r="I166" s="303">
        <v>4.500614284655E12</v>
      </c>
      <c r="J166" s="97" t="s">
        <v>23</v>
      </c>
      <c r="K166" s="10" t="s">
        <v>24</v>
      </c>
      <c r="L166" s="25" t="s">
        <v>38</v>
      </c>
      <c r="M166" s="11"/>
      <c r="N166" s="11"/>
      <c r="O166" s="11"/>
      <c r="P166" s="11"/>
      <c r="Q166" s="12" t="s">
        <v>27</v>
      </c>
      <c r="R166" s="11">
        <v>178.0</v>
      </c>
      <c r="S166" s="244"/>
      <c r="T166" s="244"/>
      <c r="U166" s="244"/>
    </row>
    <row r="167">
      <c r="A167" s="171">
        <v>45767.0</v>
      </c>
      <c r="B167" s="99" t="s">
        <v>18</v>
      </c>
      <c r="C167" s="172" t="s">
        <v>822</v>
      </c>
      <c r="D167" s="173" t="s">
        <v>1086</v>
      </c>
      <c r="E167" s="97" t="s">
        <v>1087</v>
      </c>
      <c r="F167" s="276" t="s">
        <v>1088</v>
      </c>
      <c r="G167" s="97" t="s">
        <v>1089</v>
      </c>
      <c r="H167" s="97" t="s">
        <v>265</v>
      </c>
      <c r="I167" s="303">
        <v>4.60417128005E11</v>
      </c>
      <c r="J167" s="97" t="s">
        <v>23</v>
      </c>
      <c r="K167" s="10" t="s">
        <v>24</v>
      </c>
      <c r="L167" s="25" t="s">
        <v>38</v>
      </c>
      <c r="M167" s="11"/>
      <c r="N167" s="11"/>
      <c r="O167" s="11"/>
      <c r="P167" s="11"/>
      <c r="Q167" s="12" t="s">
        <v>27</v>
      </c>
      <c r="R167" s="11">
        <v>178.0</v>
      </c>
      <c r="S167" s="244"/>
      <c r="T167" s="244"/>
      <c r="U167" s="244"/>
    </row>
    <row r="168">
      <c r="A168" s="171">
        <v>45767.0</v>
      </c>
      <c r="B168" s="99" t="s">
        <v>18</v>
      </c>
      <c r="C168" s="172" t="s">
        <v>396</v>
      </c>
      <c r="D168" s="173" t="s">
        <v>1090</v>
      </c>
      <c r="E168" s="97" t="s">
        <v>1087</v>
      </c>
      <c r="F168" s="276" t="s">
        <v>1088</v>
      </c>
      <c r="G168" s="97" t="s">
        <v>1089</v>
      </c>
      <c r="H168" s="97" t="s">
        <v>265</v>
      </c>
      <c r="I168" s="303">
        <v>4.60417128005E11</v>
      </c>
      <c r="J168" s="97" t="s">
        <v>23</v>
      </c>
      <c r="K168" s="10" t="s">
        <v>24</v>
      </c>
      <c r="L168" s="25" t="s">
        <v>38</v>
      </c>
      <c r="M168" s="11"/>
      <c r="N168" s="11"/>
      <c r="O168" s="11"/>
      <c r="P168" s="11"/>
      <c r="Q168" s="12" t="s">
        <v>27</v>
      </c>
      <c r="R168" s="11">
        <v>178.0</v>
      </c>
      <c r="S168" s="244"/>
      <c r="T168" s="244"/>
      <c r="U168" s="244"/>
    </row>
    <row r="169">
      <c r="A169" s="171">
        <v>45767.0</v>
      </c>
      <c r="B169" s="99" t="s">
        <v>18</v>
      </c>
      <c r="C169" s="172" t="s">
        <v>1091</v>
      </c>
      <c r="D169" s="173" t="s">
        <v>1092</v>
      </c>
      <c r="E169" s="97" t="s">
        <v>1087</v>
      </c>
      <c r="F169" s="276" t="s">
        <v>1088</v>
      </c>
      <c r="G169" s="97" t="s">
        <v>1089</v>
      </c>
      <c r="H169" s="97" t="s">
        <v>265</v>
      </c>
      <c r="I169" s="303">
        <v>4.60417128005E11</v>
      </c>
      <c r="J169" s="97" t="s">
        <v>23</v>
      </c>
      <c r="K169" s="10" t="s">
        <v>24</v>
      </c>
      <c r="L169" s="11" t="s">
        <v>1066</v>
      </c>
      <c r="M169" s="11">
        <v>0.015</v>
      </c>
      <c r="N169" s="11">
        <v>0.3</v>
      </c>
      <c r="O169" s="11" t="s">
        <v>26</v>
      </c>
      <c r="P169" s="11">
        <v>104.0</v>
      </c>
      <c r="Q169" s="12" t="s">
        <v>27</v>
      </c>
      <c r="R169" s="11">
        <v>178.0</v>
      </c>
      <c r="S169" s="244"/>
      <c r="T169" s="244"/>
      <c r="U169" s="244"/>
    </row>
    <row r="170" ht="28.5" customHeight="1">
      <c r="A170" s="174">
        <v>45767.0</v>
      </c>
      <c r="B170" s="175" t="s">
        <v>18</v>
      </c>
      <c r="C170" s="176" t="s">
        <v>1063</v>
      </c>
      <c r="D170" s="177" t="s">
        <v>1093</v>
      </c>
      <c r="E170" s="100" t="s">
        <v>1087</v>
      </c>
      <c r="F170" s="281" t="s">
        <v>1088</v>
      </c>
      <c r="G170" s="100" t="s">
        <v>1089</v>
      </c>
      <c r="H170" s="100" t="s">
        <v>265</v>
      </c>
      <c r="I170" s="305">
        <v>4.60417128005E11</v>
      </c>
      <c r="J170" s="100" t="s">
        <v>23</v>
      </c>
      <c r="K170" s="19" t="s">
        <v>24</v>
      </c>
      <c r="L170" s="11" t="s">
        <v>34</v>
      </c>
      <c r="M170" s="11">
        <v>0.38</v>
      </c>
      <c r="N170" s="11">
        <v>10.0</v>
      </c>
      <c r="O170" s="11" t="s">
        <v>31</v>
      </c>
      <c r="P170" s="11">
        <v>98.0</v>
      </c>
      <c r="Q170" s="20" t="s">
        <v>27</v>
      </c>
      <c r="R170" s="21">
        <v>178.0</v>
      </c>
      <c r="S170" s="244"/>
      <c r="T170" s="244"/>
      <c r="U170" s="244"/>
    </row>
    <row r="171" ht="30.0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11" t="s">
        <v>332</v>
      </c>
      <c r="M171" s="11">
        <v>0.109</v>
      </c>
      <c r="N171" s="11">
        <v>7.0</v>
      </c>
      <c r="O171" s="11" t="s">
        <v>31</v>
      </c>
      <c r="P171" s="11">
        <v>106.0</v>
      </c>
      <c r="Q171" s="24"/>
      <c r="R171" s="24"/>
      <c r="S171" s="244"/>
      <c r="T171" s="244"/>
      <c r="U171" s="244"/>
    </row>
    <row r="172">
      <c r="A172" s="171">
        <v>45767.0</v>
      </c>
      <c r="B172" s="99" t="s">
        <v>18</v>
      </c>
      <c r="C172" s="172" t="s">
        <v>41</v>
      </c>
      <c r="D172" s="173" t="s">
        <v>1094</v>
      </c>
      <c r="E172" s="97" t="s">
        <v>1087</v>
      </c>
      <c r="F172" s="276" t="s">
        <v>1088</v>
      </c>
      <c r="G172" s="97" t="s">
        <v>1089</v>
      </c>
      <c r="H172" s="97" t="s">
        <v>265</v>
      </c>
      <c r="I172" s="303">
        <v>4.60417128005E11</v>
      </c>
      <c r="J172" s="97" t="s">
        <v>23</v>
      </c>
      <c r="K172" s="10" t="s">
        <v>24</v>
      </c>
      <c r="L172" s="11" t="s">
        <v>34</v>
      </c>
      <c r="M172" s="11">
        <v>0.145</v>
      </c>
      <c r="N172" s="11">
        <v>10.0</v>
      </c>
      <c r="O172" s="11" t="s">
        <v>31</v>
      </c>
      <c r="P172" s="11">
        <v>104.0</v>
      </c>
      <c r="Q172" s="12" t="s">
        <v>27</v>
      </c>
      <c r="R172" s="11">
        <v>178.0</v>
      </c>
      <c r="S172" s="244"/>
      <c r="T172" s="244"/>
      <c r="U172" s="244"/>
    </row>
    <row r="173">
      <c r="A173" s="171">
        <v>45767.0</v>
      </c>
      <c r="B173" s="99" t="s">
        <v>18</v>
      </c>
      <c r="C173" s="172" t="s">
        <v>191</v>
      </c>
      <c r="D173" s="173" t="s">
        <v>1095</v>
      </c>
      <c r="E173" s="97" t="s">
        <v>1087</v>
      </c>
      <c r="F173" s="276" t="s">
        <v>1088</v>
      </c>
      <c r="G173" s="97" t="s">
        <v>1089</v>
      </c>
      <c r="H173" s="97" t="s">
        <v>265</v>
      </c>
      <c r="I173" s="303">
        <v>4.60417128005E11</v>
      </c>
      <c r="J173" s="97" t="s">
        <v>23</v>
      </c>
      <c r="K173" s="10" t="s">
        <v>24</v>
      </c>
      <c r="L173" s="25" t="s">
        <v>38</v>
      </c>
      <c r="M173" s="11"/>
      <c r="N173" s="11"/>
      <c r="O173" s="11"/>
      <c r="P173" s="11"/>
      <c r="Q173" s="12" t="s">
        <v>27</v>
      </c>
      <c r="R173" s="11">
        <v>178.0</v>
      </c>
      <c r="S173" s="244"/>
      <c r="T173" s="244"/>
      <c r="U173" s="244"/>
    </row>
    <row r="174">
      <c r="A174" s="171">
        <v>45767.0</v>
      </c>
      <c r="B174" s="99" t="s">
        <v>18</v>
      </c>
      <c r="C174" s="172" t="s">
        <v>1096</v>
      </c>
      <c r="D174" s="173" t="s">
        <v>1097</v>
      </c>
      <c r="E174" s="97" t="s">
        <v>1087</v>
      </c>
      <c r="F174" s="276" t="s">
        <v>1088</v>
      </c>
      <c r="G174" s="97" t="s">
        <v>1089</v>
      </c>
      <c r="H174" s="97" t="s">
        <v>265</v>
      </c>
      <c r="I174" s="303">
        <v>4.60417128005E11</v>
      </c>
      <c r="J174" s="97" t="s">
        <v>23</v>
      </c>
      <c r="K174" s="10" t="s">
        <v>24</v>
      </c>
      <c r="L174" s="25" t="s">
        <v>38</v>
      </c>
      <c r="M174" s="11"/>
      <c r="N174" s="11"/>
      <c r="O174" s="11"/>
      <c r="P174" s="11"/>
      <c r="Q174" s="12" t="s">
        <v>27</v>
      </c>
      <c r="R174" s="11">
        <v>178.0</v>
      </c>
      <c r="S174" s="244"/>
      <c r="T174" s="244"/>
      <c r="U174" s="244"/>
    </row>
    <row r="175">
      <c r="A175" s="171">
        <v>45767.0</v>
      </c>
      <c r="B175" s="99" t="s">
        <v>18</v>
      </c>
      <c r="C175" s="172" t="s">
        <v>225</v>
      </c>
      <c r="D175" s="173" t="s">
        <v>1098</v>
      </c>
      <c r="E175" s="97" t="s">
        <v>1087</v>
      </c>
      <c r="F175" s="276" t="s">
        <v>1088</v>
      </c>
      <c r="G175" s="97" t="s">
        <v>1089</v>
      </c>
      <c r="H175" s="97" t="s">
        <v>265</v>
      </c>
      <c r="I175" s="303">
        <v>4.60417128005E11</v>
      </c>
      <c r="J175" s="97" t="s">
        <v>23</v>
      </c>
      <c r="K175" s="10" t="s">
        <v>24</v>
      </c>
      <c r="L175" s="25" t="s">
        <v>38</v>
      </c>
      <c r="M175" s="11"/>
      <c r="N175" s="11"/>
      <c r="O175" s="11"/>
      <c r="P175" s="11"/>
      <c r="Q175" s="12" t="s">
        <v>27</v>
      </c>
      <c r="R175" s="11">
        <v>178.0</v>
      </c>
      <c r="S175" s="244"/>
      <c r="T175" s="244"/>
      <c r="U175" s="244"/>
    </row>
    <row r="176">
      <c r="A176" s="171">
        <v>45767.0</v>
      </c>
      <c r="B176" s="99" t="s">
        <v>18</v>
      </c>
      <c r="C176" s="172" t="s">
        <v>304</v>
      </c>
      <c r="D176" s="173" t="s">
        <v>1099</v>
      </c>
      <c r="E176" s="97" t="s">
        <v>1087</v>
      </c>
      <c r="F176" s="276" t="s">
        <v>1088</v>
      </c>
      <c r="G176" s="97" t="s">
        <v>1089</v>
      </c>
      <c r="H176" s="97" t="s">
        <v>265</v>
      </c>
      <c r="I176" s="303">
        <v>4.60417128005E11</v>
      </c>
      <c r="J176" s="97" t="s">
        <v>23</v>
      </c>
      <c r="K176" s="10" t="s">
        <v>24</v>
      </c>
      <c r="L176" s="11" t="s">
        <v>332</v>
      </c>
      <c r="M176" s="11">
        <v>0.035</v>
      </c>
      <c r="N176" s="11">
        <v>7.0</v>
      </c>
      <c r="O176" s="11" t="s">
        <v>31</v>
      </c>
      <c r="P176" s="11">
        <v>106.0</v>
      </c>
      <c r="Q176" s="12" t="s">
        <v>27</v>
      </c>
      <c r="R176" s="11">
        <v>178.0</v>
      </c>
      <c r="S176" s="244"/>
      <c r="T176" s="244"/>
      <c r="U176" s="244"/>
    </row>
    <row r="177">
      <c r="A177" s="171">
        <v>45767.0</v>
      </c>
      <c r="B177" s="99" t="s">
        <v>18</v>
      </c>
      <c r="C177" s="172" t="s">
        <v>176</v>
      </c>
      <c r="D177" s="173" t="s">
        <v>1100</v>
      </c>
      <c r="E177" s="97" t="s">
        <v>1087</v>
      </c>
      <c r="F177" s="276" t="s">
        <v>1088</v>
      </c>
      <c r="G177" s="97" t="s">
        <v>1089</v>
      </c>
      <c r="H177" s="97" t="s">
        <v>265</v>
      </c>
      <c r="I177" s="303">
        <v>4.60417128005E11</v>
      </c>
      <c r="J177" s="97" t="s">
        <v>23</v>
      </c>
      <c r="K177" s="10" t="s">
        <v>24</v>
      </c>
      <c r="L177" s="11" t="s">
        <v>1055</v>
      </c>
      <c r="M177" s="11">
        <v>0.045</v>
      </c>
      <c r="N177" s="11">
        <v>0.5</v>
      </c>
      <c r="O177" s="11" t="s">
        <v>26</v>
      </c>
      <c r="P177" s="11">
        <v>104.0</v>
      </c>
      <c r="Q177" s="12" t="s">
        <v>27</v>
      </c>
      <c r="R177" s="11">
        <v>178.0</v>
      </c>
      <c r="S177" s="244"/>
      <c r="T177" s="244"/>
      <c r="U177" s="244"/>
    </row>
    <row r="178">
      <c r="A178" s="171">
        <v>45767.0</v>
      </c>
      <c r="B178" s="99" t="s">
        <v>18</v>
      </c>
      <c r="C178" s="172" t="s">
        <v>210</v>
      </c>
      <c r="D178" s="173" t="s">
        <v>1101</v>
      </c>
      <c r="E178" s="97" t="s">
        <v>1087</v>
      </c>
      <c r="F178" s="276" t="s">
        <v>1088</v>
      </c>
      <c r="G178" s="97" t="s">
        <v>1089</v>
      </c>
      <c r="H178" s="97" t="s">
        <v>265</v>
      </c>
      <c r="I178" s="303">
        <v>4.60417128005E11</v>
      </c>
      <c r="J178" s="97" t="s">
        <v>23</v>
      </c>
      <c r="K178" s="10" t="s">
        <v>24</v>
      </c>
      <c r="L178" s="25" t="s">
        <v>38</v>
      </c>
      <c r="M178" s="11"/>
      <c r="N178" s="11"/>
      <c r="O178" s="11"/>
      <c r="P178" s="11"/>
      <c r="Q178" s="12" t="s">
        <v>27</v>
      </c>
      <c r="R178" s="11">
        <v>178.0</v>
      </c>
      <c r="S178" s="244"/>
      <c r="T178" s="244"/>
      <c r="U178" s="244"/>
    </row>
    <row r="179">
      <c r="A179" s="171">
        <v>45767.0</v>
      </c>
      <c r="B179" s="99" t="s">
        <v>18</v>
      </c>
      <c r="C179" s="172" t="s">
        <v>39</v>
      </c>
      <c r="D179" s="173" t="s">
        <v>1102</v>
      </c>
      <c r="E179" s="97" t="s">
        <v>1087</v>
      </c>
      <c r="F179" s="276" t="s">
        <v>1088</v>
      </c>
      <c r="G179" s="97" t="s">
        <v>1089</v>
      </c>
      <c r="H179" s="97" t="s">
        <v>265</v>
      </c>
      <c r="I179" s="303">
        <v>4.60417128005E11</v>
      </c>
      <c r="J179" s="97" t="s">
        <v>23</v>
      </c>
      <c r="K179" s="10" t="s">
        <v>24</v>
      </c>
      <c r="L179" s="25" t="s">
        <v>38</v>
      </c>
      <c r="M179" s="11"/>
      <c r="N179" s="11"/>
      <c r="O179" s="11"/>
      <c r="P179" s="11"/>
      <c r="Q179" s="12" t="s">
        <v>27</v>
      </c>
      <c r="R179" s="11">
        <v>178.0</v>
      </c>
      <c r="S179" s="244"/>
      <c r="T179" s="244"/>
      <c r="U179" s="244"/>
    </row>
    <row r="180">
      <c r="A180" s="171">
        <v>45767.0</v>
      </c>
      <c r="B180" s="99" t="s">
        <v>18</v>
      </c>
      <c r="C180" s="172" t="s">
        <v>46</v>
      </c>
      <c r="D180" s="173" t="s">
        <v>1103</v>
      </c>
      <c r="E180" s="97" t="s">
        <v>1087</v>
      </c>
      <c r="F180" s="276" t="s">
        <v>1088</v>
      </c>
      <c r="G180" s="97" t="s">
        <v>1089</v>
      </c>
      <c r="H180" s="97" t="s">
        <v>265</v>
      </c>
      <c r="I180" s="303">
        <v>4.60417128005E11</v>
      </c>
      <c r="J180" s="97" t="s">
        <v>23</v>
      </c>
      <c r="K180" s="10" t="s">
        <v>24</v>
      </c>
      <c r="L180" s="25" t="s">
        <v>38</v>
      </c>
      <c r="M180" s="11"/>
      <c r="N180" s="11"/>
      <c r="O180" s="11"/>
      <c r="P180" s="11"/>
      <c r="Q180" s="12" t="s">
        <v>27</v>
      </c>
      <c r="R180" s="11">
        <v>178.0</v>
      </c>
      <c r="S180" s="244"/>
      <c r="T180" s="244"/>
      <c r="U180" s="244"/>
    </row>
    <row r="181">
      <c r="A181" s="171">
        <v>45767.0</v>
      </c>
      <c r="B181" s="99" t="s">
        <v>18</v>
      </c>
      <c r="C181" s="172" t="s">
        <v>1104</v>
      </c>
      <c r="D181" s="173" t="s">
        <v>1105</v>
      </c>
      <c r="E181" s="97" t="s">
        <v>1087</v>
      </c>
      <c r="F181" s="276" t="s">
        <v>1088</v>
      </c>
      <c r="G181" s="97" t="s">
        <v>1089</v>
      </c>
      <c r="H181" s="97" t="s">
        <v>265</v>
      </c>
      <c r="I181" s="303">
        <v>4.60417128005E11</v>
      </c>
      <c r="J181" s="97" t="s">
        <v>23</v>
      </c>
      <c r="K181" s="10" t="s">
        <v>24</v>
      </c>
      <c r="L181" s="25" t="s">
        <v>38</v>
      </c>
      <c r="M181" s="11"/>
      <c r="N181" s="11"/>
      <c r="O181" s="11"/>
      <c r="P181" s="11"/>
      <c r="Q181" s="12" t="s">
        <v>27</v>
      </c>
      <c r="R181" s="11">
        <v>178.0</v>
      </c>
      <c r="S181" s="244"/>
      <c r="T181" s="244"/>
      <c r="U181" s="244"/>
    </row>
    <row r="182">
      <c r="A182" s="171">
        <v>45767.0</v>
      </c>
      <c r="B182" s="99" t="s">
        <v>18</v>
      </c>
      <c r="C182" s="172" t="s">
        <v>54</v>
      </c>
      <c r="D182" s="173" t="s">
        <v>1106</v>
      </c>
      <c r="E182" s="97" t="s">
        <v>1087</v>
      </c>
      <c r="F182" s="276" t="s">
        <v>1088</v>
      </c>
      <c r="G182" s="97" t="s">
        <v>1089</v>
      </c>
      <c r="H182" s="97" t="s">
        <v>265</v>
      </c>
      <c r="I182" s="303">
        <v>4.60417128005E11</v>
      </c>
      <c r="J182" s="97" t="s">
        <v>23</v>
      </c>
      <c r="K182" s="10" t="s">
        <v>24</v>
      </c>
      <c r="L182" s="25" t="s">
        <v>38</v>
      </c>
      <c r="M182" s="11"/>
      <c r="N182" s="11"/>
      <c r="O182" s="11"/>
      <c r="P182" s="11"/>
      <c r="Q182" s="12" t="s">
        <v>27</v>
      </c>
      <c r="R182" s="11">
        <v>178.0</v>
      </c>
      <c r="S182" s="244"/>
      <c r="T182" s="244"/>
      <c r="U182" s="244"/>
    </row>
    <row r="183">
      <c r="A183" s="171">
        <v>45768.0</v>
      </c>
      <c r="B183" s="99" t="s">
        <v>18</v>
      </c>
      <c r="C183" s="172" t="s">
        <v>63</v>
      </c>
      <c r="D183" s="173" t="s">
        <v>1107</v>
      </c>
      <c r="E183" s="172" t="s">
        <v>1108</v>
      </c>
      <c r="F183" s="265" t="s">
        <v>1109</v>
      </c>
      <c r="G183" s="172" t="s">
        <v>1110</v>
      </c>
      <c r="H183" s="172" t="s">
        <v>381</v>
      </c>
      <c r="I183" s="102">
        <v>4.0031877152E10</v>
      </c>
      <c r="J183" s="172" t="s">
        <v>23</v>
      </c>
      <c r="K183" s="10" t="s">
        <v>24</v>
      </c>
      <c r="L183" s="25" t="s">
        <v>38</v>
      </c>
      <c r="M183" s="11"/>
      <c r="N183" s="11"/>
      <c r="O183" s="11"/>
      <c r="P183" s="11"/>
      <c r="Q183" s="12" t="s">
        <v>27</v>
      </c>
      <c r="R183" s="11">
        <v>178.0</v>
      </c>
      <c r="S183" s="244"/>
      <c r="T183" s="244"/>
      <c r="U183" s="244"/>
    </row>
    <row r="184">
      <c r="A184" s="171">
        <v>45768.0</v>
      </c>
      <c r="B184" s="99" t="s">
        <v>18</v>
      </c>
      <c r="C184" s="172" t="s">
        <v>207</v>
      </c>
      <c r="D184" s="173" t="s">
        <v>1111</v>
      </c>
      <c r="E184" s="172" t="s">
        <v>1108</v>
      </c>
      <c r="F184" s="265" t="s">
        <v>1109</v>
      </c>
      <c r="G184" s="172" t="s">
        <v>1110</v>
      </c>
      <c r="H184" s="172" t="s">
        <v>381</v>
      </c>
      <c r="I184" s="102">
        <v>4.0031877152E10</v>
      </c>
      <c r="J184" s="172" t="s">
        <v>23</v>
      </c>
      <c r="K184" s="36" t="s">
        <v>71</v>
      </c>
      <c r="L184" s="257" t="s">
        <v>56</v>
      </c>
      <c r="M184" s="77">
        <v>3.83</v>
      </c>
      <c r="N184" s="77">
        <v>2.0</v>
      </c>
      <c r="O184" s="11" t="s">
        <v>26</v>
      </c>
      <c r="P184" s="11">
        <v>95.0</v>
      </c>
      <c r="Q184" s="12" t="s">
        <v>27</v>
      </c>
      <c r="R184" s="11">
        <v>178.0</v>
      </c>
      <c r="S184" s="153" t="s">
        <v>385</v>
      </c>
      <c r="T184" s="244"/>
      <c r="U184" s="244"/>
    </row>
    <row r="185">
      <c r="A185" s="171">
        <v>45768.0</v>
      </c>
      <c r="B185" s="99" t="s">
        <v>18</v>
      </c>
      <c r="C185" s="172" t="s">
        <v>58</v>
      </c>
      <c r="D185" s="173" t="s">
        <v>1112</v>
      </c>
      <c r="E185" s="172" t="s">
        <v>1108</v>
      </c>
      <c r="F185" s="265" t="s">
        <v>1109</v>
      </c>
      <c r="G185" s="172" t="s">
        <v>1110</v>
      </c>
      <c r="H185" s="172" t="s">
        <v>381</v>
      </c>
      <c r="I185" s="102">
        <v>4.0031877152E10</v>
      </c>
      <c r="J185" s="172" t="s">
        <v>23</v>
      </c>
      <c r="K185" s="10" t="s">
        <v>24</v>
      </c>
      <c r="L185" s="25" t="s">
        <v>38</v>
      </c>
      <c r="M185" s="11"/>
      <c r="N185" s="11"/>
      <c r="O185" s="11"/>
      <c r="P185" s="11"/>
      <c r="Q185" s="12" t="s">
        <v>27</v>
      </c>
      <c r="R185" s="11">
        <v>178.0</v>
      </c>
      <c r="S185" s="244"/>
      <c r="T185" s="244"/>
      <c r="U185" s="244"/>
    </row>
    <row r="186">
      <c r="A186" s="171">
        <v>45768.0</v>
      </c>
      <c r="B186" s="99" t="s">
        <v>18</v>
      </c>
      <c r="C186" s="172" t="s">
        <v>483</v>
      </c>
      <c r="D186" s="173" t="s">
        <v>1113</v>
      </c>
      <c r="E186" s="172" t="s">
        <v>1108</v>
      </c>
      <c r="F186" s="265" t="s">
        <v>1109</v>
      </c>
      <c r="G186" s="172" t="s">
        <v>1110</v>
      </c>
      <c r="H186" s="172" t="s">
        <v>381</v>
      </c>
      <c r="I186" s="102">
        <v>4.0031877152E10</v>
      </c>
      <c r="J186" s="172" t="s">
        <v>23</v>
      </c>
      <c r="K186" s="10" t="s">
        <v>24</v>
      </c>
      <c r="L186" s="25" t="s">
        <v>38</v>
      </c>
      <c r="M186" s="11"/>
      <c r="N186" s="11"/>
      <c r="O186" s="11"/>
      <c r="P186" s="11"/>
      <c r="Q186" s="12" t="s">
        <v>27</v>
      </c>
      <c r="R186" s="11">
        <v>178.0</v>
      </c>
      <c r="S186" s="244"/>
      <c r="T186" s="244"/>
      <c r="U186" s="244"/>
    </row>
    <row r="187">
      <c r="A187" s="171">
        <v>45768.0</v>
      </c>
      <c r="B187" s="99" t="s">
        <v>18</v>
      </c>
      <c r="C187" s="172" t="s">
        <v>478</v>
      </c>
      <c r="D187" s="173" t="s">
        <v>1114</v>
      </c>
      <c r="E187" s="172" t="s">
        <v>1108</v>
      </c>
      <c r="F187" s="265" t="s">
        <v>1109</v>
      </c>
      <c r="G187" s="172" t="s">
        <v>1110</v>
      </c>
      <c r="H187" s="172" t="s">
        <v>381</v>
      </c>
      <c r="I187" s="102">
        <v>4.0031877152E10</v>
      </c>
      <c r="J187" s="172" t="s">
        <v>23</v>
      </c>
      <c r="K187" s="10" t="s">
        <v>24</v>
      </c>
      <c r="L187" s="25" t="s">
        <v>38</v>
      </c>
      <c r="M187" s="11"/>
      <c r="N187" s="11"/>
      <c r="O187" s="11"/>
      <c r="P187" s="11"/>
      <c r="Q187" s="12" t="s">
        <v>27</v>
      </c>
      <c r="R187" s="11">
        <v>178.0</v>
      </c>
      <c r="S187" s="244"/>
      <c r="T187" s="244"/>
      <c r="U187" s="244"/>
    </row>
    <row r="188">
      <c r="A188" s="171">
        <v>45768.0</v>
      </c>
      <c r="B188" s="99" t="s">
        <v>18</v>
      </c>
      <c r="C188" s="172" t="s">
        <v>67</v>
      </c>
      <c r="D188" s="173" t="s">
        <v>1115</v>
      </c>
      <c r="E188" s="172" t="s">
        <v>1108</v>
      </c>
      <c r="F188" s="265" t="s">
        <v>1109</v>
      </c>
      <c r="G188" s="172" t="s">
        <v>1110</v>
      </c>
      <c r="H188" s="172" t="s">
        <v>381</v>
      </c>
      <c r="I188" s="102">
        <v>4.0031877152E10</v>
      </c>
      <c r="J188" s="172" t="s">
        <v>23</v>
      </c>
      <c r="K188" s="10" t="s">
        <v>24</v>
      </c>
      <c r="L188" s="25" t="s">
        <v>38</v>
      </c>
      <c r="M188" s="11"/>
      <c r="N188" s="11"/>
      <c r="O188" s="11"/>
      <c r="P188" s="11"/>
      <c r="Q188" s="12" t="s">
        <v>27</v>
      </c>
      <c r="R188" s="11">
        <v>178.0</v>
      </c>
      <c r="S188" s="244"/>
      <c r="T188" s="244"/>
      <c r="U188" s="244"/>
    </row>
    <row r="189">
      <c r="A189" s="171">
        <v>45768.0</v>
      </c>
      <c r="B189" s="99" t="s">
        <v>18</v>
      </c>
      <c r="C189" s="172" t="s">
        <v>480</v>
      </c>
      <c r="D189" s="173" t="s">
        <v>1116</v>
      </c>
      <c r="E189" s="172" t="s">
        <v>1108</v>
      </c>
      <c r="F189" s="265" t="s">
        <v>1109</v>
      </c>
      <c r="G189" s="172" t="s">
        <v>1110</v>
      </c>
      <c r="H189" s="172" t="s">
        <v>381</v>
      </c>
      <c r="I189" s="102">
        <v>4.0031877152E10</v>
      </c>
      <c r="J189" s="172" t="s">
        <v>23</v>
      </c>
      <c r="K189" s="36" t="s">
        <v>71</v>
      </c>
      <c r="L189" s="37" t="s">
        <v>400</v>
      </c>
      <c r="M189" s="77">
        <v>0.165</v>
      </c>
      <c r="N189" s="77">
        <v>0.06</v>
      </c>
      <c r="O189" s="11" t="s">
        <v>26</v>
      </c>
      <c r="P189" s="11">
        <v>110.0</v>
      </c>
      <c r="Q189" s="12" t="s">
        <v>27</v>
      </c>
      <c r="R189" s="11">
        <v>178.0</v>
      </c>
      <c r="S189" s="244"/>
      <c r="T189" s="244"/>
      <c r="U189" s="244"/>
    </row>
    <row r="190">
      <c r="A190" s="171">
        <v>45768.0</v>
      </c>
      <c r="B190" s="99" t="s">
        <v>18</v>
      </c>
      <c r="C190" s="172" t="s">
        <v>65</v>
      </c>
      <c r="D190" s="173" t="s">
        <v>1117</v>
      </c>
      <c r="E190" s="172" t="s">
        <v>1108</v>
      </c>
      <c r="F190" s="265" t="s">
        <v>1109</v>
      </c>
      <c r="G190" s="172" t="s">
        <v>1110</v>
      </c>
      <c r="H190" s="172" t="s">
        <v>381</v>
      </c>
      <c r="I190" s="102">
        <v>4.0031877152E10</v>
      </c>
      <c r="J190" s="172" t="s">
        <v>23</v>
      </c>
      <c r="K190" s="36" t="s">
        <v>71</v>
      </c>
      <c r="L190" s="257" t="s">
        <v>56</v>
      </c>
      <c r="M190" s="77">
        <v>2.17</v>
      </c>
      <c r="N190" s="77">
        <v>2.0</v>
      </c>
      <c r="O190" s="11" t="s">
        <v>205</v>
      </c>
      <c r="P190" s="11">
        <v>95.0</v>
      </c>
      <c r="Q190" s="12" t="s">
        <v>27</v>
      </c>
      <c r="R190" s="11">
        <v>178.0</v>
      </c>
      <c r="S190" s="153" t="s">
        <v>385</v>
      </c>
      <c r="T190" s="244"/>
      <c r="U190" s="244"/>
    </row>
    <row r="191">
      <c r="A191" s="171">
        <v>45768.0</v>
      </c>
      <c r="B191" s="99" t="s">
        <v>18</v>
      </c>
      <c r="C191" s="172" t="s">
        <v>69</v>
      </c>
      <c r="D191" s="173" t="s">
        <v>1118</v>
      </c>
      <c r="E191" s="172" t="s">
        <v>1108</v>
      </c>
      <c r="F191" s="265" t="s">
        <v>1109</v>
      </c>
      <c r="G191" s="172" t="s">
        <v>1110</v>
      </c>
      <c r="H191" s="172" t="s">
        <v>381</v>
      </c>
      <c r="I191" s="102">
        <v>4.0031877152E10</v>
      </c>
      <c r="J191" s="172" t="s">
        <v>23</v>
      </c>
      <c r="K191" s="10" t="s">
        <v>24</v>
      </c>
      <c r="L191" s="25" t="s">
        <v>38</v>
      </c>
      <c r="M191" s="11"/>
      <c r="N191" s="11"/>
      <c r="O191" s="11"/>
      <c r="P191" s="11"/>
      <c r="Q191" s="12" t="s">
        <v>27</v>
      </c>
      <c r="R191" s="11">
        <v>178.0</v>
      </c>
      <c r="S191" s="244"/>
      <c r="T191" s="244"/>
      <c r="U191" s="244"/>
    </row>
    <row r="192">
      <c r="A192" s="171">
        <v>45768.0</v>
      </c>
      <c r="B192" s="99" t="s">
        <v>18</v>
      </c>
      <c r="C192" s="172" t="s">
        <v>73</v>
      </c>
      <c r="D192" s="173" t="s">
        <v>1119</v>
      </c>
      <c r="E192" s="172" t="s">
        <v>1108</v>
      </c>
      <c r="F192" s="265" t="s">
        <v>1109</v>
      </c>
      <c r="G192" s="172" t="s">
        <v>1110</v>
      </c>
      <c r="H192" s="172" t="s">
        <v>381</v>
      </c>
      <c r="I192" s="102">
        <v>4.0031877152E10</v>
      </c>
      <c r="J192" s="172" t="s">
        <v>23</v>
      </c>
      <c r="K192" s="36" t="s">
        <v>71</v>
      </c>
      <c r="L192" s="257" t="s">
        <v>404</v>
      </c>
      <c r="M192" s="77">
        <v>0.017</v>
      </c>
      <c r="N192" s="77">
        <v>0.005</v>
      </c>
      <c r="O192" s="11" t="s">
        <v>26</v>
      </c>
      <c r="P192" s="11">
        <v>88.0</v>
      </c>
      <c r="Q192" s="12" t="s">
        <v>27</v>
      </c>
      <c r="R192" s="11">
        <v>178.0</v>
      </c>
      <c r="S192" s="153" t="s">
        <v>405</v>
      </c>
      <c r="T192" s="244"/>
      <c r="U192" s="244"/>
    </row>
    <row r="193">
      <c r="A193" s="171">
        <v>45768.0</v>
      </c>
      <c r="B193" s="99" t="s">
        <v>18</v>
      </c>
      <c r="C193" s="172" t="s">
        <v>54</v>
      </c>
      <c r="D193" s="173" t="s">
        <v>1120</v>
      </c>
      <c r="E193" s="172" t="s">
        <v>1108</v>
      </c>
      <c r="F193" s="265" t="s">
        <v>1109</v>
      </c>
      <c r="G193" s="172" t="s">
        <v>1110</v>
      </c>
      <c r="H193" s="172" t="s">
        <v>381</v>
      </c>
      <c r="I193" s="102">
        <v>4.0031877152E10</v>
      </c>
      <c r="J193" s="172" t="s">
        <v>23</v>
      </c>
      <c r="K193" s="10" t="s">
        <v>24</v>
      </c>
      <c r="L193" s="25" t="s">
        <v>38</v>
      </c>
      <c r="M193" s="11"/>
      <c r="N193" s="11"/>
      <c r="O193" s="11"/>
      <c r="P193" s="11"/>
      <c r="Q193" s="12" t="s">
        <v>27</v>
      </c>
      <c r="R193" s="11">
        <v>178.0</v>
      </c>
      <c r="S193" s="244"/>
      <c r="T193" s="244"/>
      <c r="U193" s="244"/>
    </row>
    <row r="194">
      <c r="A194" s="171">
        <v>45768.0</v>
      </c>
      <c r="B194" s="99" t="s">
        <v>18</v>
      </c>
      <c r="C194" s="172" t="s">
        <v>130</v>
      </c>
      <c r="D194" s="173" t="s">
        <v>1121</v>
      </c>
      <c r="E194" s="172" t="s">
        <v>1108</v>
      </c>
      <c r="F194" s="265" t="s">
        <v>1109</v>
      </c>
      <c r="G194" s="172" t="s">
        <v>1110</v>
      </c>
      <c r="H194" s="172" t="s">
        <v>381</v>
      </c>
      <c r="I194" s="102">
        <v>4.0031877152E10</v>
      </c>
      <c r="J194" s="172" t="s">
        <v>23</v>
      </c>
      <c r="K194" s="10" t="s">
        <v>24</v>
      </c>
      <c r="L194" s="11" t="s">
        <v>189</v>
      </c>
      <c r="M194" s="11">
        <v>0.024</v>
      </c>
      <c r="N194" s="11">
        <v>0.15</v>
      </c>
      <c r="O194" s="11" t="s">
        <v>26</v>
      </c>
      <c r="P194" s="11">
        <v>78.0</v>
      </c>
      <c r="Q194" s="12" t="s">
        <v>27</v>
      </c>
      <c r="R194" s="11">
        <v>178.0</v>
      </c>
      <c r="S194" s="244"/>
      <c r="T194" s="244"/>
      <c r="U194" s="244"/>
    </row>
    <row r="195">
      <c r="A195" s="171">
        <v>45768.0</v>
      </c>
      <c r="B195" s="99" t="s">
        <v>18</v>
      </c>
      <c r="C195" s="172" t="s">
        <v>105</v>
      </c>
      <c r="D195" s="173" t="s">
        <v>1122</v>
      </c>
      <c r="E195" s="172" t="s">
        <v>1108</v>
      </c>
      <c r="F195" s="265" t="s">
        <v>1109</v>
      </c>
      <c r="G195" s="172" t="s">
        <v>1110</v>
      </c>
      <c r="H195" s="172" t="s">
        <v>381</v>
      </c>
      <c r="I195" s="102">
        <v>4.0031877152E10</v>
      </c>
      <c r="J195" s="172" t="s">
        <v>23</v>
      </c>
      <c r="K195" s="10" t="s">
        <v>24</v>
      </c>
      <c r="L195" s="25" t="s">
        <v>38</v>
      </c>
      <c r="M195" s="11"/>
      <c r="N195" s="11"/>
      <c r="O195" s="11"/>
      <c r="P195" s="11"/>
      <c r="Q195" s="12" t="s">
        <v>27</v>
      </c>
      <c r="R195" s="11">
        <v>178.0</v>
      </c>
      <c r="S195" s="244"/>
      <c r="T195" s="244"/>
      <c r="U195" s="244"/>
    </row>
    <row r="196">
      <c r="A196" s="171">
        <v>45768.0</v>
      </c>
      <c r="B196" s="99" t="s">
        <v>18</v>
      </c>
      <c r="C196" s="172" t="s">
        <v>1123</v>
      </c>
      <c r="D196" s="173" t="s">
        <v>1124</v>
      </c>
      <c r="E196" s="172" t="s">
        <v>1108</v>
      </c>
      <c r="F196" s="265" t="s">
        <v>1109</v>
      </c>
      <c r="G196" s="172" t="s">
        <v>1110</v>
      </c>
      <c r="H196" s="172" t="s">
        <v>381</v>
      </c>
      <c r="I196" s="102">
        <v>4.0031877152E10</v>
      </c>
      <c r="J196" s="172" t="s">
        <v>23</v>
      </c>
      <c r="K196" s="10" t="s">
        <v>24</v>
      </c>
      <c r="L196" s="25" t="s">
        <v>38</v>
      </c>
      <c r="M196" s="11"/>
      <c r="N196" s="11"/>
      <c r="O196" s="11"/>
      <c r="P196" s="11"/>
      <c r="Q196" s="12" t="s">
        <v>27</v>
      </c>
      <c r="R196" s="11">
        <v>178.0</v>
      </c>
      <c r="S196" s="244"/>
      <c r="T196" s="244"/>
      <c r="U196" s="244"/>
    </row>
    <row r="197" ht="29.25" customHeight="1">
      <c r="A197" s="174">
        <v>45768.0</v>
      </c>
      <c r="B197" s="175" t="s">
        <v>18</v>
      </c>
      <c r="C197" s="176" t="s">
        <v>108</v>
      </c>
      <c r="D197" s="177" t="s">
        <v>1125</v>
      </c>
      <c r="E197" s="176" t="s">
        <v>1108</v>
      </c>
      <c r="F197" s="267" t="s">
        <v>1109</v>
      </c>
      <c r="G197" s="176" t="s">
        <v>1110</v>
      </c>
      <c r="H197" s="176" t="s">
        <v>381</v>
      </c>
      <c r="I197" s="231">
        <v>4.0031877152E10</v>
      </c>
      <c r="J197" s="176" t="s">
        <v>23</v>
      </c>
      <c r="K197" s="19" t="s">
        <v>24</v>
      </c>
      <c r="L197" s="11" t="s">
        <v>34</v>
      </c>
      <c r="M197" s="11">
        <v>0.447</v>
      </c>
      <c r="N197" s="11">
        <v>10.0</v>
      </c>
      <c r="O197" s="11" t="s">
        <v>31</v>
      </c>
      <c r="P197" s="11">
        <v>108.0</v>
      </c>
      <c r="Q197" s="20" t="s">
        <v>27</v>
      </c>
      <c r="R197" s="21">
        <v>178.0</v>
      </c>
      <c r="S197" s="244"/>
      <c r="T197" s="244"/>
      <c r="U197" s="244"/>
    </row>
    <row r="198" ht="29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11" t="s">
        <v>347</v>
      </c>
      <c r="M198" s="11">
        <v>0.016</v>
      </c>
      <c r="N198" s="11">
        <v>0.5</v>
      </c>
      <c r="O198" s="11" t="s">
        <v>31</v>
      </c>
      <c r="P198" s="11">
        <v>106.0</v>
      </c>
      <c r="Q198" s="24"/>
      <c r="R198" s="24"/>
      <c r="S198" s="244"/>
      <c r="T198" s="244"/>
      <c r="U198" s="244"/>
    </row>
    <row r="199">
      <c r="A199" s="171">
        <v>45769.0</v>
      </c>
      <c r="B199" s="306" t="s">
        <v>18</v>
      </c>
      <c r="C199" s="307" t="s">
        <v>362</v>
      </c>
      <c r="D199" s="308" t="s">
        <v>1126</v>
      </c>
      <c r="E199" s="307" t="s">
        <v>1127</v>
      </c>
      <c r="F199" s="309" t="s">
        <v>1128</v>
      </c>
      <c r="G199" s="307" t="s">
        <v>1129</v>
      </c>
      <c r="H199" s="307" t="s">
        <v>381</v>
      </c>
      <c r="I199" s="310">
        <v>4.40110267575E11</v>
      </c>
      <c r="J199" s="307" t="s">
        <v>23</v>
      </c>
      <c r="K199" s="10" t="s">
        <v>24</v>
      </c>
      <c r="L199" s="25" t="s">
        <v>38</v>
      </c>
      <c r="M199" s="11"/>
      <c r="N199" s="11"/>
      <c r="O199" s="11"/>
      <c r="P199" s="11"/>
      <c r="Q199" s="12" t="s">
        <v>27</v>
      </c>
      <c r="R199" s="11">
        <v>178.0</v>
      </c>
      <c r="S199" s="244"/>
      <c r="T199" s="244"/>
      <c r="U199" s="244"/>
    </row>
    <row r="200">
      <c r="A200" s="311">
        <v>45769.0</v>
      </c>
      <c r="B200" s="312" t="s">
        <v>18</v>
      </c>
      <c r="C200" s="313" t="s">
        <v>1130</v>
      </c>
      <c r="D200" s="314" t="s">
        <v>1131</v>
      </c>
      <c r="E200" s="313" t="s">
        <v>1127</v>
      </c>
      <c r="F200" s="315" t="s">
        <v>1128</v>
      </c>
      <c r="G200" s="313" t="s">
        <v>1129</v>
      </c>
      <c r="H200" s="313" t="s">
        <v>381</v>
      </c>
      <c r="I200" s="316">
        <v>4.40110267575E11</v>
      </c>
      <c r="J200" s="313" t="s">
        <v>23</v>
      </c>
      <c r="K200" s="10" t="s">
        <v>24</v>
      </c>
      <c r="L200" s="25" t="s">
        <v>38</v>
      </c>
      <c r="M200" s="11"/>
      <c r="N200" s="11"/>
      <c r="O200" s="11"/>
      <c r="P200" s="11"/>
      <c r="Q200" s="12" t="s">
        <v>27</v>
      </c>
      <c r="R200" s="11">
        <v>178.0</v>
      </c>
      <c r="S200" s="244"/>
      <c r="T200" s="244"/>
      <c r="U200" s="244"/>
    </row>
    <row r="201">
      <c r="A201" s="311">
        <v>45769.0</v>
      </c>
      <c r="B201" s="312" t="s">
        <v>18</v>
      </c>
      <c r="C201" s="313" t="s">
        <v>1132</v>
      </c>
      <c r="D201" s="314" t="s">
        <v>1133</v>
      </c>
      <c r="E201" s="313" t="s">
        <v>1127</v>
      </c>
      <c r="F201" s="315" t="s">
        <v>1128</v>
      </c>
      <c r="G201" s="313" t="s">
        <v>1129</v>
      </c>
      <c r="H201" s="313" t="s">
        <v>381</v>
      </c>
      <c r="I201" s="316">
        <v>4.40110267575E11</v>
      </c>
      <c r="J201" s="313" t="s">
        <v>23</v>
      </c>
      <c r="K201" s="10" t="s">
        <v>24</v>
      </c>
      <c r="L201" s="25" t="s">
        <v>38</v>
      </c>
      <c r="M201" s="11"/>
      <c r="N201" s="11"/>
      <c r="O201" s="11"/>
      <c r="P201" s="11"/>
      <c r="Q201" s="12" t="s">
        <v>27</v>
      </c>
      <c r="R201" s="11">
        <v>178.0</v>
      </c>
      <c r="S201" s="244"/>
      <c r="T201" s="244"/>
      <c r="U201" s="244"/>
    </row>
    <row r="202">
      <c r="A202" s="311">
        <v>45769.0</v>
      </c>
      <c r="B202" s="312" t="s">
        <v>18</v>
      </c>
      <c r="C202" s="313" t="s">
        <v>19</v>
      </c>
      <c r="D202" s="314" t="s">
        <v>1134</v>
      </c>
      <c r="E202" s="313" t="s">
        <v>1127</v>
      </c>
      <c r="F202" s="315" t="s">
        <v>1128</v>
      </c>
      <c r="G202" s="313" t="s">
        <v>1129</v>
      </c>
      <c r="H202" s="313" t="s">
        <v>381</v>
      </c>
      <c r="I202" s="316">
        <v>4.40110267575E11</v>
      </c>
      <c r="J202" s="313" t="s">
        <v>23</v>
      </c>
      <c r="K202" s="36" t="s">
        <v>71</v>
      </c>
      <c r="L202" s="77" t="s">
        <v>34</v>
      </c>
      <c r="M202" s="77">
        <v>0.015</v>
      </c>
      <c r="N202" s="77">
        <v>0.01</v>
      </c>
      <c r="O202" s="11" t="s">
        <v>26</v>
      </c>
      <c r="P202" s="11">
        <v>100.0</v>
      </c>
      <c r="Q202" s="12" t="s">
        <v>27</v>
      </c>
      <c r="R202" s="11">
        <v>178.0</v>
      </c>
      <c r="S202" s="244"/>
      <c r="T202" s="244"/>
      <c r="U202" s="244"/>
    </row>
    <row r="203">
      <c r="A203" s="311">
        <v>45769.0</v>
      </c>
      <c r="B203" s="312" t="s">
        <v>18</v>
      </c>
      <c r="C203" s="313" t="s">
        <v>356</v>
      </c>
      <c r="D203" s="314" t="s">
        <v>1135</v>
      </c>
      <c r="E203" s="313" t="s">
        <v>1127</v>
      </c>
      <c r="F203" s="315" t="s">
        <v>1128</v>
      </c>
      <c r="G203" s="313" t="s">
        <v>1129</v>
      </c>
      <c r="H203" s="313" t="s">
        <v>381</v>
      </c>
      <c r="I203" s="316">
        <v>4.40110267575E11</v>
      </c>
      <c r="J203" s="313" t="s">
        <v>23</v>
      </c>
      <c r="K203" s="10" t="s">
        <v>24</v>
      </c>
      <c r="L203" s="25" t="s">
        <v>38</v>
      </c>
      <c r="M203" s="11"/>
      <c r="N203" s="11"/>
      <c r="O203" s="11"/>
      <c r="P203" s="11"/>
      <c r="Q203" s="12" t="s">
        <v>27</v>
      </c>
      <c r="R203" s="11">
        <v>178.0</v>
      </c>
      <c r="S203" s="244"/>
      <c r="T203" s="244"/>
      <c r="U203" s="244"/>
    </row>
    <row r="204">
      <c r="A204" s="311">
        <v>45769.0</v>
      </c>
      <c r="B204" s="312" t="s">
        <v>18</v>
      </c>
      <c r="C204" s="313" t="s">
        <v>983</v>
      </c>
      <c r="D204" s="314" t="s">
        <v>1136</v>
      </c>
      <c r="E204" s="313" t="s">
        <v>1127</v>
      </c>
      <c r="F204" s="315" t="s">
        <v>1128</v>
      </c>
      <c r="G204" s="313" t="s">
        <v>1129</v>
      </c>
      <c r="H204" s="313" t="s">
        <v>381</v>
      </c>
      <c r="I204" s="316">
        <v>4.40110267575E11</v>
      </c>
      <c r="J204" s="313" t="s">
        <v>23</v>
      </c>
      <c r="K204" s="10" t="s">
        <v>24</v>
      </c>
      <c r="L204" s="25" t="s">
        <v>38</v>
      </c>
      <c r="M204" s="11"/>
      <c r="N204" s="11"/>
      <c r="O204" s="11"/>
      <c r="P204" s="11"/>
      <c r="Q204" s="12" t="s">
        <v>27</v>
      </c>
      <c r="R204" s="11">
        <v>178.0</v>
      </c>
      <c r="S204" s="244"/>
      <c r="T204" s="244"/>
      <c r="U204" s="244"/>
    </row>
    <row r="205">
      <c r="A205" s="311">
        <v>45769.0</v>
      </c>
      <c r="B205" s="312" t="s">
        <v>18</v>
      </c>
      <c r="C205" s="313" t="s">
        <v>822</v>
      </c>
      <c r="D205" s="314" t="s">
        <v>1137</v>
      </c>
      <c r="E205" s="313" t="s">
        <v>1127</v>
      </c>
      <c r="F205" s="315" t="s">
        <v>1128</v>
      </c>
      <c r="G205" s="313" t="s">
        <v>1129</v>
      </c>
      <c r="H205" s="313" t="s">
        <v>381</v>
      </c>
      <c r="I205" s="316">
        <v>4.40110267575E11</v>
      </c>
      <c r="J205" s="313" t="s">
        <v>23</v>
      </c>
      <c r="K205" s="10" t="s">
        <v>24</v>
      </c>
      <c r="L205" s="47" t="s">
        <v>400</v>
      </c>
      <c r="M205" s="11">
        <v>0.016</v>
      </c>
      <c r="N205" s="11">
        <v>10.0</v>
      </c>
      <c r="O205" s="11" t="s">
        <v>26</v>
      </c>
      <c r="P205" s="11">
        <v>92.0</v>
      </c>
      <c r="Q205" s="12" t="s">
        <v>27</v>
      </c>
      <c r="R205" s="11">
        <v>178.0</v>
      </c>
      <c r="S205" s="244"/>
      <c r="T205" s="244"/>
      <c r="U205" s="244"/>
    </row>
    <row r="206">
      <c r="A206" s="311">
        <v>45769.0</v>
      </c>
      <c r="B206" s="312" t="s">
        <v>18</v>
      </c>
      <c r="C206" s="313" t="s">
        <v>105</v>
      </c>
      <c r="D206" s="314" t="s">
        <v>1138</v>
      </c>
      <c r="E206" s="314"/>
      <c r="F206" s="315" t="s">
        <v>1128</v>
      </c>
      <c r="G206" s="313" t="s">
        <v>1129</v>
      </c>
      <c r="H206" s="313" t="s">
        <v>381</v>
      </c>
      <c r="I206" s="316">
        <v>4.40110267575E11</v>
      </c>
      <c r="J206" s="313" t="s">
        <v>23</v>
      </c>
      <c r="K206" s="10" t="s">
        <v>24</v>
      </c>
      <c r="L206" s="25" t="s">
        <v>38</v>
      </c>
      <c r="M206" s="11"/>
      <c r="N206" s="11"/>
      <c r="O206" s="11"/>
      <c r="P206" s="11"/>
      <c r="Q206" s="12" t="s">
        <v>27</v>
      </c>
      <c r="R206" s="11">
        <v>178.0</v>
      </c>
      <c r="S206" s="244"/>
      <c r="T206" s="244"/>
      <c r="U206" s="244"/>
    </row>
    <row r="207">
      <c r="A207" s="311">
        <v>45769.0</v>
      </c>
      <c r="B207" s="312" t="s">
        <v>18</v>
      </c>
      <c r="C207" s="313" t="s">
        <v>210</v>
      </c>
      <c r="D207" s="314" t="s">
        <v>1139</v>
      </c>
      <c r="E207" s="313" t="s">
        <v>1127</v>
      </c>
      <c r="F207" s="315" t="s">
        <v>1128</v>
      </c>
      <c r="G207" s="313" t="s">
        <v>1129</v>
      </c>
      <c r="H207" s="313" t="s">
        <v>381</v>
      </c>
      <c r="I207" s="316">
        <v>4.40110267575E11</v>
      </c>
      <c r="J207" s="313" t="s">
        <v>23</v>
      </c>
      <c r="K207" s="10" t="s">
        <v>24</v>
      </c>
      <c r="L207" s="11" t="s">
        <v>428</v>
      </c>
      <c r="M207" s="11">
        <v>0.039</v>
      </c>
      <c r="N207" s="11">
        <v>0.5</v>
      </c>
      <c r="O207" s="11" t="s">
        <v>31</v>
      </c>
      <c r="P207" s="11">
        <v>108.0</v>
      </c>
      <c r="Q207" s="12" t="s">
        <v>27</v>
      </c>
      <c r="R207" s="11">
        <v>178.0</v>
      </c>
      <c r="S207" s="244"/>
      <c r="T207" s="244"/>
      <c r="U207" s="244"/>
    </row>
    <row r="208">
      <c r="A208" s="311">
        <v>45769.0</v>
      </c>
      <c r="B208" s="312" t="s">
        <v>18</v>
      </c>
      <c r="C208" s="313" t="s">
        <v>39</v>
      </c>
      <c r="D208" s="314" t="s">
        <v>1140</v>
      </c>
      <c r="E208" s="313" t="s">
        <v>1127</v>
      </c>
      <c r="F208" s="315" t="s">
        <v>1128</v>
      </c>
      <c r="G208" s="313" t="s">
        <v>1129</v>
      </c>
      <c r="H208" s="313" t="s">
        <v>381</v>
      </c>
      <c r="I208" s="316">
        <v>4.40110267575E11</v>
      </c>
      <c r="J208" s="313" t="s">
        <v>23</v>
      </c>
      <c r="K208" s="10" t="s">
        <v>24</v>
      </c>
      <c r="L208" s="25" t="s">
        <v>38</v>
      </c>
      <c r="M208" s="11"/>
      <c r="N208" s="11"/>
      <c r="O208" s="11"/>
      <c r="P208" s="11"/>
      <c r="Q208" s="12" t="s">
        <v>27</v>
      </c>
      <c r="R208" s="11">
        <v>178.0</v>
      </c>
      <c r="S208" s="244"/>
      <c r="T208" s="244"/>
      <c r="U208" s="244"/>
    </row>
    <row r="209">
      <c r="A209" s="311">
        <v>45769.0</v>
      </c>
      <c r="B209" s="312" t="s">
        <v>18</v>
      </c>
      <c r="C209" s="313" t="s">
        <v>130</v>
      </c>
      <c r="D209" s="314" t="s">
        <v>1141</v>
      </c>
      <c r="E209" s="313" t="s">
        <v>1127</v>
      </c>
      <c r="F209" s="315" t="s">
        <v>1128</v>
      </c>
      <c r="G209" s="313" t="s">
        <v>1129</v>
      </c>
      <c r="H209" s="313" t="s">
        <v>381</v>
      </c>
      <c r="I209" s="316">
        <v>4.40110267575E11</v>
      </c>
      <c r="J209" s="313" t="s">
        <v>23</v>
      </c>
      <c r="K209" s="10" t="s">
        <v>24</v>
      </c>
      <c r="L209" s="25" t="s">
        <v>38</v>
      </c>
      <c r="M209" s="11"/>
      <c r="N209" s="11"/>
      <c r="O209" s="11"/>
      <c r="P209" s="11"/>
      <c r="Q209" s="12" t="s">
        <v>27</v>
      </c>
      <c r="R209" s="11">
        <v>178.0</v>
      </c>
      <c r="S209" s="244"/>
      <c r="T209" s="244"/>
      <c r="U209" s="244"/>
    </row>
    <row r="210">
      <c r="A210" s="311">
        <v>45769.0</v>
      </c>
      <c r="B210" s="312" t="s">
        <v>18</v>
      </c>
      <c r="C210" s="313" t="s">
        <v>225</v>
      </c>
      <c r="D210" s="314" t="s">
        <v>1142</v>
      </c>
      <c r="E210" s="313" t="s">
        <v>1127</v>
      </c>
      <c r="F210" s="315" t="s">
        <v>1128</v>
      </c>
      <c r="G210" s="313" t="s">
        <v>1129</v>
      </c>
      <c r="H210" s="313" t="s">
        <v>381</v>
      </c>
      <c r="I210" s="316">
        <v>4.40110267575E11</v>
      </c>
      <c r="J210" s="313" t="s">
        <v>23</v>
      </c>
      <c r="K210" s="10" t="s">
        <v>24</v>
      </c>
      <c r="L210" s="25" t="s">
        <v>38</v>
      </c>
      <c r="M210" s="11"/>
      <c r="N210" s="11"/>
      <c r="O210" s="11"/>
      <c r="P210" s="11"/>
      <c r="Q210" s="12" t="s">
        <v>27</v>
      </c>
      <c r="R210" s="11">
        <v>178.0</v>
      </c>
      <c r="S210" s="244"/>
      <c r="T210" s="244"/>
      <c r="U210" s="244"/>
    </row>
    <row r="211">
      <c r="A211" s="311">
        <v>45769.0</v>
      </c>
      <c r="B211" s="312" t="s">
        <v>18</v>
      </c>
      <c r="C211" s="313" t="s">
        <v>143</v>
      </c>
      <c r="D211" s="314" t="s">
        <v>1143</v>
      </c>
      <c r="E211" s="313" t="s">
        <v>1127</v>
      </c>
      <c r="F211" s="315" t="s">
        <v>1128</v>
      </c>
      <c r="G211" s="313" t="s">
        <v>1129</v>
      </c>
      <c r="H211" s="313" t="s">
        <v>381</v>
      </c>
      <c r="I211" s="316">
        <v>4.40110267575E11</v>
      </c>
      <c r="J211" s="313" t="s">
        <v>23</v>
      </c>
      <c r="K211" s="10" t="s">
        <v>24</v>
      </c>
      <c r="L211" s="25" t="s">
        <v>38</v>
      </c>
      <c r="M211" s="11"/>
      <c r="N211" s="11"/>
      <c r="O211" s="11"/>
      <c r="P211" s="11"/>
      <c r="Q211" s="12" t="s">
        <v>27</v>
      </c>
      <c r="R211" s="11">
        <v>178.0</v>
      </c>
      <c r="S211" s="244"/>
      <c r="T211" s="244"/>
      <c r="U211" s="244"/>
    </row>
    <row r="212">
      <c r="A212" s="311">
        <v>45769.0</v>
      </c>
      <c r="B212" s="312" t="s">
        <v>18</v>
      </c>
      <c r="C212" s="313" t="s">
        <v>1144</v>
      </c>
      <c r="D212" s="314" t="s">
        <v>1145</v>
      </c>
      <c r="E212" s="313" t="s">
        <v>1127</v>
      </c>
      <c r="F212" s="315" t="s">
        <v>1128</v>
      </c>
      <c r="G212" s="313" t="s">
        <v>1129</v>
      </c>
      <c r="H212" s="313" t="s">
        <v>381</v>
      </c>
      <c r="I212" s="316">
        <v>4.40110267575E11</v>
      </c>
      <c r="J212" s="313" t="s">
        <v>23</v>
      </c>
      <c r="K212" s="10" t="s">
        <v>24</v>
      </c>
      <c r="L212" s="273" t="s">
        <v>336</v>
      </c>
      <c r="M212" s="11">
        <v>0.298</v>
      </c>
      <c r="N212" s="11">
        <v>3.0</v>
      </c>
      <c r="O212" s="11" t="s">
        <v>31</v>
      </c>
      <c r="P212" s="11">
        <v>112.0</v>
      </c>
      <c r="Q212" s="12" t="s">
        <v>27</v>
      </c>
      <c r="R212" s="11">
        <v>178.0</v>
      </c>
      <c r="S212" s="166" t="s">
        <v>1029</v>
      </c>
      <c r="T212" s="244"/>
      <c r="U212" s="244"/>
    </row>
    <row r="213">
      <c r="A213" s="311">
        <v>45769.0</v>
      </c>
      <c r="B213" s="312" t="s">
        <v>18</v>
      </c>
      <c r="C213" s="313" t="s">
        <v>48</v>
      </c>
      <c r="D213" s="314" t="s">
        <v>1146</v>
      </c>
      <c r="E213" s="313" t="s">
        <v>1127</v>
      </c>
      <c r="F213" s="315" t="s">
        <v>1128</v>
      </c>
      <c r="G213" s="313" t="s">
        <v>1129</v>
      </c>
      <c r="H213" s="313" t="s">
        <v>381</v>
      </c>
      <c r="I213" s="316">
        <v>4.40110267575E11</v>
      </c>
      <c r="J213" s="313" t="s">
        <v>23</v>
      </c>
      <c r="K213" s="10" t="s">
        <v>24</v>
      </c>
      <c r="L213" s="25" t="s">
        <v>38</v>
      </c>
      <c r="M213" s="11"/>
      <c r="N213" s="11"/>
      <c r="O213" s="11"/>
      <c r="P213" s="11"/>
      <c r="Q213" s="12" t="s">
        <v>27</v>
      </c>
      <c r="R213" s="11">
        <v>178.0</v>
      </c>
      <c r="S213" s="244"/>
      <c r="T213" s="244"/>
      <c r="U213" s="244"/>
    </row>
    <row r="214">
      <c r="A214" s="171">
        <v>45770.0</v>
      </c>
      <c r="B214" s="306" t="s">
        <v>18</v>
      </c>
      <c r="C214" s="307" t="s">
        <v>54</v>
      </c>
      <c r="D214" s="308" t="s">
        <v>1147</v>
      </c>
      <c r="E214" s="307" t="s">
        <v>1148</v>
      </c>
      <c r="F214" s="309" t="s">
        <v>1109</v>
      </c>
      <c r="G214" s="307" t="s">
        <v>1149</v>
      </c>
      <c r="H214" s="307" t="s">
        <v>381</v>
      </c>
      <c r="I214" s="310">
        <v>4.50212987102E11</v>
      </c>
      <c r="J214" s="307" t="s">
        <v>23</v>
      </c>
      <c r="K214" s="10" t="s">
        <v>24</v>
      </c>
      <c r="L214" s="25" t="s">
        <v>38</v>
      </c>
      <c r="M214" s="11"/>
      <c r="N214" s="11"/>
      <c r="O214" s="11"/>
      <c r="P214" s="11"/>
      <c r="Q214" s="12" t="s">
        <v>27</v>
      </c>
      <c r="R214" s="11">
        <v>178.0</v>
      </c>
      <c r="S214" s="244"/>
      <c r="T214" s="244"/>
      <c r="U214" s="244"/>
    </row>
    <row r="215">
      <c r="A215" s="311">
        <v>45770.0</v>
      </c>
      <c r="B215" s="312" t="s">
        <v>18</v>
      </c>
      <c r="C215" s="313" t="s">
        <v>304</v>
      </c>
      <c r="D215" s="314" t="s">
        <v>1150</v>
      </c>
      <c r="E215" s="313" t="s">
        <v>1148</v>
      </c>
      <c r="F215" s="315" t="s">
        <v>1109</v>
      </c>
      <c r="G215" s="313" t="s">
        <v>1149</v>
      </c>
      <c r="H215" s="313" t="s">
        <v>381</v>
      </c>
      <c r="I215" s="316">
        <v>4.50212987102E11</v>
      </c>
      <c r="J215" s="313" t="s">
        <v>23</v>
      </c>
      <c r="K215" s="10" t="s">
        <v>24</v>
      </c>
      <c r="L215" s="25" t="s">
        <v>38</v>
      </c>
      <c r="M215" s="11"/>
      <c r="N215" s="11"/>
      <c r="O215" s="11"/>
      <c r="P215" s="11"/>
      <c r="Q215" s="12" t="s">
        <v>27</v>
      </c>
      <c r="R215" s="11">
        <v>178.0</v>
      </c>
      <c r="S215" s="244"/>
      <c r="T215" s="244"/>
      <c r="U215" s="244"/>
    </row>
    <row r="216">
      <c r="A216" s="311">
        <v>45770.0</v>
      </c>
      <c r="B216" s="312" t="s">
        <v>18</v>
      </c>
      <c r="C216" s="313" t="s">
        <v>50</v>
      </c>
      <c r="D216" s="314" t="s">
        <v>1151</v>
      </c>
      <c r="E216" s="313" t="s">
        <v>1148</v>
      </c>
      <c r="F216" s="315" t="s">
        <v>1109</v>
      </c>
      <c r="G216" s="313" t="s">
        <v>1149</v>
      </c>
      <c r="H216" s="313" t="s">
        <v>381</v>
      </c>
      <c r="I216" s="316">
        <v>4.50212987102E11</v>
      </c>
      <c r="J216" s="313" t="s">
        <v>23</v>
      </c>
      <c r="K216" s="10" t="s">
        <v>24</v>
      </c>
      <c r="L216" s="25" t="s">
        <v>38</v>
      </c>
      <c r="M216" s="11"/>
      <c r="N216" s="11"/>
      <c r="O216" s="11"/>
      <c r="P216" s="11"/>
      <c r="Q216" s="12" t="s">
        <v>27</v>
      </c>
      <c r="R216" s="11">
        <v>178.0</v>
      </c>
      <c r="S216" s="244"/>
      <c r="T216" s="244"/>
      <c r="U216" s="244"/>
    </row>
    <row r="217">
      <c r="A217" s="311">
        <v>45770.0</v>
      </c>
      <c r="B217" s="312" t="s">
        <v>18</v>
      </c>
      <c r="C217" s="313" t="s">
        <v>191</v>
      </c>
      <c r="D217" s="314" t="s">
        <v>1152</v>
      </c>
      <c r="E217" s="313" t="s">
        <v>1148</v>
      </c>
      <c r="F217" s="315" t="s">
        <v>1109</v>
      </c>
      <c r="G217" s="313" t="s">
        <v>1149</v>
      </c>
      <c r="H217" s="313" t="s">
        <v>381</v>
      </c>
      <c r="I217" s="316">
        <v>4.50212987102E11</v>
      </c>
      <c r="J217" s="313" t="s">
        <v>23</v>
      </c>
      <c r="K217" s="10" t="s">
        <v>24</v>
      </c>
      <c r="L217" s="25" t="s">
        <v>38</v>
      </c>
      <c r="M217" s="11"/>
      <c r="N217" s="11"/>
      <c r="O217" s="11"/>
      <c r="P217" s="11"/>
      <c r="Q217" s="12" t="s">
        <v>27</v>
      </c>
      <c r="R217" s="11">
        <v>178.0</v>
      </c>
      <c r="S217" s="244"/>
      <c r="T217" s="244"/>
      <c r="U217" s="244"/>
    </row>
    <row r="218">
      <c r="A218" s="311">
        <v>45770.0</v>
      </c>
      <c r="B218" s="312" t="s">
        <v>18</v>
      </c>
      <c r="C218" s="313" t="s">
        <v>137</v>
      </c>
      <c r="D218" s="314" t="s">
        <v>1153</v>
      </c>
      <c r="E218" s="313" t="s">
        <v>1148</v>
      </c>
      <c r="F218" s="315" t="s">
        <v>1109</v>
      </c>
      <c r="G218" s="313" t="s">
        <v>1149</v>
      </c>
      <c r="H218" s="313" t="s">
        <v>381</v>
      </c>
      <c r="I218" s="316">
        <v>4.50212987102E11</v>
      </c>
      <c r="J218" s="313" t="s">
        <v>23</v>
      </c>
      <c r="K218" s="10" t="s">
        <v>24</v>
      </c>
      <c r="L218" s="25" t="s">
        <v>38</v>
      </c>
      <c r="M218" s="11"/>
      <c r="N218" s="11"/>
      <c r="O218" s="11"/>
      <c r="P218" s="11"/>
      <c r="Q218" s="12" t="s">
        <v>27</v>
      </c>
      <c r="R218" s="11">
        <v>178.0</v>
      </c>
      <c r="S218" s="244"/>
      <c r="T218" s="244"/>
      <c r="U218" s="244"/>
    </row>
    <row r="219">
      <c r="A219" s="311">
        <v>45770.0</v>
      </c>
      <c r="B219" s="312" t="s">
        <v>18</v>
      </c>
      <c r="C219" s="313" t="s">
        <v>795</v>
      </c>
      <c r="D219" s="314" t="s">
        <v>1154</v>
      </c>
      <c r="E219" s="313" t="s">
        <v>1148</v>
      </c>
      <c r="F219" s="315" t="s">
        <v>1109</v>
      </c>
      <c r="G219" s="313" t="s">
        <v>1149</v>
      </c>
      <c r="H219" s="313" t="s">
        <v>381</v>
      </c>
      <c r="I219" s="316">
        <v>4.50212987102E11</v>
      </c>
      <c r="J219" s="313" t="s">
        <v>23</v>
      </c>
      <c r="K219" s="10" t="s">
        <v>24</v>
      </c>
      <c r="L219" s="25" t="s">
        <v>38</v>
      </c>
      <c r="M219" s="11"/>
      <c r="N219" s="11"/>
      <c r="O219" s="11"/>
      <c r="P219" s="11"/>
      <c r="Q219" s="12" t="s">
        <v>27</v>
      </c>
      <c r="R219" s="11">
        <v>178.0</v>
      </c>
      <c r="S219" s="244"/>
      <c r="T219" s="244"/>
      <c r="U219" s="244"/>
    </row>
    <row r="220">
      <c r="A220" s="311">
        <v>45770.0</v>
      </c>
      <c r="B220" s="312" t="s">
        <v>18</v>
      </c>
      <c r="C220" s="313" t="s">
        <v>63</v>
      </c>
      <c r="D220" s="314" t="s">
        <v>1155</v>
      </c>
      <c r="E220" s="313" t="s">
        <v>1148</v>
      </c>
      <c r="F220" s="315" t="s">
        <v>1109</v>
      </c>
      <c r="G220" s="313" t="s">
        <v>1149</v>
      </c>
      <c r="H220" s="313" t="s">
        <v>381</v>
      </c>
      <c r="I220" s="316">
        <v>4.50212987102E11</v>
      </c>
      <c r="J220" s="313" t="s">
        <v>23</v>
      </c>
      <c r="K220" s="10" t="s">
        <v>24</v>
      </c>
      <c r="L220" s="11" t="s">
        <v>89</v>
      </c>
      <c r="M220" s="11">
        <v>0.484</v>
      </c>
      <c r="N220" s="11">
        <v>0.5</v>
      </c>
      <c r="O220" s="11" t="s">
        <v>26</v>
      </c>
      <c r="P220" s="11">
        <v>120.0</v>
      </c>
      <c r="Q220" s="12" t="s">
        <v>27</v>
      </c>
      <c r="R220" s="11">
        <v>178.0</v>
      </c>
      <c r="S220" s="244"/>
      <c r="T220" s="244"/>
      <c r="U220" s="244"/>
    </row>
    <row r="221">
      <c r="A221" s="311">
        <v>45770.0</v>
      </c>
      <c r="B221" s="312" t="s">
        <v>18</v>
      </c>
      <c r="C221" s="313" t="s">
        <v>207</v>
      </c>
      <c r="D221" s="314" t="s">
        <v>1156</v>
      </c>
      <c r="E221" s="313" t="s">
        <v>1148</v>
      </c>
      <c r="F221" s="315" t="s">
        <v>1109</v>
      </c>
      <c r="G221" s="313" t="s">
        <v>1149</v>
      </c>
      <c r="H221" s="313" t="s">
        <v>381</v>
      </c>
      <c r="I221" s="316">
        <v>4.50212987102E11</v>
      </c>
      <c r="J221" s="313" t="s">
        <v>23</v>
      </c>
      <c r="K221" s="36" t="s">
        <v>71</v>
      </c>
      <c r="L221" s="77" t="s">
        <v>89</v>
      </c>
      <c r="M221" s="77">
        <v>17.72</v>
      </c>
      <c r="N221" s="77">
        <v>2.0</v>
      </c>
      <c r="O221" s="11" t="s">
        <v>26</v>
      </c>
      <c r="P221" s="11">
        <v>118.0</v>
      </c>
      <c r="Q221" s="12" t="s">
        <v>27</v>
      </c>
      <c r="R221" s="11">
        <v>178.0</v>
      </c>
      <c r="S221" s="244"/>
      <c r="T221" s="244"/>
      <c r="U221" s="244"/>
    </row>
    <row r="222">
      <c r="A222" s="311">
        <v>45770.0</v>
      </c>
      <c r="B222" s="312" t="s">
        <v>18</v>
      </c>
      <c r="C222" s="313" t="s">
        <v>478</v>
      </c>
      <c r="D222" s="314" t="s">
        <v>1157</v>
      </c>
      <c r="E222" s="313" t="s">
        <v>1148</v>
      </c>
      <c r="F222" s="315" t="s">
        <v>1109</v>
      </c>
      <c r="G222" s="313" t="s">
        <v>1149</v>
      </c>
      <c r="H222" s="313" t="s">
        <v>381</v>
      </c>
      <c r="I222" s="316">
        <v>4.50212987102E11</v>
      </c>
      <c r="J222" s="313" t="s">
        <v>23</v>
      </c>
      <c r="K222" s="10" t="s">
        <v>24</v>
      </c>
      <c r="L222" s="11" t="s">
        <v>89</v>
      </c>
      <c r="M222" s="11">
        <v>0.572</v>
      </c>
      <c r="N222" s="11">
        <v>2.0</v>
      </c>
      <c r="O222" s="11" t="s">
        <v>26</v>
      </c>
      <c r="P222" s="11">
        <v>118.0</v>
      </c>
      <c r="Q222" s="12" t="s">
        <v>27</v>
      </c>
      <c r="R222" s="11">
        <v>178.0</v>
      </c>
      <c r="S222" s="244"/>
      <c r="T222" s="244"/>
      <c r="U222" s="244"/>
    </row>
    <row r="223">
      <c r="A223" s="311">
        <v>45770.0</v>
      </c>
      <c r="B223" s="312" t="s">
        <v>18</v>
      </c>
      <c r="C223" s="313" t="s">
        <v>73</v>
      </c>
      <c r="D223" s="314" t="s">
        <v>1158</v>
      </c>
      <c r="E223" s="313" t="s">
        <v>1148</v>
      </c>
      <c r="F223" s="315" t="s">
        <v>1109</v>
      </c>
      <c r="G223" s="313" t="s">
        <v>1149</v>
      </c>
      <c r="H223" s="313" t="s">
        <v>381</v>
      </c>
      <c r="I223" s="316">
        <v>4.50212987102E11</v>
      </c>
      <c r="J223" s="313" t="s">
        <v>23</v>
      </c>
      <c r="K223" s="10" t="s">
        <v>24</v>
      </c>
      <c r="L223" s="25" t="s">
        <v>38</v>
      </c>
      <c r="M223" s="11"/>
      <c r="N223" s="11"/>
      <c r="O223" s="11"/>
      <c r="P223" s="11"/>
      <c r="Q223" s="12" t="s">
        <v>27</v>
      </c>
      <c r="R223" s="11">
        <v>178.0</v>
      </c>
      <c r="S223" s="244"/>
      <c r="T223" s="244"/>
      <c r="U223" s="244"/>
    </row>
    <row r="224">
      <c r="A224" s="311">
        <v>45770.0</v>
      </c>
      <c r="B224" s="312" t="s">
        <v>18</v>
      </c>
      <c r="C224" s="313" t="s">
        <v>69</v>
      </c>
      <c r="D224" s="314" t="s">
        <v>1159</v>
      </c>
      <c r="E224" s="313" t="s">
        <v>1148</v>
      </c>
      <c r="F224" s="315" t="s">
        <v>1109</v>
      </c>
      <c r="G224" s="313" t="s">
        <v>1149</v>
      </c>
      <c r="H224" s="313" t="s">
        <v>381</v>
      </c>
      <c r="I224" s="316">
        <v>4.50212987102E11</v>
      </c>
      <c r="J224" s="313" t="s">
        <v>23</v>
      </c>
      <c r="K224" s="10" t="s">
        <v>24</v>
      </c>
      <c r="L224" s="25" t="s">
        <v>38</v>
      </c>
      <c r="M224" s="11"/>
      <c r="N224" s="11"/>
      <c r="O224" s="11"/>
      <c r="P224" s="11"/>
      <c r="Q224" s="12" t="s">
        <v>27</v>
      </c>
      <c r="R224" s="11">
        <v>178.0</v>
      </c>
      <c r="S224" s="244"/>
      <c r="T224" s="244"/>
      <c r="U224" s="244"/>
    </row>
    <row r="225">
      <c r="A225" s="311">
        <v>45770.0</v>
      </c>
      <c r="B225" s="312" t="s">
        <v>18</v>
      </c>
      <c r="C225" s="313" t="s">
        <v>1160</v>
      </c>
      <c r="D225" s="314" t="s">
        <v>1161</v>
      </c>
      <c r="E225" s="313" t="s">
        <v>1148</v>
      </c>
      <c r="F225" s="315" t="s">
        <v>1109</v>
      </c>
      <c r="G225" s="313" t="s">
        <v>1149</v>
      </c>
      <c r="H225" s="313" t="s">
        <v>381</v>
      </c>
      <c r="I225" s="316">
        <v>4.50212987102E11</v>
      </c>
      <c r="J225" s="313" t="s">
        <v>23</v>
      </c>
      <c r="K225" s="10" t="s">
        <v>24</v>
      </c>
      <c r="L225" s="25" t="s">
        <v>38</v>
      </c>
      <c r="M225" s="11"/>
      <c r="N225" s="11"/>
      <c r="O225" s="11"/>
      <c r="P225" s="11"/>
      <c r="Q225" s="12" t="s">
        <v>27</v>
      </c>
      <c r="R225" s="11">
        <v>178.0</v>
      </c>
      <c r="S225" s="244"/>
      <c r="T225" s="244"/>
      <c r="U225" s="244"/>
    </row>
    <row r="226">
      <c r="A226" s="311">
        <v>45770.0</v>
      </c>
      <c r="B226" s="312" t="s">
        <v>18</v>
      </c>
      <c r="C226" s="313" t="s">
        <v>1162</v>
      </c>
      <c r="D226" s="314" t="s">
        <v>1163</v>
      </c>
      <c r="E226" s="313" t="s">
        <v>1148</v>
      </c>
      <c r="F226" s="315" t="s">
        <v>1109</v>
      </c>
      <c r="G226" s="313" t="s">
        <v>1149</v>
      </c>
      <c r="H226" s="313" t="s">
        <v>381</v>
      </c>
      <c r="I226" s="316">
        <v>4.50212987102E11</v>
      </c>
      <c r="J226" s="313" t="s">
        <v>23</v>
      </c>
      <c r="K226" s="10" t="s">
        <v>24</v>
      </c>
      <c r="L226" s="25" t="s">
        <v>38</v>
      </c>
      <c r="M226" s="11"/>
      <c r="N226" s="11"/>
      <c r="O226" s="11"/>
      <c r="P226" s="11"/>
      <c r="Q226" s="12" t="s">
        <v>27</v>
      </c>
      <c r="R226" s="11">
        <v>178.0</v>
      </c>
      <c r="S226" s="244"/>
      <c r="T226" s="244"/>
      <c r="U226" s="244"/>
    </row>
    <row r="227">
      <c r="A227" s="311">
        <v>45770.0</v>
      </c>
      <c r="B227" s="312" t="s">
        <v>18</v>
      </c>
      <c r="C227" s="313" t="s">
        <v>1164</v>
      </c>
      <c r="D227" s="314" t="s">
        <v>1165</v>
      </c>
      <c r="E227" s="313" t="s">
        <v>1148</v>
      </c>
      <c r="F227" s="315" t="s">
        <v>1109</v>
      </c>
      <c r="G227" s="313" t="s">
        <v>1149</v>
      </c>
      <c r="H227" s="313" t="s">
        <v>381</v>
      </c>
      <c r="I227" s="316">
        <v>4.50212987102E11</v>
      </c>
      <c r="J227" s="313" t="s">
        <v>23</v>
      </c>
      <c r="K227" s="10" t="s">
        <v>24</v>
      </c>
      <c r="L227" s="25" t="s">
        <v>38</v>
      </c>
      <c r="M227" s="11"/>
      <c r="N227" s="11"/>
      <c r="O227" s="11"/>
      <c r="P227" s="11"/>
      <c r="Q227" s="12" t="s">
        <v>27</v>
      </c>
      <c r="R227" s="11">
        <v>178.0</v>
      </c>
      <c r="S227" s="244"/>
      <c r="T227" s="244"/>
      <c r="U227" s="244"/>
    </row>
    <row r="228">
      <c r="A228" s="311">
        <v>45770.0</v>
      </c>
      <c r="B228" s="312" t="s">
        <v>18</v>
      </c>
      <c r="C228" s="313" t="s">
        <v>108</v>
      </c>
      <c r="D228" s="314" t="s">
        <v>1166</v>
      </c>
      <c r="E228" s="313" t="s">
        <v>1148</v>
      </c>
      <c r="F228" s="315" t="s">
        <v>1109</v>
      </c>
      <c r="G228" s="313" t="s">
        <v>1149</v>
      </c>
      <c r="H228" s="313" t="s">
        <v>381</v>
      </c>
      <c r="I228" s="316">
        <v>4.50212987102E11</v>
      </c>
      <c r="J228" s="313" t="s">
        <v>23</v>
      </c>
      <c r="K228" s="10" t="s">
        <v>24</v>
      </c>
      <c r="L228" s="11" t="s">
        <v>34</v>
      </c>
      <c r="M228" s="11">
        <v>0.788</v>
      </c>
      <c r="N228" s="11">
        <v>10.0</v>
      </c>
      <c r="O228" s="11" t="s">
        <v>31</v>
      </c>
      <c r="P228" s="11">
        <v>86.0</v>
      </c>
      <c r="Q228" s="12" t="s">
        <v>27</v>
      </c>
      <c r="R228" s="11">
        <v>178.0</v>
      </c>
      <c r="S228" s="244"/>
      <c r="T228" s="244"/>
      <c r="U228" s="244"/>
    </row>
    <row r="229">
      <c r="A229" s="174">
        <v>45773.0</v>
      </c>
      <c r="B229" s="175" t="s">
        <v>18</v>
      </c>
      <c r="C229" s="176" t="s">
        <v>54</v>
      </c>
      <c r="D229" s="177" t="s">
        <v>1167</v>
      </c>
      <c r="E229" s="176" t="s">
        <v>1168</v>
      </c>
      <c r="F229" s="267" t="s">
        <v>623</v>
      </c>
      <c r="G229" s="176" t="s">
        <v>845</v>
      </c>
      <c r="H229" s="176" t="s">
        <v>381</v>
      </c>
      <c r="I229" s="231">
        <v>4.2023971368E10</v>
      </c>
      <c r="J229" s="176" t="s">
        <v>23</v>
      </c>
      <c r="K229" s="19" t="s">
        <v>24</v>
      </c>
      <c r="L229" s="164" t="s">
        <v>38</v>
      </c>
      <c r="M229" s="21"/>
      <c r="N229" s="21"/>
      <c r="O229" s="21"/>
      <c r="P229" s="21"/>
      <c r="Q229" s="20" t="s">
        <v>27</v>
      </c>
      <c r="R229" s="21">
        <v>178.0</v>
      </c>
      <c r="S229" s="244"/>
      <c r="T229" s="244"/>
      <c r="U229" s="24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T230" s="244"/>
      <c r="U230" s="244"/>
    </row>
    <row r="231">
      <c r="A231" s="171">
        <v>45773.0</v>
      </c>
      <c r="B231" s="99" t="s">
        <v>18</v>
      </c>
      <c r="C231" s="172" t="s">
        <v>130</v>
      </c>
      <c r="D231" s="173" t="s">
        <v>1169</v>
      </c>
      <c r="E231" s="172" t="s">
        <v>1168</v>
      </c>
      <c r="F231" s="265" t="s">
        <v>623</v>
      </c>
      <c r="G231" s="173" t="s">
        <v>1026</v>
      </c>
      <c r="H231" s="172" t="s">
        <v>381</v>
      </c>
      <c r="I231" s="102">
        <v>4.2023971368E10</v>
      </c>
      <c r="J231" s="172" t="s">
        <v>23</v>
      </c>
      <c r="K231" s="10" t="s">
        <v>24</v>
      </c>
      <c r="L231" s="25" t="s">
        <v>38</v>
      </c>
      <c r="M231" s="11"/>
      <c r="N231" s="11"/>
      <c r="O231" s="11"/>
      <c r="P231" s="11"/>
      <c r="Q231" s="12" t="s">
        <v>27</v>
      </c>
      <c r="R231" s="11">
        <v>178.0</v>
      </c>
      <c r="S231" s="244"/>
      <c r="T231" s="244"/>
      <c r="U231" s="244"/>
    </row>
    <row r="232" ht="25.5" customHeight="1">
      <c r="A232" s="174">
        <v>45773.0</v>
      </c>
      <c r="B232" s="175" t="s">
        <v>18</v>
      </c>
      <c r="C232" s="176" t="s">
        <v>48</v>
      </c>
      <c r="D232" s="177" t="s">
        <v>1170</v>
      </c>
      <c r="E232" s="176" t="s">
        <v>1168</v>
      </c>
      <c r="F232" s="267" t="s">
        <v>623</v>
      </c>
      <c r="G232" s="177" t="s">
        <v>1026</v>
      </c>
      <c r="H232" s="176" t="s">
        <v>381</v>
      </c>
      <c r="I232" s="231">
        <v>4.2023971368E10</v>
      </c>
      <c r="J232" s="176" t="s">
        <v>23</v>
      </c>
      <c r="K232" s="19" t="s">
        <v>24</v>
      </c>
      <c r="L232" s="11" t="s">
        <v>428</v>
      </c>
      <c r="M232" s="11">
        <v>0.011</v>
      </c>
      <c r="N232" s="11">
        <v>0.05</v>
      </c>
      <c r="O232" s="11" t="s">
        <v>26</v>
      </c>
      <c r="P232" s="11">
        <v>116.0</v>
      </c>
      <c r="Q232" s="20" t="s">
        <v>27</v>
      </c>
      <c r="R232" s="21">
        <v>178.0</v>
      </c>
      <c r="S232" s="244"/>
      <c r="T232" s="244"/>
      <c r="U232" s="244"/>
    </row>
    <row r="233" ht="25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11" t="s">
        <v>758</v>
      </c>
      <c r="M233" s="11">
        <v>0.025</v>
      </c>
      <c r="N233" s="11">
        <v>0.05</v>
      </c>
      <c r="O233" s="11" t="s">
        <v>26</v>
      </c>
      <c r="P233" s="11">
        <v>102.0</v>
      </c>
      <c r="Q233" s="24"/>
      <c r="R233" s="24"/>
      <c r="S233" s="244"/>
      <c r="T233" s="244"/>
      <c r="U233" s="244"/>
    </row>
    <row r="234">
      <c r="A234" s="171">
        <v>45773.0</v>
      </c>
      <c r="B234" s="99" t="s">
        <v>18</v>
      </c>
      <c r="C234" s="172" t="s">
        <v>50</v>
      </c>
      <c r="D234" s="173" t="s">
        <v>1171</v>
      </c>
      <c r="E234" s="172" t="s">
        <v>1168</v>
      </c>
      <c r="F234" s="265" t="s">
        <v>623</v>
      </c>
      <c r="G234" s="173" t="s">
        <v>1026</v>
      </c>
      <c r="H234" s="172" t="s">
        <v>381</v>
      </c>
      <c r="I234" s="102">
        <v>4.2023971368E10</v>
      </c>
      <c r="J234" s="172" t="s">
        <v>23</v>
      </c>
      <c r="K234" s="10" t="s">
        <v>24</v>
      </c>
      <c r="L234" s="25" t="s">
        <v>38</v>
      </c>
      <c r="M234" s="11"/>
      <c r="N234" s="11"/>
      <c r="O234" s="11"/>
      <c r="P234" s="11"/>
      <c r="Q234" s="12" t="s">
        <v>27</v>
      </c>
      <c r="R234" s="11">
        <v>178.0</v>
      </c>
      <c r="S234" s="244"/>
      <c r="T234" s="244"/>
      <c r="U234" s="244"/>
    </row>
    <row r="235">
      <c r="A235" s="171">
        <v>45773.0</v>
      </c>
      <c r="B235" s="99" t="s">
        <v>18</v>
      </c>
      <c r="C235" s="172" t="s">
        <v>143</v>
      </c>
      <c r="D235" s="173" t="s">
        <v>1172</v>
      </c>
      <c r="E235" s="172" t="s">
        <v>1168</v>
      </c>
      <c r="F235" s="265" t="s">
        <v>623</v>
      </c>
      <c r="G235" s="173" t="s">
        <v>1026</v>
      </c>
      <c r="H235" s="172" t="s">
        <v>381</v>
      </c>
      <c r="I235" s="102">
        <v>4.2023971368E10</v>
      </c>
      <c r="J235" s="172" t="s">
        <v>23</v>
      </c>
      <c r="K235" s="10" t="s">
        <v>24</v>
      </c>
      <c r="L235" s="25" t="s">
        <v>38</v>
      </c>
      <c r="M235" s="11"/>
      <c r="N235" s="11"/>
      <c r="O235" s="11"/>
      <c r="P235" s="11"/>
      <c r="Q235" s="12" t="s">
        <v>27</v>
      </c>
      <c r="R235" s="11">
        <v>178.0</v>
      </c>
      <c r="S235" s="244"/>
      <c r="T235" s="244"/>
      <c r="U235" s="244"/>
    </row>
    <row r="236">
      <c r="A236" s="171">
        <v>45773.0</v>
      </c>
      <c r="B236" s="99" t="s">
        <v>18</v>
      </c>
      <c r="C236" s="172" t="s">
        <v>1173</v>
      </c>
      <c r="D236" s="173" t="s">
        <v>1174</v>
      </c>
      <c r="E236" s="172" t="s">
        <v>1168</v>
      </c>
      <c r="F236" s="265" t="s">
        <v>623</v>
      </c>
      <c r="G236" s="173" t="s">
        <v>1026</v>
      </c>
      <c r="H236" s="172" t="s">
        <v>381</v>
      </c>
      <c r="I236" s="102">
        <v>4.2023971368E10</v>
      </c>
      <c r="J236" s="172" t="s">
        <v>23</v>
      </c>
      <c r="K236" s="10" t="s">
        <v>24</v>
      </c>
      <c r="L236" s="25" t="s">
        <v>38</v>
      </c>
      <c r="M236" s="11"/>
      <c r="N236" s="11"/>
      <c r="O236" s="11"/>
      <c r="P236" s="11"/>
      <c r="Q236" s="12" t="s">
        <v>27</v>
      </c>
      <c r="R236" s="11">
        <v>178.0</v>
      </c>
      <c r="S236" s="244"/>
      <c r="T236" s="244"/>
      <c r="U236" s="244"/>
    </row>
    <row r="237">
      <c r="A237" s="171">
        <v>45773.0</v>
      </c>
      <c r="B237" s="99" t="s">
        <v>18</v>
      </c>
      <c r="C237" s="172" t="s">
        <v>58</v>
      </c>
      <c r="D237" s="173" t="s">
        <v>1175</v>
      </c>
      <c r="E237" s="172" t="s">
        <v>1168</v>
      </c>
      <c r="F237" s="265" t="s">
        <v>623</v>
      </c>
      <c r="G237" s="173" t="s">
        <v>1026</v>
      </c>
      <c r="H237" s="172" t="s">
        <v>381</v>
      </c>
      <c r="I237" s="102">
        <v>4.2023971368E10</v>
      </c>
      <c r="J237" s="172" t="s">
        <v>23</v>
      </c>
      <c r="K237" s="10" t="s">
        <v>24</v>
      </c>
      <c r="L237" s="25" t="s">
        <v>38</v>
      </c>
      <c r="M237" s="11"/>
      <c r="N237" s="11"/>
      <c r="O237" s="11"/>
      <c r="P237" s="11"/>
      <c r="Q237" s="12" t="s">
        <v>27</v>
      </c>
      <c r="R237" s="11">
        <v>178.0</v>
      </c>
      <c r="S237" s="244"/>
      <c r="T237" s="244"/>
      <c r="U237" s="244"/>
    </row>
    <row r="238">
      <c r="A238" s="171">
        <v>45773.0</v>
      </c>
      <c r="B238" s="99" t="s">
        <v>18</v>
      </c>
      <c r="C238" s="172" t="s">
        <v>191</v>
      </c>
      <c r="D238" s="173" t="s">
        <v>1176</v>
      </c>
      <c r="E238" s="172" t="s">
        <v>1168</v>
      </c>
      <c r="F238" s="265" t="s">
        <v>623</v>
      </c>
      <c r="G238" s="173" t="s">
        <v>1026</v>
      </c>
      <c r="H238" s="172" t="s">
        <v>381</v>
      </c>
      <c r="I238" s="102">
        <v>4.2023971368E10</v>
      </c>
      <c r="J238" s="172" t="s">
        <v>23</v>
      </c>
      <c r="K238" s="10" t="s">
        <v>24</v>
      </c>
      <c r="L238" s="257" t="s">
        <v>384</v>
      </c>
      <c r="M238" s="11">
        <v>0.111</v>
      </c>
      <c r="N238" s="11">
        <v>0.2</v>
      </c>
      <c r="O238" s="11" t="s">
        <v>26</v>
      </c>
      <c r="P238" s="11">
        <v>115.0</v>
      </c>
      <c r="Q238" s="12" t="s">
        <v>27</v>
      </c>
      <c r="R238" s="11">
        <v>178.0</v>
      </c>
      <c r="S238" s="153" t="s">
        <v>385</v>
      </c>
      <c r="T238" s="244"/>
      <c r="U238" s="244"/>
    </row>
    <row r="239" ht="29.25" customHeight="1">
      <c r="A239" s="174">
        <v>45773.0</v>
      </c>
      <c r="B239" s="175" t="s">
        <v>18</v>
      </c>
      <c r="C239" s="176" t="s">
        <v>304</v>
      </c>
      <c r="D239" s="177" t="s">
        <v>1177</v>
      </c>
      <c r="E239" s="176" t="s">
        <v>1168</v>
      </c>
      <c r="F239" s="267" t="s">
        <v>623</v>
      </c>
      <c r="G239" s="177" t="s">
        <v>1026</v>
      </c>
      <c r="H239" s="176" t="s">
        <v>381</v>
      </c>
      <c r="I239" s="231">
        <v>4.2023971368E10</v>
      </c>
      <c r="J239" s="176" t="s">
        <v>23</v>
      </c>
      <c r="K239" s="19" t="s">
        <v>24</v>
      </c>
      <c r="L239" s="11" t="s">
        <v>34</v>
      </c>
      <c r="M239" s="11">
        <v>1.703</v>
      </c>
      <c r="N239" s="11">
        <v>10.0</v>
      </c>
      <c r="O239" s="11" t="s">
        <v>31</v>
      </c>
      <c r="P239" s="11">
        <v>114.0</v>
      </c>
      <c r="Q239" s="20" t="s">
        <v>27</v>
      </c>
      <c r="R239" s="21">
        <v>178.0</v>
      </c>
      <c r="S239" s="244"/>
      <c r="T239" s="244"/>
      <c r="U239" s="244"/>
    </row>
    <row r="240" ht="29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11" t="s">
        <v>428</v>
      </c>
      <c r="M240" s="11">
        <v>0.02</v>
      </c>
      <c r="N240" s="11">
        <v>5.0</v>
      </c>
      <c r="O240" s="11" t="s">
        <v>31</v>
      </c>
      <c r="P240" s="11">
        <v>116.0</v>
      </c>
      <c r="Q240" s="24"/>
      <c r="R240" s="24"/>
      <c r="S240" s="244"/>
      <c r="T240" s="244"/>
      <c r="U240" s="244"/>
    </row>
    <row r="241">
      <c r="A241" s="171">
        <v>45773.0</v>
      </c>
      <c r="B241" s="99" t="s">
        <v>18</v>
      </c>
      <c r="C241" s="172" t="s">
        <v>46</v>
      </c>
      <c r="D241" s="173" t="s">
        <v>1178</v>
      </c>
      <c r="E241" s="172" t="s">
        <v>1168</v>
      </c>
      <c r="F241" s="265" t="s">
        <v>623</v>
      </c>
      <c r="G241" s="173" t="s">
        <v>1026</v>
      </c>
      <c r="H241" s="172" t="s">
        <v>381</v>
      </c>
      <c r="I241" s="102">
        <v>4.2023971368E10</v>
      </c>
      <c r="J241" s="172" t="s">
        <v>23</v>
      </c>
      <c r="K241" s="10" t="s">
        <v>24</v>
      </c>
      <c r="L241" s="25" t="s">
        <v>38</v>
      </c>
      <c r="M241" s="11"/>
      <c r="N241" s="11"/>
      <c r="O241" s="11"/>
      <c r="P241" s="11"/>
      <c r="Q241" s="12" t="s">
        <v>27</v>
      </c>
      <c r="R241" s="11">
        <v>178.0</v>
      </c>
      <c r="S241" s="244"/>
      <c r="T241" s="244"/>
      <c r="U241" s="244"/>
    </row>
    <row r="242">
      <c r="A242" s="171">
        <v>45773.0</v>
      </c>
      <c r="B242" s="99" t="s">
        <v>18</v>
      </c>
      <c r="C242" s="172" t="s">
        <v>894</v>
      </c>
      <c r="D242" s="173" t="s">
        <v>1179</v>
      </c>
      <c r="E242" s="172" t="s">
        <v>1168</v>
      </c>
      <c r="F242" s="265" t="s">
        <v>623</v>
      </c>
      <c r="G242" s="173" t="s">
        <v>1026</v>
      </c>
      <c r="H242" s="172" t="s">
        <v>381</v>
      </c>
      <c r="I242" s="102">
        <v>4.2023971368E10</v>
      </c>
      <c r="J242" s="172" t="s">
        <v>23</v>
      </c>
      <c r="K242" s="10" t="s">
        <v>24</v>
      </c>
      <c r="L242" s="25" t="s">
        <v>38</v>
      </c>
      <c r="M242" s="11"/>
      <c r="N242" s="11"/>
      <c r="O242" s="11"/>
      <c r="P242" s="11"/>
      <c r="Q242" s="12" t="s">
        <v>27</v>
      </c>
      <c r="R242" s="11">
        <v>178.0</v>
      </c>
      <c r="S242" s="244"/>
      <c r="T242" s="244"/>
      <c r="U242" s="244"/>
    </row>
    <row r="243">
      <c r="A243" s="171">
        <v>45773.0</v>
      </c>
      <c r="B243" s="99" t="s">
        <v>18</v>
      </c>
      <c r="C243" s="172" t="s">
        <v>102</v>
      </c>
      <c r="D243" s="173" t="s">
        <v>1180</v>
      </c>
      <c r="E243" s="172" t="s">
        <v>1168</v>
      </c>
      <c r="F243" s="265" t="s">
        <v>623</v>
      </c>
      <c r="G243" s="173" t="s">
        <v>1026</v>
      </c>
      <c r="H243" s="172" t="s">
        <v>381</v>
      </c>
      <c r="I243" s="102">
        <v>4.2023971368E10</v>
      </c>
      <c r="J243" s="172" t="s">
        <v>23</v>
      </c>
      <c r="K243" s="10" t="s">
        <v>24</v>
      </c>
      <c r="L243" s="25" t="s">
        <v>38</v>
      </c>
      <c r="M243" s="11"/>
      <c r="N243" s="11"/>
      <c r="O243" s="11"/>
      <c r="P243" s="11"/>
      <c r="Q243" s="12" t="s">
        <v>27</v>
      </c>
      <c r="R243" s="11">
        <v>178.0</v>
      </c>
      <c r="S243" s="244"/>
      <c r="T243" s="244"/>
      <c r="U243" s="244"/>
    </row>
    <row r="244" ht="30.0" customHeight="1">
      <c r="A244" s="174">
        <v>45773.0</v>
      </c>
      <c r="B244" s="175" t="s">
        <v>18</v>
      </c>
      <c r="C244" s="176" t="s">
        <v>108</v>
      </c>
      <c r="D244" s="177" t="s">
        <v>1181</v>
      </c>
      <c r="E244" s="176" t="s">
        <v>1168</v>
      </c>
      <c r="F244" s="267" t="s">
        <v>623</v>
      </c>
      <c r="G244" s="177" t="s">
        <v>1026</v>
      </c>
      <c r="H244" s="176" t="s">
        <v>381</v>
      </c>
      <c r="I244" s="231">
        <v>4.2023971368E10</v>
      </c>
      <c r="J244" s="176" t="s">
        <v>23</v>
      </c>
      <c r="K244" s="19" t="s">
        <v>24</v>
      </c>
      <c r="L244" s="11" t="s">
        <v>34</v>
      </c>
      <c r="M244" s="11">
        <v>0.765</v>
      </c>
      <c r="N244" s="11">
        <v>10.0</v>
      </c>
      <c r="O244" s="11" t="s">
        <v>31</v>
      </c>
      <c r="P244" s="11">
        <v>114.0</v>
      </c>
      <c r="Q244" s="20" t="s">
        <v>27</v>
      </c>
      <c r="R244" s="21">
        <v>178.0</v>
      </c>
      <c r="S244" s="244"/>
      <c r="T244" s="244"/>
      <c r="U244" s="244"/>
    </row>
    <row r="245" ht="30.0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57" t="s">
        <v>463</v>
      </c>
      <c r="M245" s="11">
        <v>0.023</v>
      </c>
      <c r="N245" s="11">
        <v>1.0</v>
      </c>
      <c r="O245" s="11" t="s">
        <v>31</v>
      </c>
      <c r="P245" s="11">
        <v>112.0</v>
      </c>
      <c r="Q245" s="24"/>
      <c r="R245" s="24"/>
      <c r="S245" s="153" t="s">
        <v>498</v>
      </c>
      <c r="T245" s="244"/>
      <c r="U245" s="244"/>
    </row>
    <row r="246">
      <c r="A246" s="171">
        <v>45773.0</v>
      </c>
      <c r="B246" s="99" t="s">
        <v>18</v>
      </c>
      <c r="C246" s="172" t="s">
        <v>356</v>
      </c>
      <c r="D246" s="173" t="s">
        <v>1182</v>
      </c>
      <c r="E246" s="172" t="s">
        <v>1168</v>
      </c>
      <c r="F246" s="265" t="s">
        <v>623</v>
      </c>
      <c r="G246" s="173" t="s">
        <v>1026</v>
      </c>
      <c r="H246" s="172" t="s">
        <v>381</v>
      </c>
      <c r="I246" s="102">
        <v>4.2023971368E10</v>
      </c>
      <c r="J246" s="172" t="s">
        <v>23</v>
      </c>
      <c r="K246" s="10" t="s">
        <v>24</v>
      </c>
      <c r="L246" s="25" t="s">
        <v>38</v>
      </c>
      <c r="M246" s="11"/>
      <c r="N246" s="11"/>
      <c r="O246" s="11"/>
      <c r="P246" s="11"/>
      <c r="Q246" s="12" t="s">
        <v>27</v>
      </c>
      <c r="R246" s="11">
        <v>178.0</v>
      </c>
      <c r="S246" s="244"/>
      <c r="T246" s="244"/>
      <c r="U246" s="244"/>
    </row>
    <row r="247">
      <c r="A247" s="171">
        <v>45773.0</v>
      </c>
      <c r="B247" s="99" t="s">
        <v>18</v>
      </c>
      <c r="C247" s="172" t="s">
        <v>1183</v>
      </c>
      <c r="D247" s="173" t="s">
        <v>1184</v>
      </c>
      <c r="E247" s="172" t="s">
        <v>1168</v>
      </c>
      <c r="F247" s="265" t="s">
        <v>623</v>
      </c>
      <c r="G247" s="173" t="s">
        <v>1026</v>
      </c>
      <c r="H247" s="172" t="s">
        <v>381</v>
      </c>
      <c r="I247" s="102">
        <v>4.2023971368E10</v>
      </c>
      <c r="J247" s="172" t="s">
        <v>23</v>
      </c>
      <c r="K247" s="10" t="s">
        <v>24</v>
      </c>
      <c r="L247" s="25" t="s">
        <v>38</v>
      </c>
      <c r="M247" s="11"/>
      <c r="N247" s="11"/>
      <c r="O247" s="11"/>
      <c r="P247" s="11"/>
      <c r="Q247" s="12" t="s">
        <v>27</v>
      </c>
      <c r="R247" s="11">
        <v>178.0</v>
      </c>
      <c r="S247" s="244"/>
      <c r="T247" s="244"/>
      <c r="U247" s="244"/>
    </row>
    <row r="248">
      <c r="A248" s="317">
        <v>45774.0</v>
      </c>
      <c r="B248" s="99" t="s">
        <v>18</v>
      </c>
      <c r="C248" s="172" t="s">
        <v>207</v>
      </c>
      <c r="D248" s="173" t="s">
        <v>1185</v>
      </c>
      <c r="E248" s="172" t="s">
        <v>1186</v>
      </c>
      <c r="F248" s="265" t="s">
        <v>1187</v>
      </c>
      <c r="G248" s="172" t="s">
        <v>1188</v>
      </c>
      <c r="H248" s="172" t="s">
        <v>265</v>
      </c>
      <c r="I248" s="102">
        <v>4.3109884122E10</v>
      </c>
      <c r="J248" s="172" t="s">
        <v>23</v>
      </c>
      <c r="K248" s="36" t="s">
        <v>71</v>
      </c>
      <c r="L248" s="77" t="s">
        <v>409</v>
      </c>
      <c r="M248" s="77">
        <v>0.337</v>
      </c>
      <c r="N248" s="77">
        <v>0.02</v>
      </c>
      <c r="O248" s="11" t="s">
        <v>26</v>
      </c>
      <c r="P248" s="11">
        <v>114.0</v>
      </c>
      <c r="Q248" s="12" t="s">
        <v>27</v>
      </c>
      <c r="R248" s="11">
        <v>178.0</v>
      </c>
      <c r="S248" s="244"/>
      <c r="T248" s="244"/>
      <c r="U248" s="244"/>
    </row>
    <row r="249">
      <c r="A249" s="317">
        <v>45774.0</v>
      </c>
      <c r="B249" s="99" t="s">
        <v>18</v>
      </c>
      <c r="C249" s="172" t="s">
        <v>480</v>
      </c>
      <c r="D249" s="173" t="s">
        <v>1189</v>
      </c>
      <c r="E249" s="172" t="s">
        <v>1186</v>
      </c>
      <c r="F249" s="265" t="s">
        <v>1187</v>
      </c>
      <c r="G249" s="172" t="s">
        <v>1188</v>
      </c>
      <c r="H249" s="172" t="s">
        <v>265</v>
      </c>
      <c r="I249" s="102">
        <v>4.3109884122E10</v>
      </c>
      <c r="J249" s="172" t="s">
        <v>23</v>
      </c>
      <c r="K249" s="10" t="s">
        <v>24</v>
      </c>
      <c r="L249" s="257" t="s">
        <v>384</v>
      </c>
      <c r="M249" s="11">
        <v>0.378</v>
      </c>
      <c r="N249" s="11">
        <v>2.0</v>
      </c>
      <c r="O249" s="11" t="s">
        <v>26</v>
      </c>
      <c r="P249" s="11">
        <v>71.0</v>
      </c>
      <c r="Q249" s="12" t="s">
        <v>27</v>
      </c>
      <c r="R249" s="11">
        <v>178.0</v>
      </c>
      <c r="S249" s="153" t="s">
        <v>385</v>
      </c>
      <c r="T249" s="244"/>
      <c r="U249" s="244"/>
    </row>
    <row r="250">
      <c r="A250" s="317">
        <v>45774.0</v>
      </c>
      <c r="B250" s="99" t="s">
        <v>18</v>
      </c>
      <c r="C250" s="172" t="s">
        <v>63</v>
      </c>
      <c r="D250" s="173" t="s">
        <v>1190</v>
      </c>
      <c r="E250" s="172" t="s">
        <v>1186</v>
      </c>
      <c r="F250" s="265" t="s">
        <v>1187</v>
      </c>
      <c r="G250" s="172" t="s">
        <v>1188</v>
      </c>
      <c r="H250" s="172" t="s">
        <v>265</v>
      </c>
      <c r="I250" s="102">
        <v>4.3109884122E10</v>
      </c>
      <c r="J250" s="172" t="s">
        <v>23</v>
      </c>
      <c r="K250" s="10" t="s">
        <v>24</v>
      </c>
      <c r="L250" s="25" t="s">
        <v>38</v>
      </c>
      <c r="M250" s="11"/>
      <c r="N250" s="11"/>
      <c r="O250" s="11"/>
      <c r="P250" s="11"/>
      <c r="Q250" s="12" t="s">
        <v>27</v>
      </c>
      <c r="R250" s="11">
        <v>178.0</v>
      </c>
      <c r="S250" s="244"/>
      <c r="T250" s="244"/>
      <c r="U250" s="244"/>
    </row>
    <row r="251">
      <c r="A251" s="317">
        <v>45774.0</v>
      </c>
      <c r="B251" s="99" t="s">
        <v>18</v>
      </c>
      <c r="C251" s="172" t="s">
        <v>483</v>
      </c>
      <c r="D251" s="173" t="s">
        <v>1191</v>
      </c>
      <c r="E251" s="172" t="s">
        <v>1186</v>
      </c>
      <c r="F251" s="265" t="s">
        <v>1187</v>
      </c>
      <c r="G251" s="172" t="s">
        <v>1188</v>
      </c>
      <c r="H251" s="172" t="s">
        <v>265</v>
      </c>
      <c r="I251" s="102">
        <v>4.3109884122E10</v>
      </c>
      <c r="J251" s="172" t="s">
        <v>23</v>
      </c>
      <c r="K251" s="10" t="s">
        <v>24</v>
      </c>
      <c r="L251" s="25" t="s">
        <v>38</v>
      </c>
      <c r="M251" s="11"/>
      <c r="N251" s="11"/>
      <c r="O251" s="11"/>
      <c r="P251" s="11"/>
      <c r="Q251" s="12" t="s">
        <v>27</v>
      </c>
      <c r="R251" s="11">
        <v>178.0</v>
      </c>
      <c r="S251" s="244"/>
      <c r="T251" s="244"/>
      <c r="U251" s="244"/>
    </row>
    <row r="252">
      <c r="A252" s="317">
        <v>45774.0</v>
      </c>
      <c r="B252" s="99" t="s">
        <v>18</v>
      </c>
      <c r="C252" s="172" t="s">
        <v>65</v>
      </c>
      <c r="D252" s="173" t="s">
        <v>1192</v>
      </c>
      <c r="E252" s="172" t="s">
        <v>1186</v>
      </c>
      <c r="F252" s="265" t="s">
        <v>1187</v>
      </c>
      <c r="G252" s="172" t="s">
        <v>1188</v>
      </c>
      <c r="H252" s="172" t="s">
        <v>265</v>
      </c>
      <c r="I252" s="102">
        <v>4.3109884122E10</v>
      </c>
      <c r="J252" s="172" t="s">
        <v>23</v>
      </c>
      <c r="K252" s="10" t="s">
        <v>24</v>
      </c>
      <c r="L252" s="257" t="s">
        <v>384</v>
      </c>
      <c r="M252" s="11">
        <v>2.0</v>
      </c>
      <c r="N252" s="11">
        <v>2.0</v>
      </c>
      <c r="O252" s="11" t="s">
        <v>205</v>
      </c>
      <c r="P252" s="11">
        <v>71.0</v>
      </c>
      <c r="Q252" s="12" t="s">
        <v>27</v>
      </c>
      <c r="R252" s="11">
        <v>178.0</v>
      </c>
      <c r="S252" s="153" t="s">
        <v>385</v>
      </c>
      <c r="T252" s="244"/>
      <c r="U252" s="244"/>
    </row>
    <row r="253">
      <c r="A253" s="317">
        <v>45774.0</v>
      </c>
      <c r="B253" s="99" t="s">
        <v>18</v>
      </c>
      <c r="C253" s="172" t="s">
        <v>67</v>
      </c>
      <c r="D253" s="173" t="s">
        <v>1193</v>
      </c>
      <c r="E253" s="172" t="s">
        <v>1186</v>
      </c>
      <c r="F253" s="265" t="s">
        <v>1187</v>
      </c>
      <c r="G253" s="172" t="s">
        <v>1188</v>
      </c>
      <c r="H253" s="172" t="s">
        <v>265</v>
      </c>
      <c r="I253" s="102">
        <v>4.3109884122E10</v>
      </c>
      <c r="J253" s="172" t="s">
        <v>23</v>
      </c>
      <c r="K253" s="36" t="s">
        <v>71</v>
      </c>
      <c r="L253" s="257" t="s">
        <v>384</v>
      </c>
      <c r="M253" s="77">
        <v>2.56</v>
      </c>
      <c r="N253" s="77">
        <v>2.0</v>
      </c>
      <c r="O253" s="11" t="s">
        <v>26</v>
      </c>
      <c r="P253" s="11">
        <v>71.0</v>
      </c>
      <c r="Q253" s="12" t="s">
        <v>27</v>
      </c>
      <c r="R253" s="11">
        <v>178.0</v>
      </c>
      <c r="S253" s="153" t="s">
        <v>385</v>
      </c>
      <c r="T253" s="244"/>
      <c r="U253" s="244"/>
    </row>
    <row r="254">
      <c r="A254" s="317">
        <v>45774.0</v>
      </c>
      <c r="B254" s="99" t="s">
        <v>18</v>
      </c>
      <c r="C254" s="172" t="s">
        <v>69</v>
      </c>
      <c r="D254" s="173" t="s">
        <v>1194</v>
      </c>
      <c r="E254" s="172" t="s">
        <v>1186</v>
      </c>
      <c r="F254" s="265" t="s">
        <v>1187</v>
      </c>
      <c r="G254" s="172" t="s">
        <v>1188</v>
      </c>
      <c r="H254" s="172" t="s">
        <v>265</v>
      </c>
      <c r="I254" s="102">
        <v>4.3109884122E10</v>
      </c>
      <c r="J254" s="172" t="s">
        <v>23</v>
      </c>
      <c r="K254" s="10" t="s">
        <v>24</v>
      </c>
      <c r="L254" s="25" t="s">
        <v>38</v>
      </c>
      <c r="M254" s="11"/>
      <c r="N254" s="11"/>
      <c r="O254" s="11"/>
      <c r="P254" s="11"/>
      <c r="Q254" s="12" t="s">
        <v>27</v>
      </c>
      <c r="R254" s="11">
        <v>178.0</v>
      </c>
      <c r="S254" s="244"/>
      <c r="T254" s="244"/>
      <c r="U254" s="244"/>
    </row>
    <row r="255">
      <c r="A255" s="317">
        <v>45774.0</v>
      </c>
      <c r="B255" s="99" t="s">
        <v>18</v>
      </c>
      <c r="C255" s="172" t="s">
        <v>1195</v>
      </c>
      <c r="D255" s="173" t="s">
        <v>1196</v>
      </c>
      <c r="E255" s="172" t="s">
        <v>1186</v>
      </c>
      <c r="F255" s="265" t="s">
        <v>1187</v>
      </c>
      <c r="G255" s="172" t="s">
        <v>1188</v>
      </c>
      <c r="H255" s="172" t="s">
        <v>265</v>
      </c>
      <c r="I255" s="102">
        <v>4.3109884122E10</v>
      </c>
      <c r="J255" s="172" t="s">
        <v>23</v>
      </c>
      <c r="K255" s="10" t="s">
        <v>24</v>
      </c>
      <c r="L255" s="25" t="s">
        <v>38</v>
      </c>
      <c r="M255" s="11"/>
      <c r="N255" s="11"/>
      <c r="O255" s="11"/>
      <c r="P255" s="11"/>
      <c r="Q255" s="12" t="s">
        <v>27</v>
      </c>
      <c r="R255" s="11">
        <v>178.0</v>
      </c>
      <c r="S255" s="244"/>
      <c r="T255" s="244"/>
      <c r="U255" s="244"/>
    </row>
    <row r="256" ht="28.5" customHeight="1">
      <c r="A256" s="318">
        <v>45774.0</v>
      </c>
      <c r="B256" s="175" t="s">
        <v>18</v>
      </c>
      <c r="C256" s="176" t="s">
        <v>1197</v>
      </c>
      <c r="D256" s="177" t="s">
        <v>1198</v>
      </c>
      <c r="E256" s="176" t="s">
        <v>1186</v>
      </c>
      <c r="F256" s="267" t="s">
        <v>1187</v>
      </c>
      <c r="G256" s="176" t="s">
        <v>1188</v>
      </c>
      <c r="H256" s="176" t="s">
        <v>265</v>
      </c>
      <c r="I256" s="231">
        <v>4.3109884122E10</v>
      </c>
      <c r="J256" s="176" t="s">
        <v>23</v>
      </c>
      <c r="K256" s="46" t="s">
        <v>71</v>
      </c>
      <c r="L256" s="11" t="s">
        <v>34</v>
      </c>
      <c r="M256" s="11">
        <v>0.078</v>
      </c>
      <c r="N256" s="11">
        <v>10.0</v>
      </c>
      <c r="O256" s="11" t="s">
        <v>31</v>
      </c>
      <c r="P256" s="11">
        <v>116.0</v>
      </c>
      <c r="Q256" s="20" t="s">
        <v>27</v>
      </c>
      <c r="R256" s="21">
        <v>178.0</v>
      </c>
      <c r="S256" s="244"/>
      <c r="T256" s="244"/>
      <c r="U256" s="244"/>
    </row>
    <row r="257" ht="28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51" t="s">
        <v>1199</v>
      </c>
      <c r="M257" s="77">
        <v>0.036</v>
      </c>
      <c r="N257" s="77">
        <v>0.01</v>
      </c>
      <c r="O257" s="11" t="s">
        <v>26</v>
      </c>
      <c r="P257" s="11">
        <v>111.0</v>
      </c>
      <c r="Q257" s="24"/>
      <c r="R257" s="24"/>
      <c r="S257" s="244"/>
      <c r="T257" s="244"/>
      <c r="U257" s="244"/>
    </row>
    <row r="258">
      <c r="A258" s="317">
        <v>45774.0</v>
      </c>
      <c r="B258" s="99" t="s">
        <v>18</v>
      </c>
      <c r="C258" s="172" t="s">
        <v>1200</v>
      </c>
      <c r="D258" s="173" t="s">
        <v>1201</v>
      </c>
      <c r="E258" s="172" t="s">
        <v>1186</v>
      </c>
      <c r="F258" s="265" t="s">
        <v>1187</v>
      </c>
      <c r="G258" s="172" t="s">
        <v>1188</v>
      </c>
      <c r="H258" s="172" t="s">
        <v>265</v>
      </c>
      <c r="I258" s="102">
        <v>4.3109884122E10</v>
      </c>
      <c r="J258" s="172" t="s">
        <v>23</v>
      </c>
      <c r="K258" s="10" t="s">
        <v>24</v>
      </c>
      <c r="L258" s="25" t="s">
        <v>38</v>
      </c>
      <c r="M258" s="11"/>
      <c r="N258" s="11"/>
      <c r="O258" s="11"/>
      <c r="P258" s="11"/>
      <c r="Q258" s="12" t="s">
        <v>27</v>
      </c>
      <c r="R258" s="11">
        <v>178.0</v>
      </c>
      <c r="S258" s="244"/>
      <c r="T258" s="244"/>
      <c r="U258" s="244"/>
    </row>
    <row r="259">
      <c r="A259" s="317">
        <v>45774.0</v>
      </c>
      <c r="B259" s="99" t="s">
        <v>18</v>
      </c>
      <c r="C259" s="172" t="s">
        <v>1202</v>
      </c>
      <c r="D259" s="173" t="s">
        <v>1203</v>
      </c>
      <c r="E259" s="172" t="s">
        <v>1186</v>
      </c>
      <c r="F259" s="265" t="s">
        <v>1187</v>
      </c>
      <c r="G259" s="172" t="s">
        <v>1188</v>
      </c>
      <c r="H259" s="172" t="s">
        <v>265</v>
      </c>
      <c r="I259" s="102">
        <v>4.3109884122E10</v>
      </c>
      <c r="J259" s="172" t="s">
        <v>23</v>
      </c>
      <c r="K259" s="10" t="s">
        <v>24</v>
      </c>
      <c r="L259" s="251" t="s">
        <v>1204</v>
      </c>
      <c r="M259" s="11">
        <v>0.011</v>
      </c>
      <c r="N259" s="11">
        <v>0.1</v>
      </c>
      <c r="O259" s="11" t="s">
        <v>31</v>
      </c>
      <c r="P259" s="11">
        <v>107.0</v>
      </c>
      <c r="Q259" s="12" t="s">
        <v>27</v>
      </c>
      <c r="R259" s="11">
        <v>178.0</v>
      </c>
      <c r="S259" s="244"/>
      <c r="T259" s="244"/>
      <c r="U259" s="244"/>
    </row>
    <row r="260">
      <c r="A260" s="317">
        <v>45774.0</v>
      </c>
      <c r="B260" s="99" t="s">
        <v>18</v>
      </c>
      <c r="C260" s="172" t="s">
        <v>304</v>
      </c>
      <c r="D260" s="173" t="s">
        <v>1205</v>
      </c>
      <c r="E260" s="172" t="s">
        <v>1186</v>
      </c>
      <c r="F260" s="265" t="s">
        <v>1187</v>
      </c>
      <c r="G260" s="172" t="s">
        <v>1188</v>
      </c>
      <c r="H260" s="172" t="s">
        <v>265</v>
      </c>
      <c r="I260" s="102">
        <v>4.3109884122E10</v>
      </c>
      <c r="J260" s="172" t="s">
        <v>23</v>
      </c>
      <c r="K260" s="10" t="s">
        <v>24</v>
      </c>
      <c r="L260" s="25" t="s">
        <v>38</v>
      </c>
      <c r="M260" s="11"/>
      <c r="N260" s="11"/>
      <c r="O260" s="11"/>
      <c r="P260" s="11"/>
      <c r="Q260" s="12" t="s">
        <v>27</v>
      </c>
      <c r="R260" s="11">
        <v>178.0</v>
      </c>
      <c r="S260" s="244"/>
      <c r="T260" s="244"/>
      <c r="U260" s="244"/>
    </row>
    <row r="261" ht="28.5" customHeight="1">
      <c r="A261" s="318">
        <v>45774.0</v>
      </c>
      <c r="B261" s="175" t="s">
        <v>18</v>
      </c>
      <c r="C261" s="176" t="s">
        <v>210</v>
      </c>
      <c r="D261" s="177" t="s">
        <v>1206</v>
      </c>
      <c r="E261" s="176" t="s">
        <v>1186</v>
      </c>
      <c r="F261" s="267" t="s">
        <v>1187</v>
      </c>
      <c r="G261" s="176" t="s">
        <v>1188</v>
      </c>
      <c r="H261" s="176" t="s">
        <v>265</v>
      </c>
      <c r="I261" s="231">
        <v>4.3109884122E10</v>
      </c>
      <c r="J261" s="176" t="s">
        <v>23</v>
      </c>
      <c r="K261" s="46" t="s">
        <v>71</v>
      </c>
      <c r="L261" s="257" t="s">
        <v>690</v>
      </c>
      <c r="M261" s="77">
        <v>0.036</v>
      </c>
      <c r="N261" s="77">
        <v>0.01</v>
      </c>
      <c r="O261" s="11" t="s">
        <v>26</v>
      </c>
      <c r="P261" s="11">
        <v>114.0</v>
      </c>
      <c r="Q261" s="20" t="s">
        <v>27</v>
      </c>
      <c r="R261" s="21">
        <v>178.0</v>
      </c>
      <c r="S261" s="244"/>
      <c r="T261" s="244"/>
      <c r="U261" s="244"/>
    </row>
    <row r="262" ht="28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11" t="s">
        <v>428</v>
      </c>
      <c r="M262" s="11">
        <v>0.26</v>
      </c>
      <c r="N262" s="11">
        <v>0.5</v>
      </c>
      <c r="O262" s="11" t="s">
        <v>31</v>
      </c>
      <c r="P262" s="11">
        <v>111.0</v>
      </c>
      <c r="Q262" s="24"/>
      <c r="R262" s="24"/>
      <c r="S262" s="244"/>
      <c r="T262" s="244"/>
      <c r="U262" s="244"/>
    </row>
    <row r="263">
      <c r="A263" s="317">
        <v>45774.0</v>
      </c>
      <c r="B263" s="99" t="s">
        <v>18</v>
      </c>
      <c r="C263" s="172" t="s">
        <v>976</v>
      </c>
      <c r="D263" s="173" t="s">
        <v>1207</v>
      </c>
      <c r="E263" s="172" t="s">
        <v>1186</v>
      </c>
      <c r="F263" s="265" t="s">
        <v>1187</v>
      </c>
      <c r="G263" s="172" t="s">
        <v>1188</v>
      </c>
      <c r="H263" s="172" t="s">
        <v>265</v>
      </c>
      <c r="I263" s="102">
        <v>4.3109884122E10</v>
      </c>
      <c r="J263" s="172" t="s">
        <v>23</v>
      </c>
      <c r="K263" s="10" t="s">
        <v>24</v>
      </c>
      <c r="L263" s="25" t="s">
        <v>38</v>
      </c>
      <c r="M263" s="11"/>
      <c r="N263" s="11"/>
      <c r="O263" s="11"/>
      <c r="P263" s="11"/>
      <c r="Q263" s="12" t="s">
        <v>27</v>
      </c>
      <c r="R263" s="11">
        <v>178.0</v>
      </c>
      <c r="S263" s="244"/>
      <c r="T263" s="244"/>
      <c r="U263" s="244"/>
    </row>
    <row r="264">
      <c r="A264" s="317">
        <v>45774.0</v>
      </c>
      <c r="B264" s="99" t="s">
        <v>18</v>
      </c>
      <c r="C264" s="172" t="s">
        <v>225</v>
      </c>
      <c r="D264" s="173" t="s">
        <v>1208</v>
      </c>
      <c r="E264" s="172" t="s">
        <v>1186</v>
      </c>
      <c r="F264" s="265" t="s">
        <v>1187</v>
      </c>
      <c r="G264" s="172" t="s">
        <v>1188</v>
      </c>
      <c r="H264" s="172" t="s">
        <v>265</v>
      </c>
      <c r="I264" s="102">
        <v>4.3109884122E10</v>
      </c>
      <c r="J264" s="172" t="s">
        <v>23</v>
      </c>
      <c r="K264" s="10" t="s">
        <v>24</v>
      </c>
      <c r="L264" s="25" t="s">
        <v>38</v>
      </c>
      <c r="M264" s="11"/>
      <c r="N264" s="11"/>
      <c r="O264" s="11"/>
      <c r="P264" s="11"/>
      <c r="Q264" s="12" t="s">
        <v>27</v>
      </c>
      <c r="R264" s="11">
        <v>178.0</v>
      </c>
      <c r="S264" s="244"/>
      <c r="T264" s="244"/>
      <c r="U264" s="244"/>
    </row>
    <row r="265">
      <c r="A265" s="317">
        <v>45775.0</v>
      </c>
      <c r="B265" s="99" t="s">
        <v>18</v>
      </c>
      <c r="C265" s="172" t="s">
        <v>1209</v>
      </c>
      <c r="D265" s="173" t="s">
        <v>1210</v>
      </c>
      <c r="E265" s="85" t="s">
        <v>1211</v>
      </c>
      <c r="F265" s="265" t="s">
        <v>1212</v>
      </c>
      <c r="G265" s="265" t="s">
        <v>1213</v>
      </c>
      <c r="H265" s="172" t="s">
        <v>265</v>
      </c>
      <c r="I265" s="102">
        <v>4.0031881233E10</v>
      </c>
      <c r="J265" s="172" t="s">
        <v>23</v>
      </c>
      <c r="K265" s="10" t="s">
        <v>24</v>
      </c>
      <c r="L265" s="25" t="s">
        <v>38</v>
      </c>
      <c r="M265" s="11"/>
      <c r="N265" s="11"/>
      <c r="O265" s="11"/>
      <c r="P265" s="11"/>
      <c r="Q265" s="12" t="s">
        <v>27</v>
      </c>
      <c r="R265" s="11">
        <v>178.0</v>
      </c>
      <c r="S265" s="244"/>
      <c r="T265" s="244"/>
      <c r="U265" s="244"/>
    </row>
    <row r="266">
      <c r="A266" s="317">
        <v>45775.0</v>
      </c>
      <c r="B266" s="99" t="s">
        <v>18</v>
      </c>
      <c r="C266" s="172" t="s">
        <v>1214</v>
      </c>
      <c r="D266" s="173" t="s">
        <v>1215</v>
      </c>
      <c r="E266" s="85" t="s">
        <v>1211</v>
      </c>
      <c r="F266" s="265" t="s">
        <v>1212</v>
      </c>
      <c r="G266" s="265" t="s">
        <v>1213</v>
      </c>
      <c r="H266" s="172" t="s">
        <v>265</v>
      </c>
      <c r="I266" s="102">
        <v>4.0031881233E10</v>
      </c>
      <c r="J266" s="172" t="s">
        <v>23</v>
      </c>
      <c r="K266" s="10" t="s">
        <v>24</v>
      </c>
      <c r="L266" s="25" t="s">
        <v>38</v>
      </c>
      <c r="M266" s="11"/>
      <c r="N266" s="11"/>
      <c r="O266" s="11"/>
      <c r="P266" s="11"/>
      <c r="Q266" s="12" t="s">
        <v>27</v>
      </c>
      <c r="R266" s="11">
        <v>178.0</v>
      </c>
      <c r="S266" s="244"/>
      <c r="T266" s="244"/>
      <c r="U266" s="244"/>
    </row>
    <row r="267">
      <c r="A267" s="317">
        <v>45775.0</v>
      </c>
      <c r="B267" s="99" t="s">
        <v>18</v>
      </c>
      <c r="C267" s="172" t="s">
        <v>1216</v>
      </c>
      <c r="D267" s="173" t="s">
        <v>1217</v>
      </c>
      <c r="E267" s="85" t="s">
        <v>1211</v>
      </c>
      <c r="F267" s="265" t="s">
        <v>1212</v>
      </c>
      <c r="G267" s="265" t="s">
        <v>1213</v>
      </c>
      <c r="H267" s="172" t="s">
        <v>265</v>
      </c>
      <c r="I267" s="102">
        <v>4.0031881233E10</v>
      </c>
      <c r="J267" s="172" t="s">
        <v>23</v>
      </c>
      <c r="K267" s="10" t="s">
        <v>24</v>
      </c>
      <c r="L267" s="25" t="s">
        <v>38</v>
      </c>
      <c r="M267" s="11"/>
      <c r="N267" s="11"/>
      <c r="O267" s="11"/>
      <c r="P267" s="11"/>
      <c r="Q267" s="12" t="s">
        <v>27</v>
      </c>
      <c r="R267" s="11">
        <v>178.0</v>
      </c>
      <c r="S267" s="244"/>
      <c r="T267" s="244"/>
      <c r="U267" s="244"/>
    </row>
    <row r="268">
      <c r="A268" s="317">
        <v>45775.0</v>
      </c>
      <c r="B268" s="99" t="s">
        <v>18</v>
      </c>
      <c r="C268" s="172" t="s">
        <v>1218</v>
      </c>
      <c r="D268" s="173" t="s">
        <v>1219</v>
      </c>
      <c r="E268" s="85" t="s">
        <v>1211</v>
      </c>
      <c r="F268" s="265" t="s">
        <v>1212</v>
      </c>
      <c r="G268" s="265" t="s">
        <v>1213</v>
      </c>
      <c r="H268" s="172" t="s">
        <v>265</v>
      </c>
      <c r="I268" s="102">
        <v>4.0031881233E10</v>
      </c>
      <c r="J268" s="172" t="s">
        <v>23</v>
      </c>
      <c r="K268" s="10" t="s">
        <v>24</v>
      </c>
      <c r="L268" s="25" t="s">
        <v>38</v>
      </c>
      <c r="M268" s="11"/>
      <c r="N268" s="11"/>
      <c r="O268" s="11"/>
      <c r="P268" s="11"/>
      <c r="Q268" s="12" t="s">
        <v>27</v>
      </c>
      <c r="R268" s="11">
        <v>178.0</v>
      </c>
      <c r="S268" s="244"/>
      <c r="T268" s="244"/>
      <c r="U268" s="244"/>
    </row>
    <row r="269">
      <c r="A269" s="317">
        <v>45775.0</v>
      </c>
      <c r="B269" s="99" t="s">
        <v>18</v>
      </c>
      <c r="C269" s="172" t="s">
        <v>1220</v>
      </c>
      <c r="D269" s="173" t="s">
        <v>1221</v>
      </c>
      <c r="E269" s="85" t="s">
        <v>1211</v>
      </c>
      <c r="F269" s="265" t="s">
        <v>1212</v>
      </c>
      <c r="G269" s="265" t="s">
        <v>1213</v>
      </c>
      <c r="H269" s="172" t="s">
        <v>265</v>
      </c>
      <c r="I269" s="102">
        <v>4.0031881233E10</v>
      </c>
      <c r="J269" s="172" t="s">
        <v>23</v>
      </c>
      <c r="K269" s="10" t="s">
        <v>24</v>
      </c>
      <c r="L269" s="25" t="s">
        <v>38</v>
      </c>
      <c r="M269" s="11"/>
      <c r="N269" s="11"/>
      <c r="O269" s="11"/>
      <c r="P269" s="11"/>
      <c r="Q269" s="12" t="s">
        <v>27</v>
      </c>
      <c r="R269" s="11">
        <v>178.0</v>
      </c>
      <c r="S269" s="244"/>
      <c r="T269" s="244"/>
      <c r="U269" s="244"/>
    </row>
    <row r="270">
      <c r="A270" s="317">
        <v>45775.0</v>
      </c>
      <c r="B270" s="99" t="s">
        <v>18</v>
      </c>
      <c r="C270" s="172" t="s">
        <v>1222</v>
      </c>
      <c r="D270" s="173" t="s">
        <v>1223</v>
      </c>
      <c r="E270" s="85" t="s">
        <v>1211</v>
      </c>
      <c r="F270" s="265" t="s">
        <v>1212</v>
      </c>
      <c r="G270" s="265" t="s">
        <v>1213</v>
      </c>
      <c r="H270" s="172" t="s">
        <v>265</v>
      </c>
      <c r="I270" s="102">
        <v>4.0031881233E10</v>
      </c>
      <c r="J270" s="172" t="s">
        <v>23</v>
      </c>
      <c r="K270" s="10" t="s">
        <v>24</v>
      </c>
      <c r="L270" s="25" t="s">
        <v>38</v>
      </c>
      <c r="M270" s="11"/>
      <c r="N270" s="11"/>
      <c r="O270" s="11"/>
      <c r="P270" s="11"/>
      <c r="Q270" s="12" t="s">
        <v>27</v>
      </c>
      <c r="R270" s="11">
        <v>178.0</v>
      </c>
      <c r="S270" s="244"/>
      <c r="T270" s="244"/>
      <c r="U270" s="244"/>
    </row>
    <row r="271">
      <c r="A271" s="317">
        <v>45775.0</v>
      </c>
      <c r="B271" s="99" t="s">
        <v>18</v>
      </c>
      <c r="C271" s="172" t="s">
        <v>1224</v>
      </c>
      <c r="D271" s="173" t="s">
        <v>1225</v>
      </c>
      <c r="E271" s="85" t="s">
        <v>1211</v>
      </c>
      <c r="F271" s="265" t="s">
        <v>1212</v>
      </c>
      <c r="G271" s="265" t="s">
        <v>1213</v>
      </c>
      <c r="H271" s="172" t="s">
        <v>265</v>
      </c>
      <c r="I271" s="102">
        <v>4.0031881233E10</v>
      </c>
      <c r="J271" s="172" t="s">
        <v>23</v>
      </c>
      <c r="K271" s="36" t="s">
        <v>71</v>
      </c>
      <c r="L271" s="251" t="s">
        <v>1226</v>
      </c>
      <c r="M271" s="77">
        <v>0.034</v>
      </c>
      <c r="N271" s="77">
        <v>0.02</v>
      </c>
      <c r="O271" s="11" t="s">
        <v>26</v>
      </c>
      <c r="P271" s="11">
        <v>70.0</v>
      </c>
      <c r="Q271" s="12" t="s">
        <v>27</v>
      </c>
      <c r="R271" s="11">
        <v>178.0</v>
      </c>
      <c r="S271" s="244"/>
      <c r="T271" s="244"/>
      <c r="U271" s="244"/>
    </row>
    <row r="272">
      <c r="A272" s="317">
        <v>45775.0</v>
      </c>
      <c r="B272" s="99" t="s">
        <v>18</v>
      </c>
      <c r="C272" s="172" t="s">
        <v>1227</v>
      </c>
      <c r="D272" s="173" t="s">
        <v>1228</v>
      </c>
      <c r="E272" s="85" t="s">
        <v>1211</v>
      </c>
      <c r="F272" s="265" t="s">
        <v>1212</v>
      </c>
      <c r="G272" s="265" t="s">
        <v>1213</v>
      </c>
      <c r="H272" s="172" t="s">
        <v>265</v>
      </c>
      <c r="I272" s="102">
        <v>4.0031881233E10</v>
      </c>
      <c r="J272" s="172" t="s">
        <v>23</v>
      </c>
      <c r="K272" s="10" t="s">
        <v>24</v>
      </c>
      <c r="L272" s="25" t="s">
        <v>38</v>
      </c>
      <c r="M272" s="11"/>
      <c r="N272" s="11"/>
      <c r="O272" s="11"/>
      <c r="P272" s="11"/>
      <c r="Q272" s="12" t="s">
        <v>27</v>
      </c>
      <c r="R272" s="11">
        <v>178.0</v>
      </c>
      <c r="S272" s="244"/>
      <c r="T272" s="244"/>
      <c r="U272" s="244"/>
    </row>
    <row r="273">
      <c r="A273" s="317">
        <v>45775.0</v>
      </c>
      <c r="B273" s="99" t="s">
        <v>18</v>
      </c>
      <c r="C273" s="172" t="s">
        <v>1229</v>
      </c>
      <c r="D273" s="173" t="s">
        <v>1230</v>
      </c>
      <c r="E273" s="85" t="s">
        <v>1211</v>
      </c>
      <c r="F273" s="265" t="s">
        <v>1212</v>
      </c>
      <c r="G273" s="265" t="s">
        <v>1213</v>
      </c>
      <c r="H273" s="172" t="s">
        <v>265</v>
      </c>
      <c r="I273" s="102">
        <v>4.0031881233E10</v>
      </c>
      <c r="J273" s="172" t="s">
        <v>23</v>
      </c>
      <c r="K273" s="10" t="s">
        <v>24</v>
      </c>
      <c r="L273" s="25" t="s">
        <v>38</v>
      </c>
      <c r="M273" s="11"/>
      <c r="N273" s="11"/>
      <c r="O273" s="11"/>
      <c r="P273" s="11"/>
      <c r="Q273" s="12" t="s">
        <v>27</v>
      </c>
      <c r="R273" s="11">
        <v>178.0</v>
      </c>
      <c r="S273" s="244"/>
      <c r="T273" s="244"/>
      <c r="U273" s="244"/>
    </row>
    <row r="274">
      <c r="A274" s="317">
        <v>45775.0</v>
      </c>
      <c r="B274" s="99" t="s">
        <v>18</v>
      </c>
      <c r="C274" s="172" t="s">
        <v>1231</v>
      </c>
      <c r="D274" s="173" t="s">
        <v>1232</v>
      </c>
      <c r="E274" s="85" t="s">
        <v>1211</v>
      </c>
      <c r="F274" s="265" t="s">
        <v>1212</v>
      </c>
      <c r="G274" s="265" t="s">
        <v>1213</v>
      </c>
      <c r="H274" s="172" t="s">
        <v>265</v>
      </c>
      <c r="I274" s="102">
        <v>4.0031881233E10</v>
      </c>
      <c r="J274" s="172" t="s">
        <v>23</v>
      </c>
      <c r="K274" s="10" t="s">
        <v>24</v>
      </c>
      <c r="L274" s="25" t="s">
        <v>38</v>
      </c>
      <c r="M274" s="11"/>
      <c r="N274" s="11"/>
      <c r="O274" s="11"/>
      <c r="P274" s="11"/>
      <c r="Q274" s="12" t="s">
        <v>27</v>
      </c>
      <c r="R274" s="11">
        <v>178.0</v>
      </c>
      <c r="S274" s="244"/>
      <c r="T274" s="244"/>
      <c r="U274" s="244"/>
    </row>
    <row r="275" ht="42.75" customHeight="1">
      <c r="A275" s="317">
        <v>45775.0</v>
      </c>
      <c r="B275" s="99" t="s">
        <v>18</v>
      </c>
      <c r="C275" s="172" t="s">
        <v>1233</v>
      </c>
      <c r="D275" s="173" t="s">
        <v>1234</v>
      </c>
      <c r="E275" s="85" t="s">
        <v>1211</v>
      </c>
      <c r="F275" s="265" t="s">
        <v>1212</v>
      </c>
      <c r="G275" s="265" t="s">
        <v>1213</v>
      </c>
      <c r="H275" s="172" t="s">
        <v>265</v>
      </c>
      <c r="I275" s="102">
        <v>4.0031881233E10</v>
      </c>
      <c r="J275" s="172" t="s">
        <v>23</v>
      </c>
      <c r="K275" s="36" t="s">
        <v>1074</v>
      </c>
      <c r="L275" s="25" t="s">
        <v>1235</v>
      </c>
      <c r="M275" s="11"/>
      <c r="N275" s="11"/>
      <c r="O275" s="11"/>
      <c r="P275" s="11"/>
      <c r="Q275" s="12" t="s">
        <v>27</v>
      </c>
      <c r="R275" s="11">
        <v>178.0</v>
      </c>
      <c r="S275" s="244"/>
      <c r="T275" s="244"/>
      <c r="U275" s="244"/>
    </row>
    <row r="276">
      <c r="A276" s="317">
        <v>45775.0</v>
      </c>
      <c r="B276" s="99" t="s">
        <v>18</v>
      </c>
      <c r="C276" s="172" t="s">
        <v>1236</v>
      </c>
      <c r="D276" s="173" t="s">
        <v>1237</v>
      </c>
      <c r="E276" s="85" t="s">
        <v>1211</v>
      </c>
      <c r="F276" s="265" t="s">
        <v>1212</v>
      </c>
      <c r="G276" s="265" t="s">
        <v>1213</v>
      </c>
      <c r="H276" s="172" t="s">
        <v>265</v>
      </c>
      <c r="I276" s="102">
        <v>4.0031881233E10</v>
      </c>
      <c r="J276" s="172" t="s">
        <v>23</v>
      </c>
      <c r="K276" s="10" t="s">
        <v>24</v>
      </c>
      <c r="L276" s="47" t="s">
        <v>400</v>
      </c>
      <c r="M276" s="11">
        <v>0.019</v>
      </c>
      <c r="N276" s="11">
        <v>0.03</v>
      </c>
      <c r="O276" s="11" t="s">
        <v>26</v>
      </c>
      <c r="P276" s="11">
        <v>109.0</v>
      </c>
      <c r="Q276" s="12" t="s">
        <v>27</v>
      </c>
      <c r="R276" s="11">
        <v>178.0</v>
      </c>
      <c r="S276" s="244"/>
      <c r="T276" s="244"/>
      <c r="U276" s="244"/>
    </row>
    <row r="277">
      <c r="A277" s="317">
        <v>45775.0</v>
      </c>
      <c r="B277" s="99" t="s">
        <v>18</v>
      </c>
      <c r="C277" s="172" t="s">
        <v>1238</v>
      </c>
      <c r="D277" s="173" t="s">
        <v>1239</v>
      </c>
      <c r="E277" s="85" t="s">
        <v>1211</v>
      </c>
      <c r="F277" s="265" t="s">
        <v>1212</v>
      </c>
      <c r="G277" s="265" t="s">
        <v>1213</v>
      </c>
      <c r="H277" s="172" t="s">
        <v>265</v>
      </c>
      <c r="I277" s="102">
        <v>4.0031881233E10</v>
      </c>
      <c r="J277" s="172" t="s">
        <v>23</v>
      </c>
      <c r="K277" s="10" t="s">
        <v>24</v>
      </c>
      <c r="L277" s="25" t="s">
        <v>38</v>
      </c>
      <c r="M277" s="11"/>
      <c r="N277" s="11"/>
      <c r="O277" s="11"/>
      <c r="P277" s="11"/>
      <c r="Q277" s="12" t="s">
        <v>27</v>
      </c>
      <c r="R277" s="11">
        <v>178.0</v>
      </c>
      <c r="S277" s="244"/>
      <c r="T277" s="244"/>
      <c r="U277" s="244"/>
    </row>
    <row r="278">
      <c r="A278" s="317">
        <v>45775.0</v>
      </c>
      <c r="B278" s="99" t="s">
        <v>18</v>
      </c>
      <c r="C278" s="172" t="s">
        <v>1240</v>
      </c>
      <c r="D278" s="173" t="s">
        <v>1241</v>
      </c>
      <c r="E278" s="85" t="s">
        <v>1211</v>
      </c>
      <c r="F278" s="265" t="s">
        <v>1212</v>
      </c>
      <c r="G278" s="265" t="s">
        <v>1213</v>
      </c>
      <c r="H278" s="172" t="s">
        <v>265</v>
      </c>
      <c r="I278" s="102">
        <v>4.0031881233E10</v>
      </c>
      <c r="J278" s="172" t="s">
        <v>23</v>
      </c>
      <c r="K278" s="10" t="s">
        <v>24</v>
      </c>
      <c r="L278" s="25" t="s">
        <v>38</v>
      </c>
      <c r="M278" s="11"/>
      <c r="N278" s="11"/>
      <c r="O278" s="11"/>
      <c r="P278" s="11"/>
      <c r="Q278" s="12" t="s">
        <v>27</v>
      </c>
      <c r="R278" s="11">
        <v>178.0</v>
      </c>
      <c r="S278" s="244"/>
      <c r="T278" s="244"/>
      <c r="U278" s="244"/>
    </row>
    <row r="279">
      <c r="A279" s="317">
        <v>45775.0</v>
      </c>
      <c r="B279" s="99" t="s">
        <v>18</v>
      </c>
      <c r="C279" s="172" t="s">
        <v>1242</v>
      </c>
      <c r="D279" s="173" t="s">
        <v>1243</v>
      </c>
      <c r="E279" s="85" t="s">
        <v>1211</v>
      </c>
      <c r="F279" s="265" t="s">
        <v>1212</v>
      </c>
      <c r="G279" s="265" t="s">
        <v>1213</v>
      </c>
      <c r="H279" s="172" t="s">
        <v>265</v>
      </c>
      <c r="I279" s="102">
        <v>4.0031881233E10</v>
      </c>
      <c r="J279" s="172" t="s">
        <v>23</v>
      </c>
      <c r="K279" s="10" t="s">
        <v>24</v>
      </c>
      <c r="L279" s="25" t="s">
        <v>38</v>
      </c>
      <c r="M279" s="11"/>
      <c r="N279" s="11"/>
      <c r="O279" s="11"/>
      <c r="P279" s="11"/>
      <c r="Q279" s="12" t="s">
        <v>27</v>
      </c>
      <c r="R279" s="11">
        <v>178.0</v>
      </c>
      <c r="S279" s="244"/>
      <c r="T279" s="244"/>
      <c r="U279" s="244"/>
    </row>
    <row r="280">
      <c r="A280" s="317">
        <v>45775.0</v>
      </c>
      <c r="B280" s="99" t="s">
        <v>18</v>
      </c>
      <c r="C280" s="172" t="s">
        <v>1244</v>
      </c>
      <c r="D280" s="173" t="s">
        <v>1245</v>
      </c>
      <c r="E280" s="85" t="s">
        <v>1211</v>
      </c>
      <c r="F280" s="265" t="s">
        <v>1212</v>
      </c>
      <c r="G280" s="265" t="s">
        <v>1246</v>
      </c>
      <c r="H280" s="172" t="s">
        <v>265</v>
      </c>
      <c r="I280" s="102">
        <v>4.0031881233E10</v>
      </c>
      <c r="J280" s="172" t="s">
        <v>23</v>
      </c>
      <c r="K280" s="10" t="s">
        <v>24</v>
      </c>
      <c r="L280" s="25" t="s">
        <v>38</v>
      </c>
      <c r="M280" s="11"/>
      <c r="N280" s="11"/>
      <c r="O280" s="11"/>
      <c r="P280" s="11"/>
      <c r="Q280" s="12" t="s">
        <v>27</v>
      </c>
      <c r="R280" s="11">
        <v>178.0</v>
      </c>
      <c r="S280" s="244"/>
      <c r="T280" s="244"/>
      <c r="U280" s="244"/>
    </row>
    <row r="281">
      <c r="A281" s="319">
        <v>45776.0</v>
      </c>
      <c r="B281" s="320" t="s">
        <v>18</v>
      </c>
      <c r="C281" s="321" t="s">
        <v>1247</v>
      </c>
      <c r="D281" s="322" t="s">
        <v>1248</v>
      </c>
      <c r="E281" s="109" t="s">
        <v>1249</v>
      </c>
      <c r="F281" s="215" t="s">
        <v>277</v>
      </c>
      <c r="G281" s="215" t="s">
        <v>1250</v>
      </c>
      <c r="H281" s="321" t="s">
        <v>265</v>
      </c>
      <c r="I281" s="111">
        <v>4.31110096192E11</v>
      </c>
      <c r="J281" s="215" t="s">
        <v>23</v>
      </c>
      <c r="K281" s="10" t="s">
        <v>24</v>
      </c>
      <c r="L281" s="25" t="s">
        <v>38</v>
      </c>
      <c r="M281" s="11"/>
      <c r="N281" s="11"/>
      <c r="O281" s="11"/>
      <c r="P281" s="11"/>
      <c r="Q281" s="12" t="s">
        <v>27</v>
      </c>
      <c r="R281" s="11">
        <v>178.0</v>
      </c>
      <c r="S281" s="244"/>
      <c r="T281" s="244"/>
      <c r="U281" s="244"/>
    </row>
    <row r="282">
      <c r="A282" s="319">
        <v>45776.0</v>
      </c>
      <c r="B282" s="320" t="s">
        <v>18</v>
      </c>
      <c r="C282" s="321" t="s">
        <v>1251</v>
      </c>
      <c r="D282" s="322" t="s">
        <v>1252</v>
      </c>
      <c r="E282" s="109" t="s">
        <v>1249</v>
      </c>
      <c r="F282" s="215" t="s">
        <v>277</v>
      </c>
      <c r="G282" s="215" t="s">
        <v>1250</v>
      </c>
      <c r="H282" s="321" t="s">
        <v>265</v>
      </c>
      <c r="I282" s="111">
        <v>4.31110096192E11</v>
      </c>
      <c r="J282" s="215" t="s">
        <v>23</v>
      </c>
      <c r="K282" s="10" t="s">
        <v>24</v>
      </c>
      <c r="L282" s="47" t="s">
        <v>400</v>
      </c>
      <c r="M282" s="11">
        <v>0.012</v>
      </c>
      <c r="N282" s="11">
        <v>10.0</v>
      </c>
      <c r="O282" s="11" t="s">
        <v>26</v>
      </c>
      <c r="P282" s="11">
        <v>116.0</v>
      </c>
      <c r="Q282" s="12" t="s">
        <v>27</v>
      </c>
      <c r="R282" s="11">
        <v>178.0</v>
      </c>
      <c r="S282" s="244"/>
      <c r="T282" s="244"/>
      <c r="U282" s="244"/>
    </row>
    <row r="283">
      <c r="A283" s="319">
        <v>45776.0</v>
      </c>
      <c r="B283" s="320" t="s">
        <v>18</v>
      </c>
      <c r="C283" s="321" t="s">
        <v>1253</v>
      </c>
      <c r="D283" s="322" t="s">
        <v>1254</v>
      </c>
      <c r="E283" s="109" t="s">
        <v>1249</v>
      </c>
      <c r="F283" s="215" t="s">
        <v>277</v>
      </c>
      <c r="G283" s="215" t="s">
        <v>1250</v>
      </c>
      <c r="H283" s="321" t="s">
        <v>265</v>
      </c>
      <c r="I283" s="111">
        <v>4.31110096192E11</v>
      </c>
      <c r="J283" s="215" t="s">
        <v>23</v>
      </c>
      <c r="K283" s="10" t="s">
        <v>24</v>
      </c>
      <c r="L283" s="47" t="s">
        <v>400</v>
      </c>
      <c r="M283" s="11">
        <v>0.02</v>
      </c>
      <c r="N283" s="11">
        <v>10.0</v>
      </c>
      <c r="O283" s="11" t="s">
        <v>26</v>
      </c>
      <c r="P283" s="11">
        <v>116.0</v>
      </c>
      <c r="Q283" s="12" t="s">
        <v>27</v>
      </c>
      <c r="R283" s="11">
        <v>178.0</v>
      </c>
      <c r="S283" s="244"/>
      <c r="T283" s="244"/>
      <c r="U283" s="244"/>
    </row>
    <row r="284">
      <c r="A284" s="319">
        <v>45776.0</v>
      </c>
      <c r="B284" s="320" t="s">
        <v>18</v>
      </c>
      <c r="C284" s="321" t="s">
        <v>1255</v>
      </c>
      <c r="D284" s="322" t="s">
        <v>1256</v>
      </c>
      <c r="E284" s="109" t="s">
        <v>1249</v>
      </c>
      <c r="F284" s="215" t="s">
        <v>277</v>
      </c>
      <c r="G284" s="215" t="s">
        <v>1250</v>
      </c>
      <c r="H284" s="321" t="s">
        <v>265</v>
      </c>
      <c r="I284" s="111">
        <v>4.31110096192E11</v>
      </c>
      <c r="J284" s="215" t="s">
        <v>23</v>
      </c>
      <c r="K284" s="10" t="s">
        <v>24</v>
      </c>
      <c r="L284" s="25" t="s">
        <v>38</v>
      </c>
      <c r="M284" s="11"/>
      <c r="N284" s="11"/>
      <c r="O284" s="11"/>
      <c r="P284" s="11"/>
      <c r="Q284" s="12" t="s">
        <v>27</v>
      </c>
      <c r="R284" s="11">
        <v>178.0</v>
      </c>
      <c r="S284" s="244"/>
      <c r="T284" s="244"/>
      <c r="U284" s="244"/>
    </row>
    <row r="285">
      <c r="A285" s="323">
        <v>45776.0</v>
      </c>
      <c r="B285" s="324" t="s">
        <v>18</v>
      </c>
      <c r="C285" s="325" t="s">
        <v>41</v>
      </c>
      <c r="D285" s="326" t="s">
        <v>1257</v>
      </c>
      <c r="E285" s="327" t="s">
        <v>1249</v>
      </c>
      <c r="F285" s="119" t="s">
        <v>277</v>
      </c>
      <c r="G285" s="119" t="s">
        <v>1250</v>
      </c>
      <c r="H285" s="325" t="s">
        <v>265</v>
      </c>
      <c r="I285" s="118">
        <v>4.31110096192E11</v>
      </c>
      <c r="J285" s="119" t="s">
        <v>23</v>
      </c>
      <c r="K285" s="19" t="s">
        <v>24</v>
      </c>
      <c r="L285" s="11" t="s">
        <v>395</v>
      </c>
      <c r="M285" s="11">
        <v>0.697</v>
      </c>
      <c r="N285" s="11">
        <v>10.0</v>
      </c>
      <c r="O285" s="11" t="s">
        <v>31</v>
      </c>
      <c r="P285" s="11">
        <v>107.0</v>
      </c>
      <c r="Q285" s="20" t="s">
        <v>27</v>
      </c>
      <c r="R285" s="21">
        <v>178.0</v>
      </c>
      <c r="S285" s="244"/>
      <c r="T285" s="244"/>
      <c r="U285" s="24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11" t="s">
        <v>332</v>
      </c>
      <c r="M286" s="11">
        <v>0.101</v>
      </c>
      <c r="N286" s="11">
        <v>7.0</v>
      </c>
      <c r="O286" s="11" t="s">
        <v>31</v>
      </c>
      <c r="P286" s="11">
        <v>116.0</v>
      </c>
      <c r="Q286" s="24"/>
      <c r="R286" s="24"/>
      <c r="T286" s="244"/>
      <c r="U286" s="244"/>
    </row>
    <row r="287">
      <c r="A287" s="319">
        <v>45776.0</v>
      </c>
      <c r="B287" s="320" t="s">
        <v>18</v>
      </c>
      <c r="C287" s="321" t="s">
        <v>906</v>
      </c>
      <c r="D287" s="322" t="s">
        <v>1258</v>
      </c>
      <c r="E287" s="109" t="s">
        <v>1249</v>
      </c>
      <c r="F287" s="215" t="s">
        <v>277</v>
      </c>
      <c r="G287" s="215" t="s">
        <v>1250</v>
      </c>
      <c r="H287" s="321" t="s">
        <v>265</v>
      </c>
      <c r="I287" s="111">
        <v>4.31110096192E11</v>
      </c>
      <c r="J287" s="215" t="s">
        <v>23</v>
      </c>
      <c r="K287" s="10" t="s">
        <v>24</v>
      </c>
      <c r="L287" s="25" t="s">
        <v>38</v>
      </c>
      <c r="M287" s="11"/>
      <c r="N287" s="11"/>
      <c r="O287" s="11"/>
      <c r="P287" s="11"/>
      <c r="Q287" s="12" t="s">
        <v>27</v>
      </c>
      <c r="R287" s="11">
        <v>178.0</v>
      </c>
      <c r="S287" s="244"/>
      <c r="T287" s="244"/>
      <c r="U287" s="244"/>
    </row>
    <row r="288">
      <c r="A288" s="319">
        <v>45776.0</v>
      </c>
      <c r="B288" s="320" t="s">
        <v>18</v>
      </c>
      <c r="C288" s="321" t="s">
        <v>1259</v>
      </c>
      <c r="D288" s="322" t="s">
        <v>1260</v>
      </c>
      <c r="E288" s="109" t="s">
        <v>1249</v>
      </c>
      <c r="F288" s="215" t="s">
        <v>277</v>
      </c>
      <c r="G288" s="215" t="s">
        <v>1250</v>
      </c>
      <c r="H288" s="321" t="s">
        <v>265</v>
      </c>
      <c r="I288" s="111">
        <v>4.31110096192E11</v>
      </c>
      <c r="J288" s="215" t="s">
        <v>23</v>
      </c>
      <c r="K288" s="10" t="s">
        <v>24</v>
      </c>
      <c r="L288" s="25" t="s">
        <v>38</v>
      </c>
      <c r="M288" s="11"/>
      <c r="N288" s="11"/>
      <c r="O288" s="11"/>
      <c r="P288" s="11"/>
      <c r="Q288" s="12" t="s">
        <v>27</v>
      </c>
      <c r="R288" s="11">
        <v>178.0</v>
      </c>
      <c r="S288" s="244"/>
      <c r="T288" s="244"/>
      <c r="U288" s="244"/>
    </row>
    <row r="289">
      <c r="A289" s="319">
        <v>45776.0</v>
      </c>
      <c r="B289" s="320" t="s">
        <v>18</v>
      </c>
      <c r="C289" s="321" t="s">
        <v>1261</v>
      </c>
      <c r="D289" s="322" t="s">
        <v>1262</v>
      </c>
      <c r="E289" s="109" t="s">
        <v>1249</v>
      </c>
      <c r="F289" s="215" t="s">
        <v>277</v>
      </c>
      <c r="G289" s="215" t="s">
        <v>1250</v>
      </c>
      <c r="H289" s="321" t="s">
        <v>265</v>
      </c>
      <c r="I289" s="111">
        <v>4.31110096192E11</v>
      </c>
      <c r="J289" s="215" t="s">
        <v>23</v>
      </c>
      <c r="K289" s="10" t="s">
        <v>24</v>
      </c>
      <c r="L289" s="25" t="s">
        <v>38</v>
      </c>
      <c r="M289" s="11"/>
      <c r="N289" s="11"/>
      <c r="O289" s="11"/>
      <c r="P289" s="11"/>
      <c r="Q289" s="12" t="s">
        <v>27</v>
      </c>
      <c r="R289" s="11">
        <v>178.0</v>
      </c>
      <c r="S289" s="244"/>
      <c r="T289" s="244"/>
      <c r="U289" s="244"/>
    </row>
    <row r="290">
      <c r="A290" s="319">
        <v>45776.0</v>
      </c>
      <c r="B290" s="320" t="s">
        <v>18</v>
      </c>
      <c r="C290" s="321" t="s">
        <v>191</v>
      </c>
      <c r="D290" s="322" t="s">
        <v>1263</v>
      </c>
      <c r="E290" s="109" t="s">
        <v>1249</v>
      </c>
      <c r="F290" s="215" t="s">
        <v>277</v>
      </c>
      <c r="G290" s="215" t="s">
        <v>1250</v>
      </c>
      <c r="H290" s="321" t="s">
        <v>265</v>
      </c>
      <c r="I290" s="111">
        <v>4.31110096192E11</v>
      </c>
      <c r="J290" s="215" t="s">
        <v>23</v>
      </c>
      <c r="K290" s="10" t="s">
        <v>24</v>
      </c>
      <c r="L290" s="25" t="s">
        <v>38</v>
      </c>
      <c r="M290" s="11"/>
      <c r="N290" s="11"/>
      <c r="O290" s="11"/>
      <c r="P290" s="11"/>
      <c r="Q290" s="12" t="s">
        <v>27</v>
      </c>
      <c r="R290" s="11">
        <v>178.0</v>
      </c>
      <c r="S290" s="244"/>
      <c r="T290" s="244"/>
      <c r="U290" s="244"/>
    </row>
    <row r="291">
      <c r="A291" s="319">
        <v>45776.0</v>
      </c>
      <c r="B291" s="320" t="s">
        <v>18</v>
      </c>
      <c r="C291" s="321" t="s">
        <v>143</v>
      </c>
      <c r="D291" s="322" t="s">
        <v>1264</v>
      </c>
      <c r="E291" s="109" t="s">
        <v>1249</v>
      </c>
      <c r="F291" s="215" t="s">
        <v>277</v>
      </c>
      <c r="G291" s="215" t="s">
        <v>1250</v>
      </c>
      <c r="H291" s="321" t="s">
        <v>265</v>
      </c>
      <c r="I291" s="111">
        <v>4.31110096192E11</v>
      </c>
      <c r="J291" s="215" t="s">
        <v>23</v>
      </c>
      <c r="K291" s="10" t="s">
        <v>24</v>
      </c>
      <c r="L291" s="25" t="s">
        <v>38</v>
      </c>
      <c r="M291" s="11"/>
      <c r="N291" s="11"/>
      <c r="O291" s="11"/>
      <c r="P291" s="11"/>
      <c r="Q291" s="12" t="s">
        <v>27</v>
      </c>
      <c r="R291" s="11">
        <v>178.0</v>
      </c>
      <c r="S291" s="244"/>
      <c r="T291" s="244"/>
      <c r="U291" s="244"/>
    </row>
    <row r="292">
      <c r="A292" s="319">
        <v>45776.0</v>
      </c>
      <c r="B292" s="320" t="s">
        <v>18</v>
      </c>
      <c r="C292" s="321" t="s">
        <v>50</v>
      </c>
      <c r="D292" s="322" t="s">
        <v>1265</v>
      </c>
      <c r="E292" s="109" t="s">
        <v>1249</v>
      </c>
      <c r="F292" s="215" t="s">
        <v>277</v>
      </c>
      <c r="G292" s="215" t="s">
        <v>1250</v>
      </c>
      <c r="H292" s="321" t="s">
        <v>265</v>
      </c>
      <c r="I292" s="111">
        <v>4.31110096192E11</v>
      </c>
      <c r="J292" s="215" t="s">
        <v>23</v>
      </c>
      <c r="K292" s="10" t="s">
        <v>24</v>
      </c>
      <c r="L292" s="25" t="s">
        <v>38</v>
      </c>
      <c r="M292" s="11"/>
      <c r="N292" s="11"/>
      <c r="O292" s="11"/>
      <c r="P292" s="11"/>
      <c r="Q292" s="12" t="s">
        <v>27</v>
      </c>
      <c r="R292" s="11">
        <v>178.0</v>
      </c>
      <c r="S292" s="244"/>
      <c r="T292" s="244"/>
      <c r="U292" s="244"/>
    </row>
    <row r="293">
      <c r="A293" s="319">
        <v>45776.0</v>
      </c>
      <c r="B293" s="320" t="s">
        <v>18</v>
      </c>
      <c r="C293" s="321" t="s">
        <v>48</v>
      </c>
      <c r="D293" s="322" t="s">
        <v>1266</v>
      </c>
      <c r="E293" s="109" t="s">
        <v>1249</v>
      </c>
      <c r="F293" s="215" t="s">
        <v>277</v>
      </c>
      <c r="G293" s="215" t="s">
        <v>1250</v>
      </c>
      <c r="H293" s="321" t="s">
        <v>265</v>
      </c>
      <c r="I293" s="111">
        <v>4.31110096192E11</v>
      </c>
      <c r="J293" s="215" t="s">
        <v>23</v>
      </c>
      <c r="K293" s="10" t="s">
        <v>24</v>
      </c>
      <c r="L293" s="25" t="s">
        <v>38</v>
      </c>
      <c r="M293" s="11"/>
      <c r="N293" s="11"/>
      <c r="O293" s="11"/>
      <c r="P293" s="11"/>
      <c r="Q293" s="12" t="s">
        <v>27</v>
      </c>
      <c r="R293" s="11">
        <v>178.0</v>
      </c>
      <c r="S293" s="244"/>
      <c r="T293" s="244"/>
      <c r="U293" s="244"/>
    </row>
    <row r="294">
      <c r="A294" s="319">
        <v>45776.0</v>
      </c>
      <c r="B294" s="320" t="s">
        <v>18</v>
      </c>
      <c r="C294" s="321" t="s">
        <v>863</v>
      </c>
      <c r="D294" s="322" t="s">
        <v>1267</v>
      </c>
      <c r="E294" s="109" t="s">
        <v>1249</v>
      </c>
      <c r="F294" s="215" t="s">
        <v>277</v>
      </c>
      <c r="G294" s="215" t="s">
        <v>1250</v>
      </c>
      <c r="H294" s="321" t="s">
        <v>265</v>
      </c>
      <c r="I294" s="111">
        <v>4.31110096192E11</v>
      </c>
      <c r="J294" s="215" t="s">
        <v>23</v>
      </c>
      <c r="K294" s="10" t="s">
        <v>24</v>
      </c>
      <c r="L294" s="25" t="s">
        <v>38</v>
      </c>
      <c r="M294" s="11"/>
      <c r="N294" s="11"/>
      <c r="O294" s="11"/>
      <c r="P294" s="11"/>
      <c r="Q294" s="12" t="s">
        <v>27</v>
      </c>
      <c r="R294" s="11">
        <v>178.0</v>
      </c>
      <c r="S294" s="244"/>
      <c r="T294" s="244"/>
      <c r="U294" s="244"/>
    </row>
    <row r="295">
      <c r="A295" s="319">
        <v>45776.0</v>
      </c>
      <c r="B295" s="320" t="s">
        <v>18</v>
      </c>
      <c r="C295" s="321" t="s">
        <v>1268</v>
      </c>
      <c r="D295" s="322" t="s">
        <v>1269</v>
      </c>
      <c r="E295" s="109" t="s">
        <v>1249</v>
      </c>
      <c r="F295" s="215" t="s">
        <v>277</v>
      </c>
      <c r="G295" s="215" t="s">
        <v>1250</v>
      </c>
      <c r="H295" s="321" t="s">
        <v>265</v>
      </c>
      <c r="I295" s="111">
        <v>4.31110096192E11</v>
      </c>
      <c r="J295" s="215" t="s">
        <v>23</v>
      </c>
      <c r="K295" s="36" t="s">
        <v>71</v>
      </c>
      <c r="L295" s="77" t="s">
        <v>758</v>
      </c>
      <c r="M295" s="77">
        <v>0.191</v>
      </c>
      <c r="N295" s="77">
        <v>0.01</v>
      </c>
      <c r="O295" s="11" t="s">
        <v>26</v>
      </c>
      <c r="P295" s="11">
        <v>107.0</v>
      </c>
      <c r="Q295" s="12" t="s">
        <v>27</v>
      </c>
      <c r="R295" s="11">
        <v>178.0</v>
      </c>
      <c r="S295" s="244"/>
      <c r="T295" s="244"/>
      <c r="U295" s="244"/>
    </row>
    <row r="296">
      <c r="A296" s="319">
        <v>45776.0</v>
      </c>
      <c r="B296" s="320" t="s">
        <v>18</v>
      </c>
      <c r="C296" s="321" t="s">
        <v>1270</v>
      </c>
      <c r="D296" s="322" t="s">
        <v>1271</v>
      </c>
      <c r="E296" s="109" t="s">
        <v>1249</v>
      </c>
      <c r="F296" s="215" t="s">
        <v>277</v>
      </c>
      <c r="G296" s="215" t="s">
        <v>1250</v>
      </c>
      <c r="H296" s="321" t="s">
        <v>265</v>
      </c>
      <c r="I296" s="111">
        <v>4.60818532758E11</v>
      </c>
      <c r="J296" s="215" t="s">
        <v>23</v>
      </c>
      <c r="K296" s="10" t="s">
        <v>24</v>
      </c>
      <c r="L296" s="25" t="s">
        <v>38</v>
      </c>
      <c r="M296" s="11"/>
      <c r="N296" s="11"/>
      <c r="O296" s="11"/>
      <c r="P296" s="11"/>
      <c r="Q296" s="12" t="s">
        <v>27</v>
      </c>
      <c r="R296" s="11">
        <v>178.0</v>
      </c>
      <c r="S296" s="244"/>
      <c r="T296" s="244"/>
      <c r="U296" s="244"/>
    </row>
    <row r="297">
      <c r="A297" s="319">
        <v>45777.0</v>
      </c>
      <c r="B297" s="320" t="s">
        <v>18</v>
      </c>
      <c r="C297" s="321" t="s">
        <v>85</v>
      </c>
      <c r="D297" s="322" t="s">
        <v>1272</v>
      </c>
      <c r="E297" s="121" t="s">
        <v>1273</v>
      </c>
      <c r="F297" s="215" t="s">
        <v>1187</v>
      </c>
      <c r="G297" s="215" t="s">
        <v>1274</v>
      </c>
      <c r="H297" s="321" t="s">
        <v>265</v>
      </c>
      <c r="I297" s="111">
        <v>4.60517507438E11</v>
      </c>
      <c r="J297" s="321" t="s">
        <v>23</v>
      </c>
      <c r="K297" s="10" t="s">
        <v>24</v>
      </c>
      <c r="L297" s="25" t="s">
        <v>38</v>
      </c>
      <c r="M297" s="11"/>
      <c r="N297" s="11"/>
      <c r="O297" s="11"/>
      <c r="P297" s="11"/>
      <c r="Q297" s="12" t="s">
        <v>27</v>
      </c>
      <c r="R297" s="11">
        <v>178.0</v>
      </c>
      <c r="S297" s="244"/>
      <c r="T297" s="244"/>
      <c r="U297" s="244"/>
    </row>
    <row r="298">
      <c r="A298" s="319">
        <v>45777.0</v>
      </c>
      <c r="B298" s="320" t="s">
        <v>18</v>
      </c>
      <c r="C298" s="321" t="s">
        <v>986</v>
      </c>
      <c r="D298" s="322" t="s">
        <v>1275</v>
      </c>
      <c r="E298" s="121" t="s">
        <v>1273</v>
      </c>
      <c r="F298" s="215" t="s">
        <v>1187</v>
      </c>
      <c r="G298" s="215" t="s">
        <v>1274</v>
      </c>
      <c r="H298" s="321" t="s">
        <v>265</v>
      </c>
      <c r="I298" s="111">
        <v>4.60517507438E11</v>
      </c>
      <c r="J298" s="321" t="s">
        <v>23</v>
      </c>
      <c r="K298" s="10" t="s">
        <v>24</v>
      </c>
      <c r="L298" s="25" t="s">
        <v>38</v>
      </c>
      <c r="M298" s="11"/>
      <c r="N298" s="11"/>
      <c r="O298" s="11"/>
      <c r="P298" s="11"/>
      <c r="Q298" s="12" t="s">
        <v>27</v>
      </c>
      <c r="R298" s="11">
        <v>178.0</v>
      </c>
      <c r="S298" s="244"/>
      <c r="T298" s="244"/>
      <c r="U298" s="244"/>
    </row>
    <row r="299">
      <c r="A299" s="319">
        <v>45777.0</v>
      </c>
      <c r="B299" s="320" t="s">
        <v>18</v>
      </c>
      <c r="C299" s="321" t="s">
        <v>108</v>
      </c>
      <c r="D299" s="322" t="s">
        <v>1276</v>
      </c>
      <c r="E299" s="121" t="s">
        <v>1273</v>
      </c>
      <c r="F299" s="215" t="s">
        <v>1187</v>
      </c>
      <c r="G299" s="215" t="s">
        <v>1274</v>
      </c>
      <c r="H299" s="321" t="s">
        <v>265</v>
      </c>
      <c r="I299" s="111">
        <v>4.60517507438E11</v>
      </c>
      <c r="J299" s="321" t="s">
        <v>23</v>
      </c>
      <c r="K299" s="10" t="s">
        <v>24</v>
      </c>
      <c r="L299" s="11" t="s">
        <v>34</v>
      </c>
      <c r="M299" s="11">
        <v>3.28</v>
      </c>
      <c r="N299" s="11">
        <v>10.0</v>
      </c>
      <c r="O299" s="11" t="s">
        <v>31</v>
      </c>
      <c r="P299" s="11">
        <v>117.0</v>
      </c>
      <c r="Q299" s="12" t="s">
        <v>27</v>
      </c>
      <c r="R299" s="11">
        <v>178.0</v>
      </c>
      <c r="S299" s="244"/>
      <c r="T299" s="244"/>
      <c r="U299" s="244"/>
    </row>
    <row r="300">
      <c r="A300" s="319">
        <v>45777.0</v>
      </c>
      <c r="B300" s="320" t="s">
        <v>18</v>
      </c>
      <c r="C300" s="321" t="s">
        <v>1277</v>
      </c>
      <c r="D300" s="322" t="s">
        <v>1278</v>
      </c>
      <c r="E300" s="121" t="s">
        <v>1273</v>
      </c>
      <c r="F300" s="215" t="s">
        <v>1187</v>
      </c>
      <c r="G300" s="215" t="s">
        <v>1274</v>
      </c>
      <c r="H300" s="321" t="s">
        <v>265</v>
      </c>
      <c r="I300" s="111">
        <v>4.60517507438E11</v>
      </c>
      <c r="J300" s="321" t="s">
        <v>23</v>
      </c>
      <c r="K300" s="10" t="s">
        <v>24</v>
      </c>
      <c r="L300" s="47" t="s">
        <v>400</v>
      </c>
      <c r="M300" s="11">
        <v>0.019</v>
      </c>
      <c r="N300" s="11">
        <v>10.0</v>
      </c>
      <c r="O300" s="11" t="s">
        <v>26</v>
      </c>
      <c r="P300" s="11">
        <v>115.0</v>
      </c>
      <c r="Q300" s="12" t="s">
        <v>27</v>
      </c>
      <c r="R300" s="11">
        <v>178.0</v>
      </c>
      <c r="S300" s="244"/>
      <c r="T300" s="244"/>
      <c r="U300" s="244"/>
    </row>
    <row r="301">
      <c r="A301" s="319">
        <v>45777.0</v>
      </c>
      <c r="B301" s="320" t="s">
        <v>18</v>
      </c>
      <c r="C301" s="321" t="s">
        <v>256</v>
      </c>
      <c r="D301" s="322" t="s">
        <v>1279</v>
      </c>
      <c r="E301" s="121" t="s">
        <v>1273</v>
      </c>
      <c r="F301" s="215" t="s">
        <v>1187</v>
      </c>
      <c r="G301" s="215" t="s">
        <v>1274</v>
      </c>
      <c r="H301" s="321" t="s">
        <v>265</v>
      </c>
      <c r="I301" s="111">
        <v>4.60517507438E11</v>
      </c>
      <c r="J301" s="321" t="s">
        <v>23</v>
      </c>
      <c r="K301" s="10" t="s">
        <v>24</v>
      </c>
      <c r="L301" s="25" t="s">
        <v>38</v>
      </c>
      <c r="M301" s="11"/>
      <c r="N301" s="11"/>
      <c r="O301" s="11"/>
      <c r="P301" s="11"/>
      <c r="Q301" s="12" t="s">
        <v>27</v>
      </c>
      <c r="R301" s="11">
        <v>178.0</v>
      </c>
      <c r="S301" s="244"/>
      <c r="T301" s="244"/>
      <c r="U301" s="244"/>
    </row>
    <row r="302">
      <c r="A302" s="319">
        <v>45777.0</v>
      </c>
      <c r="B302" s="320" t="s">
        <v>18</v>
      </c>
      <c r="C302" s="321" t="s">
        <v>356</v>
      </c>
      <c r="D302" s="322" t="s">
        <v>1280</v>
      </c>
      <c r="E302" s="121" t="s">
        <v>1273</v>
      </c>
      <c r="F302" s="215" t="s">
        <v>1187</v>
      </c>
      <c r="G302" s="215" t="s">
        <v>1274</v>
      </c>
      <c r="H302" s="321" t="s">
        <v>265</v>
      </c>
      <c r="I302" s="111">
        <v>4.60517507438E11</v>
      </c>
      <c r="J302" s="321" t="s">
        <v>23</v>
      </c>
      <c r="K302" s="10" t="s">
        <v>24</v>
      </c>
      <c r="L302" s="25" t="s">
        <v>38</v>
      </c>
      <c r="M302" s="11"/>
      <c r="N302" s="11"/>
      <c r="O302" s="11"/>
      <c r="P302" s="11"/>
      <c r="Q302" s="12" t="s">
        <v>27</v>
      </c>
      <c r="R302" s="11">
        <v>178.0</v>
      </c>
      <c r="S302" s="244"/>
      <c r="T302" s="244"/>
      <c r="U302" s="244"/>
    </row>
    <row r="303">
      <c r="A303" s="319">
        <v>45777.0</v>
      </c>
      <c r="B303" s="320" t="s">
        <v>18</v>
      </c>
      <c r="C303" s="321" t="s">
        <v>1281</v>
      </c>
      <c r="D303" s="322" t="s">
        <v>1282</v>
      </c>
      <c r="E303" s="121" t="s">
        <v>1273</v>
      </c>
      <c r="F303" s="215" t="s">
        <v>1187</v>
      </c>
      <c r="G303" s="215" t="s">
        <v>1274</v>
      </c>
      <c r="H303" s="321" t="s">
        <v>265</v>
      </c>
      <c r="I303" s="111">
        <v>4.60517507438E11</v>
      </c>
      <c r="J303" s="321" t="s">
        <v>23</v>
      </c>
      <c r="K303" s="10" t="s">
        <v>24</v>
      </c>
      <c r="L303" s="25" t="s">
        <v>38</v>
      </c>
      <c r="M303" s="11"/>
      <c r="N303" s="11"/>
      <c r="O303" s="11"/>
      <c r="P303" s="11"/>
      <c r="Q303" s="12" t="s">
        <v>27</v>
      </c>
      <c r="R303" s="11">
        <v>178.0</v>
      </c>
      <c r="S303" s="244"/>
      <c r="T303" s="244"/>
      <c r="U303" s="244"/>
    </row>
    <row r="304">
      <c r="A304" s="319">
        <v>45777.0</v>
      </c>
      <c r="B304" s="320" t="s">
        <v>18</v>
      </c>
      <c r="C304" s="321" t="s">
        <v>130</v>
      </c>
      <c r="D304" s="322" t="s">
        <v>1283</v>
      </c>
      <c r="E304" s="121" t="s">
        <v>1273</v>
      </c>
      <c r="F304" s="215" t="s">
        <v>1187</v>
      </c>
      <c r="G304" s="215" t="s">
        <v>1274</v>
      </c>
      <c r="H304" s="321" t="s">
        <v>265</v>
      </c>
      <c r="I304" s="111">
        <v>4.60517507438E11</v>
      </c>
      <c r="J304" s="321" t="s">
        <v>23</v>
      </c>
      <c r="K304" s="10" t="s">
        <v>24</v>
      </c>
      <c r="L304" s="25" t="s">
        <v>38</v>
      </c>
      <c r="M304" s="11"/>
      <c r="N304" s="11"/>
      <c r="O304" s="11"/>
      <c r="P304" s="11"/>
      <c r="Q304" s="12" t="s">
        <v>27</v>
      </c>
      <c r="R304" s="11">
        <v>178.0</v>
      </c>
      <c r="S304" s="244"/>
      <c r="T304" s="244"/>
      <c r="U304" s="244"/>
    </row>
    <row r="305">
      <c r="A305" s="319">
        <v>45777.0</v>
      </c>
      <c r="B305" s="320" t="s">
        <v>18</v>
      </c>
      <c r="C305" s="321" t="s">
        <v>210</v>
      </c>
      <c r="D305" s="322" t="s">
        <v>1284</v>
      </c>
      <c r="E305" s="121" t="s">
        <v>1273</v>
      </c>
      <c r="F305" s="215" t="s">
        <v>1187</v>
      </c>
      <c r="G305" s="215" t="s">
        <v>1274</v>
      </c>
      <c r="H305" s="321" t="s">
        <v>265</v>
      </c>
      <c r="I305" s="111">
        <v>4.60517507438E11</v>
      </c>
      <c r="J305" s="321" t="s">
        <v>23</v>
      </c>
      <c r="K305" s="10" t="s">
        <v>24</v>
      </c>
      <c r="L305" s="25" t="s">
        <v>38</v>
      </c>
      <c r="M305" s="11"/>
      <c r="N305" s="11"/>
      <c r="O305" s="11"/>
      <c r="P305" s="11"/>
      <c r="Q305" s="12" t="s">
        <v>27</v>
      </c>
      <c r="R305" s="11">
        <v>178.0</v>
      </c>
      <c r="S305" s="244"/>
      <c r="T305" s="244"/>
      <c r="U305" s="244"/>
    </row>
    <row r="306">
      <c r="A306" s="319">
        <v>45777.0</v>
      </c>
      <c r="B306" s="320" t="s">
        <v>18</v>
      </c>
      <c r="C306" s="321" t="s">
        <v>1285</v>
      </c>
      <c r="D306" s="322" t="s">
        <v>1286</v>
      </c>
      <c r="E306" s="121" t="s">
        <v>1273</v>
      </c>
      <c r="F306" s="215" t="s">
        <v>1187</v>
      </c>
      <c r="G306" s="215" t="s">
        <v>1274</v>
      </c>
      <c r="H306" s="321" t="s">
        <v>265</v>
      </c>
      <c r="I306" s="111">
        <v>4.60517507438E11</v>
      </c>
      <c r="J306" s="321" t="s">
        <v>23</v>
      </c>
      <c r="K306" s="10" t="s">
        <v>24</v>
      </c>
      <c r="L306" s="25" t="s">
        <v>38</v>
      </c>
      <c r="M306" s="11"/>
      <c r="N306" s="11"/>
      <c r="O306" s="11"/>
      <c r="P306" s="11"/>
      <c r="Q306" s="12" t="s">
        <v>27</v>
      </c>
      <c r="R306" s="11">
        <v>178.0</v>
      </c>
      <c r="S306" s="244"/>
      <c r="T306" s="244"/>
      <c r="U306" s="244"/>
    </row>
    <row r="307">
      <c r="A307" s="319">
        <v>45777.0</v>
      </c>
      <c r="B307" s="320" t="s">
        <v>18</v>
      </c>
      <c r="C307" s="321" t="s">
        <v>54</v>
      </c>
      <c r="D307" s="322" t="s">
        <v>1287</v>
      </c>
      <c r="E307" s="121" t="s">
        <v>1273</v>
      </c>
      <c r="F307" s="215" t="s">
        <v>1187</v>
      </c>
      <c r="G307" s="215" t="s">
        <v>1274</v>
      </c>
      <c r="H307" s="321" t="s">
        <v>265</v>
      </c>
      <c r="I307" s="111">
        <v>4.60517507438E11</v>
      </c>
      <c r="J307" s="321" t="s">
        <v>23</v>
      </c>
      <c r="K307" s="10" t="s">
        <v>24</v>
      </c>
      <c r="L307" s="25" t="s">
        <v>38</v>
      </c>
      <c r="M307" s="11"/>
      <c r="N307" s="11"/>
      <c r="O307" s="11"/>
      <c r="P307" s="11"/>
      <c r="Q307" s="12" t="s">
        <v>27</v>
      </c>
      <c r="R307" s="11">
        <v>178.0</v>
      </c>
      <c r="S307" s="244"/>
      <c r="T307" s="244"/>
      <c r="U307" s="244"/>
    </row>
    <row r="308">
      <c r="A308" s="319">
        <v>45777.0</v>
      </c>
      <c r="B308" s="320" t="s">
        <v>18</v>
      </c>
      <c r="C308" s="321" t="s">
        <v>50</v>
      </c>
      <c r="D308" s="322" t="s">
        <v>1288</v>
      </c>
      <c r="E308" s="121" t="s">
        <v>1273</v>
      </c>
      <c r="F308" s="215" t="s">
        <v>1187</v>
      </c>
      <c r="G308" s="215" t="s">
        <v>1274</v>
      </c>
      <c r="H308" s="321" t="s">
        <v>265</v>
      </c>
      <c r="I308" s="111">
        <v>4.60517507438E11</v>
      </c>
      <c r="J308" s="321" t="s">
        <v>23</v>
      </c>
      <c r="K308" s="10" t="s">
        <v>24</v>
      </c>
      <c r="L308" s="25" t="s">
        <v>38</v>
      </c>
      <c r="M308" s="11"/>
      <c r="N308" s="11"/>
      <c r="O308" s="11"/>
      <c r="P308" s="11"/>
      <c r="Q308" s="12" t="s">
        <v>27</v>
      </c>
      <c r="R308" s="11">
        <v>178.0</v>
      </c>
      <c r="S308" s="244"/>
      <c r="T308" s="244"/>
      <c r="U308" s="244"/>
    </row>
    <row r="309">
      <c r="A309" s="319">
        <v>45777.0</v>
      </c>
      <c r="B309" s="320" t="s">
        <v>18</v>
      </c>
      <c r="C309" s="321" t="s">
        <v>1104</v>
      </c>
      <c r="D309" s="322" t="s">
        <v>1289</v>
      </c>
      <c r="E309" s="121" t="s">
        <v>1273</v>
      </c>
      <c r="F309" s="215" t="s">
        <v>1187</v>
      </c>
      <c r="G309" s="215" t="s">
        <v>1274</v>
      </c>
      <c r="H309" s="321" t="s">
        <v>265</v>
      </c>
      <c r="I309" s="111">
        <v>4.60517507438E11</v>
      </c>
      <c r="J309" s="321" t="s">
        <v>23</v>
      </c>
      <c r="K309" s="36" t="s">
        <v>71</v>
      </c>
      <c r="L309" s="37" t="s">
        <v>400</v>
      </c>
      <c r="M309" s="77">
        <v>0.044</v>
      </c>
      <c r="N309" s="77">
        <v>0.03</v>
      </c>
      <c r="O309" s="11" t="s">
        <v>26</v>
      </c>
      <c r="P309" s="11">
        <v>115.0</v>
      </c>
      <c r="Q309" s="12" t="s">
        <v>27</v>
      </c>
      <c r="R309" s="11">
        <v>178.0</v>
      </c>
      <c r="S309" s="244"/>
      <c r="T309" s="244"/>
      <c r="U309" s="244"/>
    </row>
    <row r="310">
      <c r="A310" s="319">
        <v>45777.0</v>
      </c>
      <c r="B310" s="320" t="s">
        <v>18</v>
      </c>
      <c r="C310" s="321" t="s">
        <v>48</v>
      </c>
      <c r="D310" s="322" t="s">
        <v>1290</v>
      </c>
      <c r="E310" s="121" t="s">
        <v>1273</v>
      </c>
      <c r="F310" s="215" t="s">
        <v>1187</v>
      </c>
      <c r="G310" s="215" t="s">
        <v>1274</v>
      </c>
      <c r="H310" s="321" t="s">
        <v>265</v>
      </c>
      <c r="I310" s="111">
        <v>4.60517507438E11</v>
      </c>
      <c r="J310" s="321" t="s">
        <v>23</v>
      </c>
      <c r="K310" s="36" t="s">
        <v>71</v>
      </c>
      <c r="L310" s="77" t="s">
        <v>428</v>
      </c>
      <c r="M310" s="77">
        <v>0.139</v>
      </c>
      <c r="N310" s="77">
        <v>0.05</v>
      </c>
      <c r="O310" s="11" t="s">
        <v>26</v>
      </c>
      <c r="P310" s="11">
        <v>111.0</v>
      </c>
      <c r="Q310" s="12" t="s">
        <v>27</v>
      </c>
      <c r="R310" s="11">
        <v>178.0</v>
      </c>
      <c r="S310" s="244"/>
      <c r="T310" s="244"/>
      <c r="U310" s="244"/>
    </row>
    <row r="311">
      <c r="A311" s="319">
        <v>45777.0</v>
      </c>
      <c r="B311" s="320" t="s">
        <v>18</v>
      </c>
      <c r="C311" s="321" t="s">
        <v>894</v>
      </c>
      <c r="D311" s="322" t="s">
        <v>1291</v>
      </c>
      <c r="E311" s="121" t="s">
        <v>1273</v>
      </c>
      <c r="F311" s="215" t="s">
        <v>1187</v>
      </c>
      <c r="G311" s="215" t="s">
        <v>1274</v>
      </c>
      <c r="H311" s="321" t="s">
        <v>265</v>
      </c>
      <c r="I311" s="111">
        <v>4.60517507438E11</v>
      </c>
      <c r="J311" s="321" t="s">
        <v>23</v>
      </c>
      <c r="K311" s="10" t="s">
        <v>24</v>
      </c>
      <c r="L311" s="257" t="s">
        <v>384</v>
      </c>
      <c r="M311" s="11">
        <v>0.095</v>
      </c>
      <c r="N311" s="11">
        <v>0.5</v>
      </c>
      <c r="O311" s="11" t="s">
        <v>31</v>
      </c>
      <c r="P311" s="11">
        <v>115.0</v>
      </c>
      <c r="Q311" s="12" t="s">
        <v>27</v>
      </c>
      <c r="R311" s="11">
        <v>178.0</v>
      </c>
      <c r="S311" s="153" t="s">
        <v>385</v>
      </c>
      <c r="T311" s="244"/>
      <c r="U311" s="244"/>
    </row>
    <row r="312">
      <c r="A312" s="11"/>
      <c r="B312" s="11"/>
      <c r="C312" s="11"/>
      <c r="D312" s="11"/>
      <c r="E312" s="140"/>
      <c r="F312" s="140"/>
      <c r="G312" s="140"/>
      <c r="H312" s="140"/>
      <c r="I312" s="140"/>
      <c r="J312" s="140"/>
      <c r="K312" s="11"/>
      <c r="L312" s="11"/>
      <c r="M312" s="11"/>
      <c r="N312" s="11"/>
      <c r="O312" s="11"/>
      <c r="P312" s="11"/>
      <c r="Q312" s="140"/>
      <c r="R312" s="140"/>
      <c r="S312" s="200"/>
      <c r="T312" s="200"/>
      <c r="U312" s="200"/>
    </row>
    <row r="313">
      <c r="A313" s="11"/>
      <c r="B313" s="11"/>
      <c r="C313" s="11"/>
      <c r="D313" s="11"/>
      <c r="E313" s="140"/>
      <c r="F313" s="140"/>
      <c r="G313" s="140"/>
      <c r="H313" s="140"/>
      <c r="I313" s="140"/>
      <c r="J313" s="140"/>
      <c r="K313" s="11"/>
      <c r="L313" s="11"/>
      <c r="M313" s="11"/>
      <c r="N313" s="11"/>
      <c r="O313" s="11"/>
      <c r="P313" s="11"/>
      <c r="Q313" s="140"/>
      <c r="R313" s="140"/>
      <c r="S313" s="200"/>
      <c r="T313" s="200"/>
      <c r="U313" s="200"/>
    </row>
    <row r="314">
      <c r="A314" s="11"/>
      <c r="B314" s="11"/>
      <c r="C314" s="11"/>
      <c r="D314" s="11"/>
      <c r="E314" s="140"/>
      <c r="F314" s="140"/>
      <c r="G314" s="140"/>
      <c r="H314" s="140"/>
      <c r="I314" s="140"/>
      <c r="J314" s="140"/>
      <c r="K314" s="11"/>
      <c r="L314" s="11"/>
      <c r="M314" s="11"/>
      <c r="N314" s="11"/>
      <c r="O314" s="11"/>
      <c r="P314" s="11"/>
      <c r="Q314" s="140"/>
      <c r="R314" s="140"/>
      <c r="S314" s="200"/>
      <c r="T314" s="200"/>
      <c r="U314" s="200"/>
    </row>
    <row r="315">
      <c r="A315" s="11"/>
      <c r="B315" s="11"/>
      <c r="C315" s="11"/>
      <c r="D315" s="11"/>
      <c r="E315" s="140"/>
      <c r="F315" s="140"/>
      <c r="G315" s="140"/>
      <c r="H315" s="140"/>
      <c r="I315" s="140"/>
      <c r="J315" s="140"/>
      <c r="K315" s="11"/>
      <c r="L315" s="11"/>
      <c r="M315" s="11"/>
      <c r="N315" s="11"/>
      <c r="O315" s="11"/>
      <c r="P315" s="11"/>
      <c r="Q315" s="140"/>
      <c r="R315" s="140"/>
      <c r="S315" s="200"/>
      <c r="T315" s="200"/>
      <c r="U315" s="200"/>
    </row>
    <row r="316">
      <c r="A316" s="11"/>
      <c r="B316" s="11"/>
      <c r="C316" s="11"/>
      <c r="D316" s="11"/>
      <c r="E316" s="140"/>
      <c r="F316" s="140"/>
      <c r="G316" s="140"/>
      <c r="H316" s="140"/>
      <c r="I316" s="140"/>
      <c r="J316" s="140"/>
      <c r="K316" s="11"/>
      <c r="L316" s="11"/>
      <c r="M316" s="11"/>
      <c r="N316" s="11"/>
      <c r="O316" s="11"/>
      <c r="P316" s="11"/>
      <c r="Q316" s="140"/>
      <c r="R316" s="140"/>
      <c r="S316" s="200"/>
      <c r="T316" s="200"/>
      <c r="U316" s="200"/>
    </row>
    <row r="317">
      <c r="A317" s="11"/>
      <c r="B317" s="11"/>
      <c r="C317" s="11"/>
      <c r="D317" s="11"/>
      <c r="E317" s="140"/>
      <c r="F317" s="140"/>
      <c r="G317" s="140"/>
      <c r="H317" s="140"/>
      <c r="I317" s="140"/>
      <c r="J317" s="140"/>
      <c r="K317" s="11"/>
      <c r="L317" s="11"/>
      <c r="M317" s="11"/>
      <c r="N317" s="11"/>
      <c r="O317" s="11"/>
      <c r="P317" s="11"/>
      <c r="Q317" s="140"/>
      <c r="R317" s="140"/>
      <c r="S317" s="200"/>
      <c r="T317" s="200"/>
      <c r="U317" s="200"/>
    </row>
    <row r="318">
      <c r="A318" s="11"/>
      <c r="B318" s="11"/>
      <c r="C318" s="11"/>
      <c r="D318" s="11"/>
      <c r="E318" s="140"/>
      <c r="F318" s="140"/>
      <c r="G318" s="140"/>
      <c r="H318" s="140"/>
      <c r="I318" s="140"/>
      <c r="J318" s="140"/>
      <c r="K318" s="11"/>
      <c r="L318" s="11"/>
      <c r="M318" s="11"/>
      <c r="N318" s="11"/>
      <c r="O318" s="11"/>
      <c r="P318" s="11"/>
      <c r="Q318" s="140"/>
      <c r="R318" s="140"/>
      <c r="S318" s="200"/>
      <c r="T318" s="200"/>
      <c r="U318" s="200"/>
    </row>
    <row r="319">
      <c r="A319" s="11"/>
      <c r="B319" s="11"/>
      <c r="C319" s="11"/>
      <c r="D319" s="11"/>
      <c r="E319" s="140"/>
      <c r="F319" s="140"/>
      <c r="G319" s="140"/>
      <c r="H319" s="140"/>
      <c r="I319" s="140"/>
      <c r="J319" s="140"/>
      <c r="K319" s="11"/>
      <c r="L319" s="11"/>
      <c r="M319" s="11"/>
      <c r="N319" s="11"/>
      <c r="O319" s="11"/>
      <c r="P319" s="11"/>
      <c r="Q319" s="140"/>
      <c r="R319" s="140"/>
      <c r="S319" s="200"/>
      <c r="T319" s="200"/>
      <c r="U319" s="200"/>
    </row>
    <row r="320">
      <c r="A320" s="11"/>
      <c r="B320" s="11"/>
      <c r="C320" s="11"/>
      <c r="D320" s="11"/>
      <c r="E320" s="140"/>
      <c r="F320" s="140"/>
      <c r="G320" s="140"/>
      <c r="H320" s="140"/>
      <c r="I320" s="140"/>
      <c r="J320" s="140"/>
      <c r="K320" s="11"/>
      <c r="L320" s="11"/>
      <c r="M320" s="11"/>
      <c r="N320" s="11"/>
      <c r="O320" s="11"/>
      <c r="P320" s="11"/>
      <c r="Q320" s="140"/>
      <c r="R320" s="140"/>
      <c r="S320" s="200"/>
      <c r="T320" s="200"/>
      <c r="U320" s="200"/>
    </row>
    <row r="321">
      <c r="A321" s="11"/>
      <c r="B321" s="11"/>
      <c r="C321" s="11"/>
      <c r="D321" s="11"/>
      <c r="E321" s="140"/>
      <c r="F321" s="140"/>
      <c r="G321" s="140"/>
      <c r="H321" s="140"/>
      <c r="I321" s="140"/>
      <c r="J321" s="140"/>
      <c r="K321" s="11"/>
      <c r="L321" s="11"/>
      <c r="M321" s="11"/>
      <c r="N321" s="11"/>
      <c r="O321" s="11"/>
      <c r="P321" s="11"/>
      <c r="Q321" s="140"/>
      <c r="R321" s="140"/>
      <c r="S321" s="200"/>
      <c r="T321" s="200"/>
      <c r="U321" s="200"/>
    </row>
    <row r="322">
      <c r="A322" s="11"/>
      <c r="B322" s="11"/>
      <c r="C322" s="11"/>
      <c r="D322" s="11"/>
      <c r="E322" s="140"/>
      <c r="F322" s="140"/>
      <c r="G322" s="140"/>
      <c r="H322" s="140"/>
      <c r="I322" s="140"/>
      <c r="J322" s="140"/>
      <c r="K322" s="11"/>
      <c r="L322" s="11"/>
      <c r="M322" s="11"/>
      <c r="N322" s="11"/>
      <c r="O322" s="11"/>
      <c r="P322" s="11"/>
      <c r="Q322" s="140"/>
      <c r="R322" s="140"/>
      <c r="S322" s="200"/>
      <c r="T322" s="200"/>
      <c r="U322" s="200"/>
    </row>
    <row r="323">
      <c r="A323" s="11"/>
      <c r="B323" s="11"/>
      <c r="C323" s="11"/>
      <c r="D323" s="11"/>
      <c r="E323" s="140"/>
      <c r="F323" s="140"/>
      <c r="G323" s="140"/>
      <c r="H323" s="140"/>
      <c r="I323" s="140"/>
      <c r="J323" s="140"/>
      <c r="K323" s="11"/>
      <c r="L323" s="11"/>
      <c r="M323" s="11"/>
      <c r="N323" s="11"/>
      <c r="O323" s="11"/>
      <c r="P323" s="11"/>
      <c r="Q323" s="140"/>
      <c r="R323" s="140"/>
      <c r="S323" s="200"/>
      <c r="T323" s="200"/>
      <c r="U323" s="200"/>
    </row>
    <row r="324">
      <c r="A324" s="11"/>
      <c r="B324" s="11"/>
      <c r="C324" s="11"/>
      <c r="D324" s="11"/>
      <c r="E324" s="140"/>
      <c r="F324" s="140"/>
      <c r="G324" s="140"/>
      <c r="H324" s="140"/>
      <c r="I324" s="140"/>
      <c r="J324" s="140"/>
      <c r="K324" s="11"/>
      <c r="L324" s="11"/>
      <c r="M324" s="11"/>
      <c r="N324" s="11"/>
      <c r="O324" s="11"/>
      <c r="P324" s="11"/>
      <c r="Q324" s="140"/>
      <c r="R324" s="140"/>
      <c r="S324" s="200"/>
      <c r="T324" s="200"/>
      <c r="U324" s="200"/>
    </row>
    <row r="325">
      <c r="A325" s="11"/>
      <c r="B325" s="11"/>
      <c r="C325" s="11"/>
      <c r="D325" s="11"/>
      <c r="E325" s="140"/>
      <c r="F325" s="140"/>
      <c r="G325" s="140"/>
      <c r="H325" s="140"/>
      <c r="I325" s="140"/>
      <c r="J325" s="140"/>
      <c r="K325" s="11"/>
      <c r="L325" s="11"/>
      <c r="M325" s="11"/>
      <c r="N325" s="11"/>
      <c r="O325" s="11"/>
      <c r="P325" s="11"/>
      <c r="Q325" s="140"/>
      <c r="R325" s="140"/>
      <c r="S325" s="200"/>
      <c r="T325" s="200"/>
      <c r="U325" s="200"/>
    </row>
    <row r="326">
      <c r="A326" s="11"/>
      <c r="B326" s="11"/>
      <c r="C326" s="11"/>
      <c r="D326" s="11"/>
      <c r="E326" s="140"/>
      <c r="F326" s="140"/>
      <c r="G326" s="140"/>
      <c r="H326" s="140"/>
      <c r="I326" s="140"/>
      <c r="J326" s="140"/>
      <c r="K326" s="11"/>
      <c r="L326" s="11"/>
      <c r="M326" s="11"/>
      <c r="N326" s="11"/>
      <c r="O326" s="11"/>
      <c r="P326" s="11"/>
      <c r="Q326" s="140"/>
      <c r="R326" s="140"/>
      <c r="S326" s="200"/>
      <c r="T326" s="200"/>
      <c r="U326" s="200"/>
    </row>
    <row r="327">
      <c r="A327" s="11"/>
      <c r="B327" s="11"/>
      <c r="C327" s="11"/>
      <c r="D327" s="11"/>
      <c r="E327" s="140"/>
      <c r="F327" s="140"/>
      <c r="G327" s="140"/>
      <c r="H327" s="140"/>
      <c r="I327" s="140"/>
      <c r="J327" s="140"/>
      <c r="K327" s="11"/>
      <c r="L327" s="11"/>
      <c r="M327" s="11"/>
      <c r="N327" s="11"/>
      <c r="O327" s="11"/>
      <c r="P327" s="11"/>
      <c r="Q327" s="140"/>
      <c r="R327" s="140"/>
      <c r="S327" s="200"/>
      <c r="T327" s="200"/>
      <c r="U327" s="200"/>
    </row>
    <row r="328">
      <c r="A328" s="11"/>
      <c r="B328" s="11"/>
      <c r="C328" s="11"/>
      <c r="D328" s="11"/>
      <c r="E328" s="140"/>
      <c r="F328" s="140"/>
      <c r="G328" s="140"/>
      <c r="H328" s="140"/>
      <c r="I328" s="140"/>
      <c r="J328" s="140"/>
      <c r="K328" s="11"/>
      <c r="L328" s="11"/>
      <c r="M328" s="11"/>
      <c r="N328" s="11"/>
      <c r="O328" s="11"/>
      <c r="P328" s="11"/>
      <c r="Q328" s="140"/>
      <c r="R328" s="140"/>
      <c r="S328" s="200"/>
      <c r="T328" s="200"/>
      <c r="U328" s="200"/>
    </row>
    <row r="329">
      <c r="A329" s="11"/>
      <c r="B329" s="11"/>
      <c r="C329" s="11"/>
      <c r="D329" s="11"/>
      <c r="E329" s="140"/>
      <c r="F329" s="140"/>
      <c r="G329" s="140"/>
      <c r="H329" s="140"/>
      <c r="I329" s="140"/>
      <c r="J329" s="140"/>
      <c r="K329" s="11"/>
      <c r="L329" s="11"/>
      <c r="M329" s="11"/>
      <c r="N329" s="11"/>
      <c r="O329" s="11"/>
      <c r="P329" s="11"/>
      <c r="Q329" s="140"/>
      <c r="R329" s="140"/>
      <c r="S329" s="200"/>
      <c r="T329" s="200"/>
      <c r="U329" s="200"/>
    </row>
    <row r="330">
      <c r="A330" s="11"/>
      <c r="B330" s="11"/>
      <c r="C330" s="11"/>
      <c r="D330" s="11"/>
      <c r="E330" s="140"/>
      <c r="F330" s="140"/>
      <c r="G330" s="140"/>
      <c r="H330" s="140"/>
      <c r="I330" s="140"/>
      <c r="J330" s="140"/>
      <c r="K330" s="11"/>
      <c r="L330" s="11"/>
      <c r="M330" s="11"/>
      <c r="N330" s="11"/>
      <c r="O330" s="11"/>
      <c r="P330" s="11"/>
      <c r="Q330" s="140"/>
      <c r="R330" s="140"/>
      <c r="S330" s="200"/>
      <c r="T330" s="200"/>
      <c r="U330" s="200"/>
    </row>
    <row r="331">
      <c r="A331" s="11"/>
      <c r="B331" s="11"/>
      <c r="C331" s="11"/>
      <c r="D331" s="11"/>
      <c r="E331" s="140"/>
      <c r="F331" s="140"/>
      <c r="G331" s="140"/>
      <c r="H331" s="140"/>
      <c r="I331" s="140"/>
      <c r="J331" s="140"/>
      <c r="K331" s="11"/>
      <c r="L331" s="11"/>
      <c r="M331" s="11"/>
      <c r="N331" s="11"/>
      <c r="O331" s="11"/>
      <c r="P331" s="11"/>
      <c r="Q331" s="140"/>
      <c r="R331" s="140"/>
      <c r="S331" s="200"/>
      <c r="T331" s="200"/>
      <c r="U331" s="200"/>
    </row>
    <row r="332">
      <c r="A332" s="11"/>
      <c r="B332" s="11"/>
      <c r="C332" s="11"/>
      <c r="D332" s="11"/>
      <c r="E332" s="140"/>
      <c r="F332" s="140"/>
      <c r="G332" s="140"/>
      <c r="H332" s="140"/>
      <c r="I332" s="140"/>
      <c r="J332" s="140"/>
      <c r="K332" s="11"/>
      <c r="L332" s="11"/>
      <c r="M332" s="11"/>
      <c r="N332" s="11"/>
      <c r="O332" s="11"/>
      <c r="P332" s="11"/>
      <c r="Q332" s="140"/>
      <c r="R332" s="140"/>
      <c r="S332" s="200"/>
      <c r="T332" s="200"/>
      <c r="U332" s="200"/>
    </row>
    <row r="333">
      <c r="A333" s="11"/>
      <c r="B333" s="11"/>
      <c r="C333" s="11"/>
      <c r="D333" s="11"/>
      <c r="E333" s="140"/>
      <c r="F333" s="140"/>
      <c r="G333" s="140"/>
      <c r="H333" s="140"/>
      <c r="I333" s="140"/>
      <c r="J333" s="140"/>
      <c r="K333" s="11"/>
      <c r="L333" s="11"/>
      <c r="M333" s="11"/>
      <c r="N333" s="11"/>
      <c r="O333" s="11"/>
      <c r="P333" s="11"/>
      <c r="Q333" s="140"/>
      <c r="R333" s="140"/>
      <c r="S333" s="200"/>
      <c r="T333" s="200"/>
      <c r="U333" s="200"/>
    </row>
    <row r="334">
      <c r="A334" s="11"/>
      <c r="B334" s="11"/>
      <c r="C334" s="11"/>
      <c r="D334" s="11"/>
      <c r="E334" s="140"/>
      <c r="F334" s="140"/>
      <c r="G334" s="140"/>
      <c r="H334" s="140"/>
      <c r="I334" s="140"/>
      <c r="J334" s="140"/>
      <c r="K334" s="11"/>
      <c r="L334" s="11"/>
      <c r="M334" s="11"/>
      <c r="N334" s="11"/>
      <c r="O334" s="11"/>
      <c r="P334" s="11"/>
      <c r="Q334" s="140"/>
      <c r="R334" s="140"/>
      <c r="S334" s="200"/>
      <c r="T334" s="200"/>
      <c r="U334" s="200"/>
    </row>
    <row r="335">
      <c r="A335" s="11"/>
      <c r="B335" s="11"/>
      <c r="C335" s="11"/>
      <c r="D335" s="11"/>
      <c r="E335" s="140"/>
      <c r="F335" s="140"/>
      <c r="G335" s="140"/>
      <c r="H335" s="140"/>
      <c r="I335" s="140"/>
      <c r="J335" s="140"/>
      <c r="K335" s="11"/>
      <c r="L335" s="11"/>
      <c r="M335" s="11"/>
      <c r="N335" s="11"/>
      <c r="O335" s="11"/>
      <c r="P335" s="11"/>
      <c r="Q335" s="140"/>
      <c r="R335" s="140"/>
      <c r="S335" s="200"/>
      <c r="T335" s="200"/>
      <c r="U335" s="200"/>
    </row>
    <row r="336">
      <c r="A336" s="11"/>
      <c r="B336" s="11"/>
      <c r="C336" s="11"/>
      <c r="D336" s="11"/>
      <c r="E336" s="140"/>
      <c r="F336" s="140"/>
      <c r="G336" s="140"/>
      <c r="H336" s="140"/>
      <c r="I336" s="140"/>
      <c r="J336" s="140"/>
      <c r="K336" s="11"/>
      <c r="L336" s="11"/>
      <c r="M336" s="11"/>
      <c r="N336" s="11"/>
      <c r="O336" s="11"/>
      <c r="P336" s="11"/>
      <c r="Q336" s="140"/>
      <c r="R336" s="140"/>
      <c r="S336" s="200"/>
      <c r="T336" s="200"/>
      <c r="U336" s="200"/>
    </row>
    <row r="337">
      <c r="A337" s="11"/>
      <c r="B337" s="11"/>
      <c r="C337" s="11"/>
      <c r="D337" s="11"/>
      <c r="E337" s="140"/>
      <c r="F337" s="140"/>
      <c r="G337" s="140"/>
      <c r="H337" s="140"/>
      <c r="I337" s="140"/>
      <c r="J337" s="140"/>
      <c r="K337" s="11"/>
      <c r="L337" s="11"/>
      <c r="M337" s="11"/>
      <c r="N337" s="11"/>
      <c r="O337" s="11"/>
      <c r="P337" s="11"/>
      <c r="Q337" s="140"/>
      <c r="R337" s="140"/>
      <c r="S337" s="200"/>
      <c r="T337" s="200"/>
      <c r="U337" s="200"/>
    </row>
    <row r="338">
      <c r="A338" s="11"/>
      <c r="B338" s="11"/>
      <c r="C338" s="11"/>
      <c r="D338" s="11"/>
      <c r="E338" s="140"/>
      <c r="F338" s="140"/>
      <c r="G338" s="140"/>
      <c r="H338" s="140"/>
      <c r="I338" s="140"/>
      <c r="J338" s="140"/>
      <c r="K338" s="11"/>
      <c r="L338" s="11"/>
      <c r="M338" s="11"/>
      <c r="N338" s="11"/>
      <c r="O338" s="11"/>
      <c r="P338" s="11"/>
      <c r="Q338" s="140"/>
      <c r="R338" s="140"/>
      <c r="S338" s="200"/>
      <c r="T338" s="200"/>
      <c r="U338" s="200"/>
    </row>
    <row r="339">
      <c r="A339" s="11"/>
      <c r="B339" s="11"/>
      <c r="C339" s="11"/>
      <c r="D339" s="11"/>
      <c r="E339" s="140"/>
      <c r="F339" s="140"/>
      <c r="G339" s="140"/>
      <c r="H339" s="140"/>
      <c r="I339" s="140"/>
      <c r="J339" s="140"/>
      <c r="K339" s="11"/>
      <c r="L339" s="11"/>
      <c r="M339" s="11"/>
      <c r="N339" s="11"/>
      <c r="O339" s="11"/>
      <c r="P339" s="11"/>
      <c r="Q339" s="140"/>
      <c r="R339" s="140"/>
      <c r="S339" s="200"/>
      <c r="T339" s="200"/>
      <c r="U339" s="200"/>
    </row>
    <row r="340">
      <c r="A340" s="11"/>
      <c r="B340" s="11"/>
      <c r="C340" s="11"/>
      <c r="D340" s="11"/>
      <c r="E340" s="140"/>
      <c r="F340" s="140"/>
      <c r="G340" s="140"/>
      <c r="H340" s="140"/>
      <c r="I340" s="140"/>
      <c r="J340" s="140"/>
      <c r="K340" s="11"/>
      <c r="L340" s="11"/>
      <c r="M340" s="11"/>
      <c r="N340" s="11"/>
      <c r="O340" s="11"/>
      <c r="P340" s="11"/>
      <c r="Q340" s="140"/>
      <c r="R340" s="140"/>
      <c r="S340" s="200"/>
      <c r="T340" s="200"/>
      <c r="U340" s="200"/>
    </row>
    <row r="341">
      <c r="A341" s="11"/>
      <c r="B341" s="11"/>
      <c r="C341" s="11"/>
      <c r="D341" s="11"/>
      <c r="E341" s="140"/>
      <c r="F341" s="140"/>
      <c r="G341" s="140"/>
      <c r="H341" s="140"/>
      <c r="I341" s="140"/>
      <c r="J341" s="140"/>
      <c r="K341" s="11"/>
      <c r="L341" s="11"/>
      <c r="M341" s="11"/>
      <c r="N341" s="11"/>
      <c r="O341" s="11"/>
      <c r="P341" s="11"/>
      <c r="Q341" s="140"/>
      <c r="R341" s="140"/>
      <c r="S341" s="200"/>
      <c r="T341" s="200"/>
      <c r="U341" s="200"/>
    </row>
    <row r="342">
      <c r="A342" s="11"/>
      <c r="B342" s="11"/>
      <c r="C342" s="11"/>
      <c r="D342" s="11"/>
      <c r="E342" s="140"/>
      <c r="F342" s="140"/>
      <c r="G342" s="140"/>
      <c r="H342" s="140"/>
      <c r="I342" s="140"/>
      <c r="J342" s="140"/>
      <c r="K342" s="11"/>
      <c r="L342" s="11"/>
      <c r="M342" s="11"/>
      <c r="N342" s="11"/>
      <c r="O342" s="11"/>
      <c r="P342" s="11"/>
      <c r="Q342" s="140"/>
      <c r="R342" s="140"/>
      <c r="S342" s="200"/>
      <c r="T342" s="200"/>
      <c r="U342" s="200"/>
    </row>
    <row r="343">
      <c r="A343" s="11"/>
      <c r="B343" s="11"/>
      <c r="C343" s="11"/>
      <c r="D343" s="11"/>
      <c r="E343" s="140"/>
      <c r="F343" s="140"/>
      <c r="G343" s="140"/>
      <c r="H343" s="140"/>
      <c r="I343" s="140"/>
      <c r="J343" s="140"/>
      <c r="K343" s="11"/>
      <c r="L343" s="11"/>
      <c r="M343" s="11"/>
      <c r="N343" s="11"/>
      <c r="O343" s="11"/>
      <c r="P343" s="11"/>
      <c r="Q343" s="140"/>
      <c r="R343" s="140"/>
      <c r="S343" s="200"/>
      <c r="T343" s="200"/>
      <c r="U343" s="200"/>
    </row>
    <row r="344">
      <c r="A344" s="11"/>
      <c r="B344" s="11"/>
      <c r="C344" s="11"/>
      <c r="D344" s="11"/>
      <c r="E344" s="140"/>
      <c r="F344" s="140"/>
      <c r="G344" s="140"/>
      <c r="H344" s="140"/>
      <c r="I344" s="140"/>
      <c r="J344" s="140"/>
      <c r="K344" s="11"/>
      <c r="L344" s="11"/>
      <c r="M344" s="11"/>
      <c r="N344" s="11"/>
      <c r="O344" s="11"/>
      <c r="P344" s="11"/>
      <c r="Q344" s="140"/>
      <c r="R344" s="140"/>
      <c r="S344" s="200"/>
      <c r="T344" s="200"/>
      <c r="U344" s="200"/>
    </row>
    <row r="345">
      <c r="A345" s="11"/>
      <c r="B345" s="11"/>
      <c r="C345" s="11"/>
      <c r="D345" s="11"/>
      <c r="E345" s="140"/>
      <c r="F345" s="140"/>
      <c r="G345" s="140"/>
      <c r="H345" s="140"/>
      <c r="I345" s="140"/>
      <c r="J345" s="140"/>
      <c r="K345" s="11"/>
      <c r="L345" s="11"/>
      <c r="M345" s="11"/>
      <c r="N345" s="11"/>
      <c r="O345" s="11"/>
      <c r="P345" s="11"/>
      <c r="Q345" s="140"/>
      <c r="R345" s="140"/>
      <c r="S345" s="200"/>
      <c r="T345" s="200"/>
      <c r="U345" s="200"/>
    </row>
    <row r="346">
      <c r="A346" s="11"/>
      <c r="B346" s="11"/>
      <c r="C346" s="11"/>
      <c r="D346" s="11"/>
      <c r="E346" s="140"/>
      <c r="F346" s="140"/>
      <c r="G346" s="140"/>
      <c r="H346" s="140"/>
      <c r="I346" s="140"/>
      <c r="J346" s="140"/>
      <c r="K346" s="11"/>
      <c r="L346" s="11"/>
      <c r="M346" s="11"/>
      <c r="N346" s="11"/>
      <c r="O346" s="11"/>
      <c r="P346" s="11"/>
      <c r="Q346" s="140"/>
      <c r="R346" s="140"/>
      <c r="S346" s="200"/>
      <c r="T346" s="200"/>
      <c r="U346" s="200"/>
    </row>
    <row r="347">
      <c r="A347" s="11"/>
      <c r="B347" s="11"/>
      <c r="C347" s="11"/>
      <c r="D347" s="11"/>
      <c r="E347" s="140"/>
      <c r="F347" s="140"/>
      <c r="G347" s="140"/>
      <c r="H347" s="140"/>
      <c r="I347" s="140"/>
      <c r="J347" s="140"/>
      <c r="K347" s="11"/>
      <c r="L347" s="11"/>
      <c r="M347" s="11"/>
      <c r="N347" s="11"/>
      <c r="O347" s="11"/>
      <c r="P347" s="11"/>
      <c r="Q347" s="140"/>
      <c r="R347" s="140"/>
      <c r="S347" s="200"/>
      <c r="T347" s="200"/>
      <c r="U347" s="200"/>
    </row>
    <row r="348">
      <c r="A348" s="11"/>
      <c r="B348" s="11"/>
      <c r="C348" s="11"/>
      <c r="D348" s="11"/>
      <c r="E348" s="140"/>
      <c r="F348" s="140"/>
      <c r="G348" s="140"/>
      <c r="H348" s="140"/>
      <c r="I348" s="140"/>
      <c r="J348" s="140"/>
      <c r="K348" s="11"/>
      <c r="L348" s="11"/>
      <c r="M348" s="11"/>
      <c r="N348" s="11"/>
      <c r="O348" s="11"/>
      <c r="P348" s="11"/>
      <c r="Q348" s="140"/>
      <c r="R348" s="140"/>
      <c r="S348" s="200"/>
      <c r="T348" s="200"/>
      <c r="U348" s="200"/>
    </row>
    <row r="349">
      <c r="A349" s="11"/>
      <c r="B349" s="11"/>
      <c r="C349" s="11"/>
      <c r="D349" s="11"/>
      <c r="E349" s="140"/>
      <c r="F349" s="140"/>
      <c r="G349" s="140"/>
      <c r="H349" s="140"/>
      <c r="I349" s="140"/>
      <c r="J349" s="140"/>
      <c r="K349" s="11"/>
      <c r="L349" s="11"/>
      <c r="M349" s="11"/>
      <c r="N349" s="11"/>
      <c r="O349" s="11"/>
      <c r="P349" s="11"/>
      <c r="Q349" s="140"/>
      <c r="R349" s="140"/>
      <c r="S349" s="200"/>
      <c r="T349" s="200"/>
      <c r="U349" s="200"/>
    </row>
    <row r="350">
      <c r="A350" s="11"/>
      <c r="B350" s="11"/>
      <c r="C350" s="11"/>
      <c r="D350" s="11"/>
      <c r="E350" s="140"/>
      <c r="F350" s="140"/>
      <c r="G350" s="140"/>
      <c r="H350" s="140"/>
      <c r="I350" s="140"/>
      <c r="J350" s="140"/>
      <c r="K350" s="11"/>
      <c r="L350" s="11"/>
      <c r="M350" s="11"/>
      <c r="N350" s="11"/>
      <c r="O350" s="11"/>
      <c r="P350" s="11"/>
      <c r="Q350" s="140"/>
      <c r="R350" s="140"/>
      <c r="S350" s="200"/>
      <c r="T350" s="200"/>
      <c r="U350" s="200"/>
    </row>
    <row r="351">
      <c r="A351" s="11"/>
      <c r="B351" s="11"/>
      <c r="C351" s="11"/>
      <c r="D351" s="11"/>
      <c r="E351" s="140"/>
      <c r="F351" s="140"/>
      <c r="G351" s="140"/>
      <c r="H351" s="140"/>
      <c r="I351" s="140"/>
      <c r="J351" s="140"/>
      <c r="K351" s="11"/>
      <c r="L351" s="11"/>
      <c r="M351" s="11"/>
      <c r="N351" s="11"/>
      <c r="O351" s="11"/>
      <c r="P351" s="11"/>
      <c r="Q351" s="140"/>
      <c r="R351" s="140"/>
      <c r="S351" s="200"/>
      <c r="T351" s="200"/>
      <c r="U351" s="200"/>
    </row>
    <row r="352">
      <c r="A352" s="11"/>
      <c r="B352" s="11"/>
      <c r="C352" s="11"/>
      <c r="D352" s="11"/>
      <c r="E352" s="140"/>
      <c r="F352" s="140"/>
      <c r="G352" s="140"/>
      <c r="H352" s="140"/>
      <c r="I352" s="140"/>
      <c r="J352" s="140"/>
      <c r="K352" s="11"/>
      <c r="L352" s="11"/>
      <c r="M352" s="11"/>
      <c r="N352" s="11"/>
      <c r="O352" s="11"/>
      <c r="P352" s="11"/>
      <c r="Q352" s="140"/>
      <c r="R352" s="140"/>
      <c r="S352" s="200"/>
      <c r="T352" s="200"/>
      <c r="U352" s="200"/>
    </row>
    <row r="353">
      <c r="A353" s="11"/>
      <c r="B353" s="11"/>
      <c r="C353" s="11"/>
      <c r="D353" s="11"/>
      <c r="E353" s="140"/>
      <c r="F353" s="140"/>
      <c r="G353" s="140"/>
      <c r="H353" s="140"/>
      <c r="I353" s="140"/>
      <c r="J353" s="140"/>
      <c r="K353" s="11"/>
      <c r="L353" s="11"/>
      <c r="M353" s="11"/>
      <c r="N353" s="11"/>
      <c r="O353" s="11"/>
      <c r="P353" s="11"/>
      <c r="Q353" s="140"/>
      <c r="R353" s="140"/>
      <c r="S353" s="200"/>
      <c r="T353" s="200"/>
      <c r="U353" s="200"/>
    </row>
    <row r="354">
      <c r="A354" s="11"/>
      <c r="B354" s="11"/>
      <c r="C354" s="11"/>
      <c r="D354" s="11"/>
      <c r="E354" s="140"/>
      <c r="F354" s="140"/>
      <c r="G354" s="140"/>
      <c r="H354" s="140"/>
      <c r="I354" s="140"/>
      <c r="J354" s="140"/>
      <c r="K354" s="11"/>
      <c r="L354" s="11"/>
      <c r="M354" s="11"/>
      <c r="N354" s="11"/>
      <c r="O354" s="11"/>
      <c r="P354" s="11"/>
      <c r="Q354" s="140"/>
      <c r="R354" s="140"/>
      <c r="S354" s="200"/>
      <c r="T354" s="200"/>
      <c r="U354" s="200"/>
    </row>
    <row r="355">
      <c r="A355" s="11"/>
      <c r="B355" s="11"/>
      <c r="C355" s="11"/>
      <c r="D355" s="11"/>
      <c r="E355" s="140"/>
      <c r="F355" s="140"/>
      <c r="G355" s="140"/>
      <c r="H355" s="140"/>
      <c r="I355" s="140"/>
      <c r="J355" s="140"/>
      <c r="K355" s="11"/>
      <c r="L355" s="11"/>
      <c r="M355" s="11"/>
      <c r="N355" s="11"/>
      <c r="O355" s="11"/>
      <c r="P355" s="11"/>
      <c r="Q355" s="140"/>
      <c r="R355" s="140"/>
      <c r="S355" s="200"/>
      <c r="T355" s="200"/>
      <c r="U355" s="200"/>
    </row>
    <row r="356">
      <c r="A356" s="11"/>
      <c r="B356" s="11"/>
      <c r="C356" s="11"/>
      <c r="D356" s="11"/>
      <c r="E356" s="140"/>
      <c r="F356" s="140"/>
      <c r="G356" s="140"/>
      <c r="H356" s="140"/>
      <c r="I356" s="140"/>
      <c r="J356" s="140"/>
      <c r="K356" s="11"/>
      <c r="L356" s="11"/>
      <c r="M356" s="11"/>
      <c r="N356" s="11"/>
      <c r="O356" s="11"/>
      <c r="P356" s="11"/>
      <c r="Q356" s="140"/>
      <c r="R356" s="140"/>
      <c r="S356" s="200"/>
      <c r="T356" s="200"/>
      <c r="U356" s="200"/>
    </row>
    <row r="357">
      <c r="A357" s="11"/>
      <c r="B357" s="11"/>
      <c r="C357" s="11"/>
      <c r="D357" s="11"/>
      <c r="E357" s="140"/>
      <c r="F357" s="140"/>
      <c r="G357" s="140"/>
      <c r="H357" s="140"/>
      <c r="I357" s="140"/>
      <c r="J357" s="140"/>
      <c r="K357" s="11"/>
      <c r="L357" s="11"/>
      <c r="M357" s="11"/>
      <c r="N357" s="11"/>
      <c r="O357" s="11"/>
      <c r="P357" s="11"/>
      <c r="Q357" s="140"/>
      <c r="R357" s="140"/>
      <c r="S357" s="200"/>
      <c r="T357" s="200"/>
      <c r="U357" s="200"/>
    </row>
    <row r="358">
      <c r="A358" s="11"/>
      <c r="B358" s="11"/>
      <c r="C358" s="11"/>
      <c r="D358" s="11"/>
      <c r="E358" s="140"/>
      <c r="F358" s="140"/>
      <c r="G358" s="140"/>
      <c r="H358" s="140"/>
      <c r="I358" s="140"/>
      <c r="J358" s="140"/>
      <c r="K358" s="11"/>
      <c r="L358" s="11"/>
      <c r="M358" s="11"/>
      <c r="N358" s="11"/>
      <c r="O358" s="11"/>
      <c r="P358" s="11"/>
      <c r="Q358" s="140"/>
      <c r="R358" s="140"/>
      <c r="S358" s="200"/>
      <c r="T358" s="200"/>
      <c r="U358" s="200"/>
    </row>
    <row r="359">
      <c r="A359" s="11"/>
      <c r="B359" s="11"/>
      <c r="C359" s="11"/>
      <c r="D359" s="11"/>
      <c r="E359" s="140"/>
      <c r="F359" s="140"/>
      <c r="G359" s="140"/>
      <c r="H359" s="140"/>
      <c r="I359" s="140"/>
      <c r="J359" s="140"/>
      <c r="K359" s="11"/>
      <c r="L359" s="11"/>
      <c r="M359" s="11"/>
      <c r="N359" s="11"/>
      <c r="O359" s="11"/>
      <c r="P359" s="11"/>
      <c r="Q359" s="140"/>
      <c r="R359" s="140"/>
      <c r="S359" s="200"/>
      <c r="T359" s="200"/>
      <c r="U359" s="200"/>
    </row>
    <row r="360">
      <c r="A360" s="11"/>
      <c r="B360" s="11"/>
      <c r="C360" s="11"/>
      <c r="D360" s="11"/>
      <c r="E360" s="140"/>
      <c r="F360" s="140"/>
      <c r="G360" s="140"/>
      <c r="H360" s="140"/>
      <c r="I360" s="140"/>
      <c r="J360" s="140"/>
      <c r="K360" s="11"/>
      <c r="L360" s="11"/>
      <c r="M360" s="11"/>
      <c r="N360" s="11"/>
      <c r="O360" s="11"/>
      <c r="P360" s="11"/>
      <c r="Q360" s="140"/>
      <c r="R360" s="140"/>
      <c r="S360" s="200"/>
      <c r="T360" s="200"/>
      <c r="U360" s="200"/>
    </row>
    <row r="361">
      <c r="A361" s="11"/>
      <c r="B361" s="11"/>
      <c r="C361" s="11"/>
      <c r="D361" s="11"/>
      <c r="E361" s="140"/>
      <c r="F361" s="140"/>
      <c r="G361" s="140"/>
      <c r="H361" s="140"/>
      <c r="I361" s="140"/>
      <c r="J361" s="140"/>
      <c r="K361" s="11"/>
      <c r="L361" s="11"/>
      <c r="M361" s="11"/>
      <c r="N361" s="11"/>
      <c r="O361" s="11"/>
      <c r="P361" s="11"/>
      <c r="Q361" s="140"/>
      <c r="R361" s="140"/>
      <c r="S361" s="200"/>
      <c r="T361" s="200"/>
      <c r="U361" s="200"/>
    </row>
    <row r="362">
      <c r="A362" s="11"/>
      <c r="B362" s="11"/>
      <c r="C362" s="11"/>
      <c r="D362" s="11"/>
      <c r="E362" s="140"/>
      <c r="F362" s="140"/>
      <c r="G362" s="140"/>
      <c r="H362" s="140"/>
      <c r="I362" s="140"/>
      <c r="J362" s="140"/>
      <c r="K362" s="11"/>
      <c r="L362" s="11"/>
      <c r="M362" s="11"/>
      <c r="N362" s="11"/>
      <c r="O362" s="11"/>
      <c r="P362" s="11"/>
      <c r="Q362" s="140"/>
      <c r="R362" s="140"/>
      <c r="S362" s="200"/>
      <c r="T362" s="200"/>
      <c r="U362" s="200"/>
    </row>
    <row r="363">
      <c r="A363" s="11"/>
      <c r="B363" s="11"/>
      <c r="C363" s="11"/>
      <c r="D363" s="11"/>
      <c r="E363" s="140"/>
      <c r="F363" s="140"/>
      <c r="G363" s="140"/>
      <c r="H363" s="140"/>
      <c r="I363" s="140"/>
      <c r="J363" s="140"/>
      <c r="K363" s="11"/>
      <c r="L363" s="11"/>
      <c r="M363" s="11"/>
      <c r="N363" s="11"/>
      <c r="O363" s="11"/>
      <c r="P363" s="11"/>
      <c r="Q363" s="140"/>
      <c r="R363" s="140"/>
      <c r="S363" s="200"/>
      <c r="T363" s="200"/>
      <c r="U363" s="200"/>
    </row>
    <row r="364">
      <c r="A364" s="11"/>
      <c r="B364" s="11"/>
      <c r="C364" s="11"/>
      <c r="D364" s="11"/>
      <c r="E364" s="140"/>
      <c r="F364" s="140"/>
      <c r="G364" s="140"/>
      <c r="H364" s="140"/>
      <c r="I364" s="140"/>
      <c r="J364" s="140"/>
      <c r="K364" s="11"/>
      <c r="L364" s="11"/>
      <c r="M364" s="11"/>
      <c r="N364" s="11"/>
      <c r="O364" s="11"/>
      <c r="P364" s="11"/>
      <c r="Q364" s="140"/>
      <c r="R364" s="140"/>
      <c r="S364" s="200"/>
      <c r="T364" s="200"/>
      <c r="U364" s="200"/>
    </row>
    <row r="365">
      <c r="A365" s="11"/>
      <c r="B365" s="11"/>
      <c r="C365" s="11"/>
      <c r="D365" s="11"/>
      <c r="E365" s="140"/>
      <c r="F365" s="140"/>
      <c r="G365" s="140"/>
      <c r="H365" s="140"/>
      <c r="I365" s="140"/>
      <c r="J365" s="140"/>
      <c r="K365" s="11"/>
      <c r="L365" s="11"/>
      <c r="M365" s="11"/>
      <c r="N365" s="11"/>
      <c r="O365" s="11"/>
      <c r="P365" s="11"/>
      <c r="Q365" s="140"/>
      <c r="R365" s="140"/>
      <c r="S365" s="200"/>
      <c r="T365" s="200"/>
      <c r="U365" s="200"/>
    </row>
    <row r="366">
      <c r="A366" s="11"/>
      <c r="B366" s="11"/>
      <c r="C366" s="11"/>
      <c r="D366" s="11"/>
      <c r="E366" s="140"/>
      <c r="F366" s="140"/>
      <c r="G366" s="140"/>
      <c r="H366" s="140"/>
      <c r="I366" s="140"/>
      <c r="J366" s="140"/>
      <c r="K366" s="11"/>
      <c r="L366" s="11"/>
      <c r="M366" s="11"/>
      <c r="N366" s="11"/>
      <c r="O366" s="11"/>
      <c r="P366" s="11"/>
      <c r="Q366" s="140"/>
      <c r="R366" s="140"/>
      <c r="S366" s="200"/>
      <c r="T366" s="200"/>
      <c r="U366" s="200"/>
    </row>
    <row r="367">
      <c r="A367" s="11"/>
      <c r="B367" s="11"/>
      <c r="C367" s="11"/>
      <c r="D367" s="11"/>
      <c r="E367" s="140"/>
      <c r="F367" s="140"/>
      <c r="G367" s="140"/>
      <c r="H367" s="140"/>
      <c r="I367" s="140"/>
      <c r="J367" s="140"/>
      <c r="K367" s="11"/>
      <c r="L367" s="11"/>
      <c r="M367" s="11"/>
      <c r="N367" s="11"/>
      <c r="O367" s="11"/>
      <c r="P367" s="11"/>
      <c r="Q367" s="140"/>
      <c r="R367" s="140"/>
      <c r="S367" s="200"/>
      <c r="T367" s="200"/>
      <c r="U367" s="200"/>
    </row>
    <row r="368">
      <c r="A368" s="11"/>
      <c r="B368" s="11"/>
      <c r="C368" s="11"/>
      <c r="D368" s="11"/>
      <c r="E368" s="140"/>
      <c r="F368" s="140"/>
      <c r="G368" s="140"/>
      <c r="H368" s="140"/>
      <c r="I368" s="140"/>
      <c r="J368" s="140"/>
      <c r="K368" s="11"/>
      <c r="L368" s="11"/>
      <c r="M368" s="11"/>
      <c r="N368" s="11"/>
      <c r="O368" s="11"/>
      <c r="P368" s="11"/>
      <c r="Q368" s="140"/>
      <c r="R368" s="140"/>
      <c r="S368" s="200"/>
      <c r="T368" s="200"/>
      <c r="U368" s="200"/>
    </row>
    <row r="369">
      <c r="A369" s="11"/>
      <c r="B369" s="11"/>
      <c r="C369" s="11"/>
      <c r="D369" s="11"/>
      <c r="E369" s="140"/>
      <c r="F369" s="140"/>
      <c r="G369" s="140"/>
      <c r="H369" s="140"/>
      <c r="I369" s="140"/>
      <c r="J369" s="140"/>
      <c r="K369" s="11"/>
      <c r="L369" s="11"/>
      <c r="M369" s="11"/>
      <c r="N369" s="11"/>
      <c r="O369" s="11"/>
      <c r="P369" s="11"/>
      <c r="Q369" s="140"/>
      <c r="R369" s="140"/>
      <c r="S369" s="200"/>
      <c r="T369" s="200"/>
      <c r="U369" s="200"/>
    </row>
    <row r="370">
      <c r="A370" s="11"/>
      <c r="B370" s="11"/>
      <c r="C370" s="11"/>
      <c r="D370" s="11"/>
      <c r="E370" s="140"/>
      <c r="F370" s="140"/>
      <c r="G370" s="140"/>
      <c r="H370" s="140"/>
      <c r="I370" s="140"/>
      <c r="J370" s="140"/>
      <c r="K370" s="11"/>
      <c r="L370" s="11"/>
      <c r="M370" s="11"/>
      <c r="N370" s="11"/>
      <c r="O370" s="11"/>
      <c r="P370" s="11"/>
      <c r="Q370" s="140"/>
      <c r="R370" s="140"/>
      <c r="S370" s="200"/>
      <c r="T370" s="200"/>
      <c r="U370" s="200"/>
    </row>
    <row r="371">
      <c r="A371" s="11"/>
      <c r="B371" s="11"/>
      <c r="C371" s="11"/>
      <c r="D371" s="11"/>
      <c r="E371" s="140"/>
      <c r="F371" s="140"/>
      <c r="G371" s="140"/>
      <c r="H371" s="140"/>
      <c r="I371" s="140"/>
      <c r="J371" s="140"/>
      <c r="K371" s="11"/>
      <c r="L371" s="11"/>
      <c r="M371" s="11"/>
      <c r="N371" s="11"/>
      <c r="O371" s="11"/>
      <c r="P371" s="11"/>
      <c r="Q371" s="140"/>
      <c r="R371" s="140"/>
      <c r="S371" s="200"/>
      <c r="T371" s="200"/>
      <c r="U371" s="200"/>
    </row>
    <row r="372">
      <c r="A372" s="11"/>
      <c r="B372" s="11"/>
      <c r="C372" s="11"/>
      <c r="D372" s="11"/>
      <c r="E372" s="140"/>
      <c r="F372" s="140"/>
      <c r="G372" s="140"/>
      <c r="H372" s="140"/>
      <c r="I372" s="140"/>
      <c r="J372" s="140"/>
      <c r="K372" s="11"/>
      <c r="L372" s="11"/>
      <c r="M372" s="11"/>
      <c r="N372" s="11"/>
      <c r="O372" s="11"/>
      <c r="P372" s="11"/>
      <c r="Q372" s="140"/>
      <c r="R372" s="140"/>
      <c r="S372" s="200"/>
      <c r="T372" s="200"/>
      <c r="U372" s="200"/>
    </row>
    <row r="373">
      <c r="A373" s="11"/>
      <c r="B373" s="11"/>
      <c r="C373" s="11"/>
      <c r="D373" s="11"/>
      <c r="E373" s="140"/>
      <c r="F373" s="140"/>
      <c r="G373" s="140"/>
      <c r="H373" s="140"/>
      <c r="I373" s="140"/>
      <c r="J373" s="140"/>
      <c r="K373" s="11"/>
      <c r="L373" s="11"/>
      <c r="M373" s="11"/>
      <c r="N373" s="11"/>
      <c r="O373" s="11"/>
      <c r="P373" s="11"/>
      <c r="Q373" s="140"/>
      <c r="R373" s="140"/>
      <c r="S373" s="200"/>
      <c r="T373" s="200"/>
      <c r="U373" s="200"/>
    </row>
    <row r="374">
      <c r="A374" s="11"/>
      <c r="B374" s="11"/>
      <c r="C374" s="11"/>
      <c r="D374" s="11"/>
      <c r="E374" s="140"/>
      <c r="F374" s="140"/>
      <c r="G374" s="140"/>
      <c r="H374" s="140"/>
      <c r="I374" s="140"/>
      <c r="J374" s="140"/>
      <c r="K374" s="11"/>
      <c r="L374" s="11"/>
      <c r="M374" s="11"/>
      <c r="N374" s="11"/>
      <c r="O374" s="11"/>
      <c r="P374" s="11"/>
      <c r="Q374" s="140"/>
      <c r="R374" s="140"/>
      <c r="S374" s="200"/>
      <c r="T374" s="200"/>
      <c r="U374" s="200"/>
    </row>
    <row r="375">
      <c r="A375" s="11"/>
      <c r="B375" s="11"/>
      <c r="C375" s="11"/>
      <c r="D375" s="11"/>
      <c r="E375" s="140"/>
      <c r="F375" s="140"/>
      <c r="G375" s="140"/>
      <c r="H375" s="140"/>
      <c r="I375" s="140"/>
      <c r="J375" s="140"/>
      <c r="K375" s="11"/>
      <c r="L375" s="11"/>
      <c r="M375" s="11"/>
      <c r="N375" s="11"/>
      <c r="O375" s="11"/>
      <c r="P375" s="11"/>
      <c r="Q375" s="140"/>
      <c r="R375" s="140"/>
      <c r="S375" s="200"/>
      <c r="T375" s="200"/>
      <c r="U375" s="200"/>
    </row>
    <row r="376">
      <c r="A376" s="11"/>
      <c r="B376" s="11"/>
      <c r="C376" s="11"/>
      <c r="D376" s="11"/>
      <c r="E376" s="140"/>
      <c r="F376" s="140"/>
      <c r="G376" s="140"/>
      <c r="H376" s="140"/>
      <c r="I376" s="140"/>
      <c r="J376" s="140"/>
      <c r="K376" s="11"/>
      <c r="L376" s="11"/>
      <c r="M376" s="11"/>
      <c r="N376" s="11"/>
      <c r="O376" s="11"/>
      <c r="P376" s="11"/>
      <c r="Q376" s="140"/>
      <c r="R376" s="140"/>
      <c r="S376" s="200"/>
      <c r="T376" s="200"/>
      <c r="U376" s="200"/>
    </row>
    <row r="377">
      <c r="A377" s="11"/>
      <c r="B377" s="11"/>
      <c r="C377" s="11"/>
      <c r="D377" s="11"/>
      <c r="E377" s="140"/>
      <c r="F377" s="140"/>
      <c r="G377" s="140"/>
      <c r="H377" s="140"/>
      <c r="I377" s="140"/>
      <c r="J377" s="140"/>
      <c r="K377" s="11"/>
      <c r="L377" s="11"/>
      <c r="M377" s="11"/>
      <c r="N377" s="11"/>
      <c r="O377" s="11"/>
      <c r="P377" s="11"/>
      <c r="Q377" s="140"/>
      <c r="R377" s="140"/>
      <c r="S377" s="200"/>
      <c r="T377" s="200"/>
      <c r="U377" s="200"/>
    </row>
    <row r="378">
      <c r="A378" s="11"/>
      <c r="B378" s="11"/>
      <c r="C378" s="11"/>
      <c r="D378" s="11"/>
      <c r="E378" s="140"/>
      <c r="F378" s="140"/>
      <c r="G378" s="140"/>
      <c r="H378" s="140"/>
      <c r="I378" s="140"/>
      <c r="J378" s="140"/>
      <c r="K378" s="11"/>
      <c r="L378" s="11"/>
      <c r="M378" s="11"/>
      <c r="N378" s="11"/>
      <c r="O378" s="11"/>
      <c r="P378" s="11"/>
      <c r="Q378" s="140"/>
      <c r="R378" s="140"/>
      <c r="S378" s="200"/>
      <c r="T378" s="200"/>
      <c r="U378" s="200"/>
    </row>
    <row r="379">
      <c r="A379" s="11"/>
      <c r="B379" s="11"/>
      <c r="C379" s="11"/>
      <c r="D379" s="11"/>
      <c r="E379" s="140"/>
      <c r="F379" s="140"/>
      <c r="G379" s="140"/>
      <c r="H379" s="140"/>
      <c r="I379" s="140"/>
      <c r="J379" s="140"/>
      <c r="K379" s="11"/>
      <c r="L379" s="11"/>
      <c r="M379" s="11"/>
      <c r="N379" s="11"/>
      <c r="O379" s="11"/>
      <c r="P379" s="11"/>
      <c r="Q379" s="140"/>
      <c r="R379" s="140"/>
      <c r="S379" s="200"/>
      <c r="T379" s="200"/>
      <c r="U379" s="200"/>
    </row>
    <row r="380">
      <c r="A380" s="11"/>
      <c r="B380" s="11"/>
      <c r="C380" s="11"/>
      <c r="D380" s="11"/>
      <c r="E380" s="140"/>
      <c r="F380" s="140"/>
      <c r="G380" s="140"/>
      <c r="H380" s="140"/>
      <c r="I380" s="140"/>
      <c r="J380" s="140"/>
      <c r="K380" s="11"/>
      <c r="L380" s="11"/>
      <c r="M380" s="11"/>
      <c r="N380" s="11"/>
      <c r="O380" s="11"/>
      <c r="P380" s="11"/>
      <c r="Q380" s="140"/>
      <c r="R380" s="140"/>
      <c r="S380" s="200"/>
      <c r="T380" s="200"/>
      <c r="U380" s="200"/>
    </row>
    <row r="381">
      <c r="A381" s="11"/>
      <c r="B381" s="11"/>
      <c r="C381" s="11"/>
      <c r="D381" s="11"/>
      <c r="E381" s="140"/>
      <c r="F381" s="140"/>
      <c r="G381" s="140"/>
      <c r="H381" s="140"/>
      <c r="I381" s="140"/>
      <c r="J381" s="140"/>
      <c r="K381" s="11"/>
      <c r="L381" s="11"/>
      <c r="M381" s="11"/>
      <c r="N381" s="11"/>
      <c r="O381" s="11"/>
      <c r="P381" s="11"/>
      <c r="Q381" s="140"/>
      <c r="R381" s="140"/>
      <c r="S381" s="200"/>
      <c r="T381" s="200"/>
      <c r="U381" s="200"/>
    </row>
    <row r="382">
      <c r="A382" s="11"/>
      <c r="B382" s="11"/>
      <c r="C382" s="11"/>
      <c r="D382" s="11"/>
      <c r="E382" s="140"/>
      <c r="F382" s="140"/>
      <c r="G382" s="140"/>
      <c r="H382" s="140"/>
      <c r="I382" s="140"/>
      <c r="J382" s="140"/>
      <c r="K382" s="11"/>
      <c r="L382" s="11"/>
      <c r="M382" s="11"/>
      <c r="N382" s="11"/>
      <c r="O382" s="11"/>
      <c r="P382" s="11"/>
      <c r="Q382" s="140"/>
      <c r="R382" s="140"/>
      <c r="S382" s="200"/>
      <c r="T382" s="200"/>
      <c r="U382" s="200"/>
    </row>
    <row r="383">
      <c r="A383" s="11"/>
      <c r="B383" s="11"/>
      <c r="C383" s="11"/>
      <c r="D383" s="11"/>
      <c r="E383" s="140"/>
      <c r="F383" s="140"/>
      <c r="G383" s="140"/>
      <c r="H383" s="140"/>
      <c r="I383" s="140"/>
      <c r="J383" s="140"/>
      <c r="K383" s="11"/>
      <c r="L383" s="11"/>
      <c r="M383" s="11"/>
      <c r="N383" s="11"/>
      <c r="O383" s="11"/>
      <c r="P383" s="11"/>
      <c r="Q383" s="140"/>
      <c r="R383" s="140"/>
      <c r="S383" s="200"/>
      <c r="T383" s="200"/>
      <c r="U383" s="200"/>
    </row>
    <row r="384">
      <c r="A384" s="11"/>
      <c r="B384" s="11"/>
      <c r="C384" s="11"/>
      <c r="D384" s="11"/>
      <c r="E384" s="140"/>
      <c r="F384" s="140"/>
      <c r="G384" s="140"/>
      <c r="H384" s="140"/>
      <c r="I384" s="140"/>
      <c r="J384" s="140"/>
      <c r="K384" s="11"/>
      <c r="L384" s="11"/>
      <c r="M384" s="11"/>
      <c r="N384" s="11"/>
      <c r="O384" s="11"/>
      <c r="P384" s="11"/>
      <c r="Q384" s="140"/>
      <c r="R384" s="140"/>
      <c r="S384" s="200"/>
      <c r="T384" s="200"/>
      <c r="U384" s="200"/>
    </row>
    <row r="385">
      <c r="A385" s="11"/>
      <c r="B385" s="11"/>
      <c r="C385" s="11"/>
      <c r="D385" s="11"/>
      <c r="E385" s="140"/>
      <c r="F385" s="140"/>
      <c r="G385" s="140"/>
      <c r="H385" s="140"/>
      <c r="I385" s="140"/>
      <c r="J385" s="140"/>
      <c r="K385" s="11"/>
      <c r="L385" s="11"/>
      <c r="M385" s="11"/>
      <c r="N385" s="11"/>
      <c r="O385" s="11"/>
      <c r="P385" s="11"/>
      <c r="Q385" s="140"/>
      <c r="R385" s="140"/>
      <c r="S385" s="200"/>
      <c r="T385" s="200"/>
      <c r="U385" s="200"/>
    </row>
    <row r="386">
      <c r="A386" s="11"/>
      <c r="B386" s="11"/>
      <c r="C386" s="11"/>
      <c r="D386" s="11"/>
      <c r="E386" s="140"/>
      <c r="F386" s="140"/>
      <c r="G386" s="140"/>
      <c r="H386" s="140"/>
      <c r="I386" s="140"/>
      <c r="J386" s="140"/>
      <c r="K386" s="11"/>
      <c r="L386" s="11"/>
      <c r="M386" s="11"/>
      <c r="N386" s="11"/>
      <c r="O386" s="11"/>
      <c r="P386" s="11"/>
      <c r="Q386" s="140"/>
      <c r="R386" s="140"/>
      <c r="S386" s="200"/>
      <c r="T386" s="200"/>
      <c r="U386" s="200"/>
    </row>
    <row r="387">
      <c r="A387" s="11"/>
      <c r="B387" s="11"/>
      <c r="C387" s="11"/>
      <c r="D387" s="11"/>
      <c r="E387" s="140"/>
      <c r="F387" s="140"/>
      <c r="G387" s="140"/>
      <c r="H387" s="140"/>
      <c r="I387" s="140"/>
      <c r="J387" s="140"/>
      <c r="K387" s="11"/>
      <c r="L387" s="11"/>
      <c r="M387" s="11"/>
      <c r="N387" s="11"/>
      <c r="O387" s="11"/>
      <c r="P387" s="11"/>
      <c r="Q387" s="140"/>
      <c r="R387" s="140"/>
      <c r="S387" s="200"/>
      <c r="T387" s="200"/>
      <c r="U387" s="200"/>
    </row>
    <row r="388">
      <c r="A388" s="11"/>
      <c r="B388" s="11"/>
      <c r="C388" s="11"/>
      <c r="D388" s="11"/>
      <c r="E388" s="140"/>
      <c r="F388" s="140"/>
      <c r="G388" s="140"/>
      <c r="H388" s="140"/>
      <c r="I388" s="140"/>
      <c r="J388" s="140"/>
      <c r="K388" s="11"/>
      <c r="L388" s="11"/>
      <c r="M388" s="11"/>
      <c r="N388" s="11"/>
      <c r="O388" s="11"/>
      <c r="P388" s="11"/>
      <c r="Q388" s="140"/>
      <c r="R388" s="140"/>
      <c r="S388" s="200"/>
      <c r="T388" s="200"/>
      <c r="U388" s="200"/>
    </row>
    <row r="389">
      <c r="A389" s="11"/>
      <c r="B389" s="11"/>
      <c r="C389" s="11"/>
      <c r="D389" s="11"/>
      <c r="E389" s="140"/>
      <c r="F389" s="140"/>
      <c r="G389" s="140"/>
      <c r="H389" s="140"/>
      <c r="I389" s="140"/>
      <c r="J389" s="140"/>
      <c r="K389" s="11"/>
      <c r="L389" s="11"/>
      <c r="M389" s="11"/>
      <c r="N389" s="11"/>
      <c r="O389" s="11"/>
      <c r="P389" s="11"/>
      <c r="Q389" s="140"/>
      <c r="R389" s="140"/>
      <c r="S389" s="200"/>
      <c r="T389" s="200"/>
      <c r="U389" s="200"/>
    </row>
    <row r="390">
      <c r="A390" s="11"/>
      <c r="B390" s="11"/>
      <c r="C390" s="11"/>
      <c r="D390" s="11"/>
      <c r="E390" s="140"/>
      <c r="F390" s="140"/>
      <c r="G390" s="140"/>
      <c r="H390" s="140"/>
      <c r="I390" s="140"/>
      <c r="J390" s="140"/>
      <c r="K390" s="11"/>
      <c r="L390" s="11"/>
      <c r="M390" s="11"/>
      <c r="N390" s="11"/>
      <c r="O390" s="11"/>
      <c r="P390" s="11"/>
      <c r="Q390" s="140"/>
      <c r="R390" s="140"/>
      <c r="S390" s="200"/>
      <c r="T390" s="200"/>
      <c r="U390" s="200"/>
    </row>
    <row r="391">
      <c r="A391" s="11"/>
      <c r="B391" s="11"/>
      <c r="C391" s="11"/>
      <c r="D391" s="11"/>
      <c r="E391" s="140"/>
      <c r="F391" s="140"/>
      <c r="G391" s="140"/>
      <c r="H391" s="140"/>
      <c r="I391" s="140"/>
      <c r="J391" s="140"/>
      <c r="K391" s="11"/>
      <c r="L391" s="11"/>
      <c r="M391" s="11"/>
      <c r="N391" s="11"/>
      <c r="O391" s="11"/>
      <c r="P391" s="11"/>
      <c r="Q391" s="140"/>
      <c r="R391" s="140"/>
      <c r="S391" s="200"/>
      <c r="T391" s="200"/>
      <c r="U391" s="200"/>
    </row>
    <row r="392">
      <c r="A392" s="11"/>
      <c r="B392" s="11"/>
      <c r="C392" s="11"/>
      <c r="D392" s="11"/>
      <c r="E392" s="140"/>
      <c r="F392" s="140"/>
      <c r="G392" s="140"/>
      <c r="H392" s="140"/>
      <c r="I392" s="140"/>
      <c r="J392" s="140"/>
      <c r="K392" s="11"/>
      <c r="L392" s="11"/>
      <c r="M392" s="11"/>
      <c r="N392" s="11"/>
      <c r="O392" s="11"/>
      <c r="P392" s="11"/>
      <c r="Q392" s="140"/>
      <c r="R392" s="140"/>
      <c r="S392" s="200"/>
      <c r="T392" s="200"/>
      <c r="U392" s="200"/>
    </row>
    <row r="393">
      <c r="A393" s="11"/>
      <c r="B393" s="11"/>
      <c r="C393" s="11"/>
      <c r="D393" s="11"/>
      <c r="E393" s="140"/>
      <c r="F393" s="140"/>
      <c r="G393" s="140"/>
      <c r="H393" s="140"/>
      <c r="I393" s="140"/>
      <c r="J393" s="140"/>
      <c r="K393" s="11"/>
      <c r="L393" s="11"/>
      <c r="M393" s="11"/>
      <c r="N393" s="11"/>
      <c r="O393" s="11"/>
      <c r="P393" s="11"/>
      <c r="Q393" s="140"/>
      <c r="R393" s="140"/>
      <c r="S393" s="200"/>
      <c r="T393" s="200"/>
      <c r="U393" s="200"/>
    </row>
    <row r="394">
      <c r="A394" s="11"/>
      <c r="B394" s="11"/>
      <c r="C394" s="11"/>
      <c r="D394" s="11"/>
      <c r="E394" s="140"/>
      <c r="F394" s="140"/>
      <c r="G394" s="140"/>
      <c r="H394" s="140"/>
      <c r="I394" s="140"/>
      <c r="J394" s="140"/>
      <c r="K394" s="11"/>
      <c r="L394" s="11"/>
      <c r="M394" s="11"/>
      <c r="N394" s="11"/>
      <c r="O394" s="11"/>
      <c r="P394" s="11"/>
      <c r="Q394" s="140"/>
      <c r="R394" s="140"/>
      <c r="S394" s="200"/>
      <c r="T394" s="200"/>
      <c r="U394" s="200"/>
    </row>
    <row r="395">
      <c r="A395" s="11"/>
      <c r="B395" s="11"/>
      <c r="C395" s="11"/>
      <c r="D395" s="11"/>
      <c r="E395" s="140"/>
      <c r="F395" s="140"/>
      <c r="G395" s="140"/>
      <c r="H395" s="140"/>
      <c r="I395" s="140"/>
      <c r="J395" s="140"/>
      <c r="K395" s="11"/>
      <c r="L395" s="11"/>
      <c r="M395" s="11"/>
      <c r="N395" s="11"/>
      <c r="O395" s="11"/>
      <c r="P395" s="11"/>
      <c r="Q395" s="140"/>
      <c r="R395" s="140"/>
      <c r="S395" s="200"/>
      <c r="T395" s="200"/>
      <c r="U395" s="200"/>
    </row>
    <row r="396">
      <c r="A396" s="11"/>
      <c r="B396" s="11"/>
      <c r="C396" s="11"/>
      <c r="D396" s="11"/>
      <c r="E396" s="140"/>
      <c r="F396" s="140"/>
      <c r="G396" s="140"/>
      <c r="H396" s="140"/>
      <c r="I396" s="140"/>
      <c r="J396" s="140"/>
      <c r="K396" s="11"/>
      <c r="L396" s="11"/>
      <c r="M396" s="11"/>
      <c r="N396" s="11"/>
      <c r="O396" s="11"/>
      <c r="P396" s="11"/>
      <c r="Q396" s="140"/>
      <c r="R396" s="140"/>
      <c r="S396" s="200"/>
      <c r="T396" s="200"/>
      <c r="U396" s="200"/>
    </row>
    <row r="397">
      <c r="A397" s="11"/>
      <c r="B397" s="11"/>
      <c r="C397" s="11"/>
      <c r="D397" s="11"/>
      <c r="E397" s="140"/>
      <c r="F397" s="140"/>
      <c r="G397" s="140"/>
      <c r="H397" s="140"/>
      <c r="I397" s="140"/>
      <c r="J397" s="140"/>
      <c r="K397" s="11"/>
      <c r="L397" s="11"/>
      <c r="M397" s="11"/>
      <c r="N397" s="11"/>
      <c r="O397" s="11"/>
      <c r="P397" s="11"/>
      <c r="Q397" s="140"/>
      <c r="R397" s="140"/>
      <c r="S397" s="200"/>
      <c r="T397" s="200"/>
      <c r="U397" s="200"/>
    </row>
    <row r="398">
      <c r="A398" s="11"/>
      <c r="B398" s="11"/>
      <c r="C398" s="11"/>
      <c r="D398" s="11"/>
      <c r="E398" s="140"/>
      <c r="F398" s="140"/>
      <c r="G398" s="140"/>
      <c r="H398" s="140"/>
      <c r="I398" s="140"/>
      <c r="J398" s="140"/>
      <c r="K398" s="11"/>
      <c r="L398" s="11"/>
      <c r="M398" s="11"/>
      <c r="N398" s="11"/>
      <c r="O398" s="11"/>
      <c r="P398" s="11"/>
      <c r="Q398" s="140"/>
      <c r="R398" s="140"/>
      <c r="S398" s="200"/>
      <c r="T398" s="200"/>
      <c r="U398" s="200"/>
    </row>
    <row r="399">
      <c r="A399" s="11"/>
      <c r="B399" s="11"/>
      <c r="C399" s="11"/>
      <c r="D399" s="11"/>
      <c r="E399" s="140"/>
      <c r="F399" s="140"/>
      <c r="G399" s="140"/>
      <c r="H399" s="140"/>
      <c r="I399" s="140"/>
      <c r="J399" s="140"/>
      <c r="K399" s="11"/>
      <c r="L399" s="11"/>
      <c r="M399" s="11"/>
      <c r="N399" s="11"/>
      <c r="O399" s="11"/>
      <c r="P399" s="11"/>
      <c r="Q399" s="140"/>
      <c r="R399" s="140"/>
      <c r="S399" s="200"/>
      <c r="T399" s="200"/>
      <c r="U399" s="200"/>
    </row>
    <row r="400">
      <c r="A400" s="11"/>
      <c r="B400" s="11"/>
      <c r="C400" s="11"/>
      <c r="D400" s="11"/>
      <c r="E400" s="140"/>
      <c r="F400" s="140"/>
      <c r="G400" s="140"/>
      <c r="H400" s="140"/>
      <c r="I400" s="140"/>
      <c r="J400" s="140"/>
      <c r="K400" s="11"/>
      <c r="L400" s="11"/>
      <c r="M400" s="11"/>
      <c r="N400" s="11"/>
      <c r="O400" s="11"/>
      <c r="P400" s="11"/>
      <c r="Q400" s="140"/>
      <c r="R400" s="140"/>
      <c r="S400" s="200"/>
      <c r="T400" s="200"/>
      <c r="U400" s="200"/>
    </row>
    <row r="401">
      <c r="A401" s="11"/>
      <c r="B401" s="11"/>
      <c r="C401" s="11"/>
      <c r="D401" s="11"/>
      <c r="E401" s="140"/>
      <c r="F401" s="140"/>
      <c r="G401" s="140"/>
      <c r="H401" s="140"/>
      <c r="I401" s="140"/>
      <c r="J401" s="140"/>
      <c r="K401" s="11"/>
      <c r="L401" s="11"/>
      <c r="M401" s="11"/>
      <c r="N401" s="11"/>
      <c r="O401" s="11"/>
      <c r="P401" s="11"/>
      <c r="Q401" s="140"/>
      <c r="R401" s="140"/>
      <c r="S401" s="200"/>
      <c r="T401" s="200"/>
      <c r="U401" s="200"/>
    </row>
    <row r="402">
      <c r="A402" s="11"/>
      <c r="B402" s="11"/>
      <c r="C402" s="11"/>
      <c r="D402" s="11"/>
      <c r="E402" s="140"/>
      <c r="F402" s="140"/>
      <c r="G402" s="140"/>
      <c r="H402" s="140"/>
      <c r="I402" s="140"/>
      <c r="J402" s="140"/>
      <c r="K402" s="11"/>
      <c r="L402" s="11"/>
      <c r="M402" s="11"/>
      <c r="N402" s="11"/>
      <c r="O402" s="11"/>
      <c r="P402" s="11"/>
      <c r="Q402" s="140"/>
      <c r="R402" s="140"/>
      <c r="S402" s="200"/>
      <c r="T402" s="200"/>
      <c r="U402" s="200"/>
    </row>
    <row r="403">
      <c r="A403" s="11"/>
      <c r="B403" s="11"/>
      <c r="C403" s="11"/>
      <c r="D403" s="11"/>
      <c r="E403" s="140"/>
      <c r="F403" s="140"/>
      <c r="G403" s="140"/>
      <c r="H403" s="140"/>
      <c r="I403" s="140"/>
      <c r="J403" s="140"/>
      <c r="K403" s="11"/>
      <c r="L403" s="11"/>
      <c r="M403" s="11"/>
      <c r="N403" s="11"/>
      <c r="O403" s="11"/>
      <c r="P403" s="11"/>
      <c r="Q403" s="140"/>
      <c r="R403" s="140"/>
      <c r="S403" s="200"/>
      <c r="T403" s="200"/>
      <c r="U403" s="200"/>
    </row>
    <row r="404">
      <c r="A404" s="11"/>
      <c r="B404" s="11"/>
      <c r="C404" s="11"/>
      <c r="D404" s="11"/>
      <c r="E404" s="140"/>
      <c r="F404" s="140"/>
      <c r="G404" s="140"/>
      <c r="H404" s="140"/>
      <c r="I404" s="140"/>
      <c r="J404" s="140"/>
      <c r="K404" s="11"/>
      <c r="L404" s="11"/>
      <c r="M404" s="11"/>
      <c r="N404" s="11"/>
      <c r="O404" s="11"/>
      <c r="P404" s="11"/>
      <c r="Q404" s="140"/>
      <c r="R404" s="140"/>
      <c r="S404" s="200"/>
      <c r="T404" s="200"/>
      <c r="U404" s="200"/>
    </row>
    <row r="405">
      <c r="A405" s="11"/>
      <c r="B405" s="11"/>
      <c r="C405" s="11"/>
      <c r="D405" s="11"/>
      <c r="E405" s="140"/>
      <c r="F405" s="140"/>
      <c r="G405" s="140"/>
      <c r="H405" s="140"/>
      <c r="I405" s="140"/>
      <c r="J405" s="140"/>
      <c r="K405" s="11"/>
      <c r="L405" s="11"/>
      <c r="M405" s="11"/>
      <c r="N405" s="11"/>
      <c r="O405" s="11"/>
      <c r="P405" s="11"/>
      <c r="Q405" s="140"/>
      <c r="R405" s="140"/>
      <c r="S405" s="200"/>
      <c r="T405" s="200"/>
      <c r="U405" s="200"/>
    </row>
    <row r="406">
      <c r="A406" s="11"/>
      <c r="B406" s="11"/>
      <c r="C406" s="11"/>
      <c r="D406" s="11"/>
      <c r="E406" s="140"/>
      <c r="F406" s="140"/>
      <c r="G406" s="140"/>
      <c r="H406" s="140"/>
      <c r="I406" s="140"/>
      <c r="J406" s="140"/>
      <c r="K406" s="11"/>
      <c r="L406" s="11"/>
      <c r="M406" s="11"/>
      <c r="N406" s="11"/>
      <c r="O406" s="11"/>
      <c r="P406" s="11"/>
      <c r="Q406" s="140"/>
      <c r="R406" s="140"/>
      <c r="S406" s="200"/>
      <c r="T406" s="200"/>
      <c r="U406" s="200"/>
    </row>
    <row r="407">
      <c r="A407" s="11"/>
      <c r="B407" s="11"/>
      <c r="C407" s="11"/>
      <c r="D407" s="11"/>
      <c r="E407" s="140"/>
      <c r="F407" s="140"/>
      <c r="G407" s="140"/>
      <c r="H407" s="140"/>
      <c r="I407" s="140"/>
      <c r="J407" s="140"/>
      <c r="K407" s="11"/>
      <c r="L407" s="11"/>
      <c r="M407" s="11"/>
      <c r="N407" s="11"/>
      <c r="O407" s="11"/>
      <c r="P407" s="11"/>
      <c r="Q407" s="140"/>
      <c r="R407" s="140"/>
      <c r="S407" s="200"/>
      <c r="T407" s="200"/>
      <c r="U407" s="200"/>
    </row>
    <row r="408">
      <c r="A408" s="11"/>
      <c r="B408" s="11"/>
      <c r="C408" s="11"/>
      <c r="D408" s="11"/>
      <c r="E408" s="140"/>
      <c r="F408" s="140"/>
      <c r="G408" s="140"/>
      <c r="H408" s="140"/>
      <c r="I408" s="140"/>
      <c r="J408" s="140"/>
      <c r="K408" s="11"/>
      <c r="L408" s="11"/>
      <c r="M408" s="11"/>
      <c r="N408" s="11"/>
      <c r="O408" s="11"/>
      <c r="P408" s="11"/>
      <c r="Q408" s="140"/>
      <c r="R408" s="140"/>
      <c r="S408" s="200"/>
      <c r="T408" s="200"/>
      <c r="U408" s="200"/>
    </row>
    <row r="409">
      <c r="A409" s="11"/>
      <c r="B409" s="11"/>
      <c r="C409" s="11"/>
      <c r="D409" s="11"/>
      <c r="E409" s="140"/>
      <c r="F409" s="140"/>
      <c r="G409" s="140"/>
      <c r="H409" s="140"/>
      <c r="I409" s="140"/>
      <c r="J409" s="140"/>
      <c r="K409" s="11"/>
      <c r="L409" s="11"/>
      <c r="M409" s="11"/>
      <c r="N409" s="11"/>
      <c r="O409" s="11"/>
      <c r="P409" s="11"/>
      <c r="Q409" s="140"/>
      <c r="R409" s="140"/>
      <c r="S409" s="200"/>
      <c r="T409" s="200"/>
      <c r="U409" s="200"/>
    </row>
    <row r="410">
      <c r="A410" s="11"/>
      <c r="B410" s="11"/>
      <c r="C410" s="11"/>
      <c r="D410" s="11"/>
      <c r="E410" s="140"/>
      <c r="F410" s="140"/>
      <c r="G410" s="140"/>
      <c r="H410" s="140"/>
      <c r="I410" s="140"/>
      <c r="J410" s="140"/>
      <c r="K410" s="11"/>
      <c r="L410" s="11"/>
      <c r="M410" s="11"/>
      <c r="N410" s="11"/>
      <c r="O410" s="11"/>
      <c r="P410" s="11"/>
      <c r="Q410" s="140"/>
      <c r="R410" s="140"/>
      <c r="S410" s="200"/>
      <c r="T410" s="200"/>
      <c r="U410" s="200"/>
    </row>
    <row r="411">
      <c r="A411" s="11"/>
      <c r="B411" s="11"/>
      <c r="C411" s="11"/>
      <c r="D411" s="11"/>
      <c r="E411" s="140"/>
      <c r="F411" s="140"/>
      <c r="G411" s="140"/>
      <c r="H411" s="140"/>
      <c r="I411" s="140"/>
      <c r="J411" s="140"/>
      <c r="K411" s="11"/>
      <c r="L411" s="11"/>
      <c r="M411" s="11"/>
      <c r="N411" s="11"/>
      <c r="O411" s="11"/>
      <c r="P411" s="11"/>
      <c r="Q411" s="140"/>
      <c r="R411" s="140"/>
      <c r="S411" s="200"/>
      <c r="T411" s="200"/>
      <c r="U411" s="200"/>
    </row>
    <row r="412">
      <c r="A412" s="11"/>
      <c r="B412" s="11"/>
      <c r="C412" s="11"/>
      <c r="D412" s="11"/>
      <c r="E412" s="140"/>
      <c r="F412" s="140"/>
      <c r="G412" s="140"/>
      <c r="H412" s="140"/>
      <c r="I412" s="140"/>
      <c r="J412" s="140"/>
      <c r="K412" s="11"/>
      <c r="L412" s="11"/>
      <c r="M412" s="11"/>
      <c r="N412" s="11"/>
      <c r="O412" s="11"/>
      <c r="P412" s="11"/>
      <c r="Q412" s="140"/>
      <c r="R412" s="140"/>
      <c r="S412" s="200"/>
      <c r="T412" s="200"/>
      <c r="U412" s="200"/>
    </row>
    <row r="413">
      <c r="A413" s="11"/>
      <c r="B413" s="11"/>
      <c r="C413" s="11"/>
      <c r="D413" s="11"/>
      <c r="E413" s="140"/>
      <c r="F413" s="140"/>
      <c r="G413" s="140"/>
      <c r="H413" s="140"/>
      <c r="I413" s="140"/>
      <c r="J413" s="140"/>
      <c r="K413" s="11"/>
      <c r="L413" s="11"/>
      <c r="M413" s="11"/>
      <c r="N413" s="11"/>
      <c r="O413" s="11"/>
      <c r="P413" s="11"/>
      <c r="Q413" s="140"/>
      <c r="R413" s="140"/>
      <c r="S413" s="200"/>
      <c r="T413" s="200"/>
      <c r="U413" s="200"/>
    </row>
    <row r="414">
      <c r="A414" s="11"/>
      <c r="B414" s="11"/>
      <c r="C414" s="11"/>
      <c r="D414" s="11"/>
      <c r="E414" s="140"/>
      <c r="F414" s="140"/>
      <c r="G414" s="140"/>
      <c r="H414" s="140"/>
      <c r="I414" s="140"/>
      <c r="J414" s="140"/>
      <c r="K414" s="11"/>
      <c r="L414" s="11"/>
      <c r="M414" s="11"/>
      <c r="N414" s="11"/>
      <c r="O414" s="11"/>
      <c r="P414" s="11"/>
      <c r="Q414" s="140"/>
      <c r="R414" s="140"/>
      <c r="S414" s="200"/>
      <c r="T414" s="200"/>
      <c r="U414" s="200"/>
    </row>
    <row r="415">
      <c r="A415" s="11"/>
      <c r="B415" s="11"/>
      <c r="C415" s="11"/>
      <c r="D415" s="11"/>
      <c r="E415" s="140"/>
      <c r="F415" s="140"/>
      <c r="G415" s="140"/>
      <c r="H415" s="140"/>
      <c r="I415" s="140"/>
      <c r="J415" s="140"/>
      <c r="K415" s="11"/>
      <c r="L415" s="11"/>
      <c r="M415" s="11"/>
      <c r="N415" s="11"/>
      <c r="O415" s="11"/>
      <c r="P415" s="11"/>
      <c r="Q415" s="140"/>
      <c r="R415" s="140"/>
      <c r="S415" s="200"/>
      <c r="T415" s="200"/>
      <c r="U415" s="200"/>
    </row>
    <row r="416">
      <c r="A416" s="11"/>
      <c r="B416" s="11"/>
      <c r="C416" s="11"/>
      <c r="D416" s="11"/>
      <c r="E416" s="140"/>
      <c r="F416" s="140"/>
      <c r="G416" s="140"/>
      <c r="H416" s="140"/>
      <c r="I416" s="140"/>
      <c r="J416" s="140"/>
      <c r="K416" s="11"/>
      <c r="L416" s="11"/>
      <c r="M416" s="11"/>
      <c r="N416" s="11"/>
      <c r="O416" s="11"/>
      <c r="P416" s="11"/>
      <c r="Q416" s="140"/>
      <c r="R416" s="140"/>
      <c r="S416" s="200"/>
      <c r="T416" s="200"/>
      <c r="U416" s="200"/>
    </row>
    <row r="417">
      <c r="A417" s="11"/>
      <c r="B417" s="11"/>
      <c r="C417" s="11"/>
      <c r="D417" s="11"/>
      <c r="E417" s="140"/>
      <c r="F417" s="140"/>
      <c r="G417" s="140"/>
      <c r="H417" s="140"/>
      <c r="I417" s="140"/>
      <c r="J417" s="140"/>
      <c r="K417" s="11"/>
      <c r="L417" s="11"/>
      <c r="M417" s="11"/>
      <c r="N417" s="11"/>
      <c r="O417" s="11"/>
      <c r="P417" s="11"/>
      <c r="Q417" s="140"/>
      <c r="R417" s="140"/>
      <c r="S417" s="200"/>
      <c r="T417" s="200"/>
      <c r="U417" s="200"/>
    </row>
    <row r="418">
      <c r="A418" s="11"/>
      <c r="B418" s="11"/>
      <c r="C418" s="11"/>
      <c r="D418" s="11"/>
      <c r="E418" s="140"/>
      <c r="F418" s="140"/>
      <c r="G418" s="140"/>
      <c r="H418" s="140"/>
      <c r="I418" s="140"/>
      <c r="J418" s="140"/>
      <c r="K418" s="11"/>
      <c r="L418" s="11"/>
      <c r="M418" s="11"/>
      <c r="N418" s="11"/>
      <c r="O418" s="11"/>
      <c r="P418" s="11"/>
      <c r="Q418" s="140"/>
      <c r="R418" s="140"/>
      <c r="S418" s="200"/>
      <c r="T418" s="200"/>
      <c r="U418" s="200"/>
    </row>
    <row r="419">
      <c r="A419" s="11"/>
      <c r="B419" s="11"/>
      <c r="C419" s="11"/>
      <c r="D419" s="11"/>
      <c r="E419" s="140"/>
      <c r="F419" s="140"/>
      <c r="G419" s="140"/>
      <c r="H419" s="140"/>
      <c r="I419" s="140"/>
      <c r="J419" s="140"/>
      <c r="K419" s="11"/>
      <c r="L419" s="11"/>
      <c r="M419" s="11"/>
      <c r="N419" s="11"/>
      <c r="O419" s="11"/>
      <c r="P419" s="11"/>
      <c r="Q419" s="140"/>
      <c r="R419" s="140"/>
      <c r="S419" s="200"/>
      <c r="T419" s="200"/>
      <c r="U419" s="200"/>
    </row>
    <row r="420">
      <c r="A420" s="11"/>
      <c r="B420" s="11"/>
      <c r="C420" s="11"/>
      <c r="D420" s="11"/>
      <c r="E420" s="140"/>
      <c r="F420" s="140"/>
      <c r="G420" s="140"/>
      <c r="H420" s="140"/>
      <c r="I420" s="140"/>
      <c r="J420" s="140"/>
      <c r="K420" s="11"/>
      <c r="L420" s="11"/>
      <c r="M420" s="11"/>
      <c r="N420" s="11"/>
      <c r="O420" s="11"/>
      <c r="P420" s="11"/>
      <c r="Q420" s="140"/>
      <c r="R420" s="140"/>
      <c r="S420" s="200"/>
      <c r="T420" s="200"/>
      <c r="U420" s="200"/>
    </row>
    <row r="421">
      <c r="A421" s="11"/>
      <c r="B421" s="11"/>
      <c r="C421" s="11"/>
      <c r="D421" s="11"/>
      <c r="E421" s="140"/>
      <c r="F421" s="140"/>
      <c r="G421" s="140"/>
      <c r="H421" s="140"/>
      <c r="I421" s="140"/>
      <c r="J421" s="140"/>
      <c r="K421" s="11"/>
      <c r="L421" s="11"/>
      <c r="M421" s="11"/>
      <c r="N421" s="11"/>
      <c r="O421" s="11"/>
      <c r="P421" s="11"/>
      <c r="Q421" s="140"/>
      <c r="R421" s="140"/>
      <c r="S421" s="200"/>
      <c r="T421" s="200"/>
      <c r="U421" s="200"/>
    </row>
    <row r="422">
      <c r="A422" s="11"/>
      <c r="B422" s="11"/>
      <c r="C422" s="11"/>
      <c r="D422" s="11"/>
      <c r="E422" s="140"/>
      <c r="F422" s="140"/>
      <c r="G422" s="140"/>
      <c r="H422" s="140"/>
      <c r="I422" s="140"/>
      <c r="J422" s="140"/>
      <c r="K422" s="11"/>
      <c r="L422" s="11"/>
      <c r="M422" s="11"/>
      <c r="N422" s="11"/>
      <c r="O422" s="11"/>
      <c r="P422" s="11"/>
      <c r="Q422" s="140"/>
      <c r="R422" s="140"/>
      <c r="S422" s="200"/>
      <c r="T422" s="200"/>
      <c r="U422" s="200"/>
    </row>
    <row r="423">
      <c r="A423" s="11"/>
      <c r="B423" s="11"/>
      <c r="C423" s="11"/>
      <c r="D423" s="11"/>
      <c r="E423" s="140"/>
      <c r="F423" s="140"/>
      <c r="G423" s="140"/>
      <c r="H423" s="140"/>
      <c r="I423" s="140"/>
      <c r="J423" s="140"/>
      <c r="K423" s="11"/>
      <c r="L423" s="11"/>
      <c r="M423" s="11"/>
      <c r="N423" s="11"/>
      <c r="O423" s="11"/>
      <c r="P423" s="11"/>
      <c r="Q423" s="140"/>
      <c r="R423" s="140"/>
      <c r="S423" s="200"/>
      <c r="T423" s="200"/>
      <c r="U423" s="200"/>
    </row>
    <row r="424">
      <c r="A424" s="11"/>
      <c r="B424" s="11"/>
      <c r="C424" s="11"/>
      <c r="D424" s="11"/>
      <c r="E424" s="140"/>
      <c r="F424" s="140"/>
      <c r="G424" s="140"/>
      <c r="H424" s="140"/>
      <c r="I424" s="140"/>
      <c r="J424" s="140"/>
      <c r="K424" s="11"/>
      <c r="L424" s="11"/>
      <c r="M424" s="11"/>
      <c r="N424" s="11"/>
      <c r="O424" s="11"/>
      <c r="P424" s="11"/>
      <c r="Q424" s="140"/>
      <c r="R424" s="140"/>
      <c r="S424" s="200"/>
      <c r="T424" s="200"/>
      <c r="U424" s="200"/>
    </row>
    <row r="425">
      <c r="A425" s="11"/>
      <c r="B425" s="11"/>
      <c r="C425" s="11"/>
      <c r="D425" s="11"/>
      <c r="E425" s="140"/>
      <c r="F425" s="140"/>
      <c r="G425" s="140"/>
      <c r="H425" s="140"/>
      <c r="I425" s="140"/>
      <c r="J425" s="140"/>
      <c r="K425" s="11"/>
      <c r="L425" s="11"/>
      <c r="M425" s="11"/>
      <c r="N425" s="11"/>
      <c r="O425" s="11"/>
      <c r="P425" s="11"/>
      <c r="Q425" s="140"/>
      <c r="R425" s="140"/>
      <c r="S425" s="200"/>
      <c r="T425" s="200"/>
      <c r="U425" s="200"/>
    </row>
    <row r="426">
      <c r="A426" s="11"/>
      <c r="B426" s="11"/>
      <c r="C426" s="11"/>
      <c r="D426" s="11"/>
      <c r="E426" s="140"/>
      <c r="F426" s="140"/>
      <c r="G426" s="140"/>
      <c r="H426" s="140"/>
      <c r="I426" s="140"/>
      <c r="J426" s="140"/>
      <c r="K426" s="11"/>
      <c r="L426" s="11"/>
      <c r="M426" s="11"/>
      <c r="N426" s="11"/>
      <c r="O426" s="11"/>
      <c r="P426" s="11"/>
      <c r="Q426" s="140"/>
      <c r="R426" s="140"/>
      <c r="S426" s="200"/>
      <c r="T426" s="200"/>
      <c r="U426" s="200"/>
    </row>
    <row r="427">
      <c r="A427" s="11"/>
      <c r="B427" s="11"/>
      <c r="C427" s="11"/>
      <c r="D427" s="11"/>
      <c r="E427" s="140"/>
      <c r="F427" s="140"/>
      <c r="G427" s="140"/>
      <c r="H427" s="140"/>
      <c r="I427" s="140"/>
      <c r="J427" s="140"/>
      <c r="K427" s="11"/>
      <c r="L427" s="11"/>
      <c r="M427" s="11"/>
      <c r="N427" s="11"/>
      <c r="O427" s="11"/>
      <c r="P427" s="11"/>
      <c r="Q427" s="140"/>
      <c r="R427" s="140"/>
      <c r="S427" s="200"/>
      <c r="T427" s="200"/>
      <c r="U427" s="200"/>
    </row>
    <row r="428">
      <c r="A428" s="11"/>
      <c r="B428" s="11"/>
      <c r="C428" s="11"/>
      <c r="D428" s="11"/>
      <c r="E428" s="140"/>
      <c r="F428" s="140"/>
      <c r="G428" s="140"/>
      <c r="H428" s="140"/>
      <c r="I428" s="140"/>
      <c r="J428" s="140"/>
      <c r="K428" s="11"/>
      <c r="L428" s="11"/>
      <c r="M428" s="11"/>
      <c r="N428" s="11"/>
      <c r="O428" s="11"/>
      <c r="P428" s="11"/>
      <c r="Q428" s="140"/>
      <c r="R428" s="140"/>
      <c r="S428" s="200"/>
      <c r="T428" s="200"/>
      <c r="U428" s="200"/>
    </row>
    <row r="429">
      <c r="A429" s="11"/>
      <c r="B429" s="11"/>
      <c r="C429" s="11"/>
      <c r="D429" s="11"/>
      <c r="E429" s="140"/>
      <c r="F429" s="140"/>
      <c r="G429" s="140"/>
      <c r="H429" s="140"/>
      <c r="I429" s="140"/>
      <c r="J429" s="140"/>
      <c r="K429" s="11"/>
      <c r="L429" s="11"/>
      <c r="M429" s="11"/>
      <c r="N429" s="11"/>
      <c r="O429" s="11"/>
      <c r="P429" s="11"/>
      <c r="Q429" s="140"/>
      <c r="R429" s="140"/>
      <c r="S429" s="200"/>
      <c r="T429" s="200"/>
      <c r="U429" s="200"/>
    </row>
    <row r="430">
      <c r="A430" s="11"/>
      <c r="B430" s="11"/>
      <c r="C430" s="11"/>
      <c r="D430" s="11"/>
      <c r="E430" s="140"/>
      <c r="F430" s="140"/>
      <c r="G430" s="140"/>
      <c r="H430" s="140"/>
      <c r="I430" s="140"/>
      <c r="J430" s="140"/>
      <c r="K430" s="11"/>
      <c r="L430" s="11"/>
      <c r="M430" s="11"/>
      <c r="N430" s="11"/>
      <c r="O430" s="11"/>
      <c r="P430" s="11"/>
      <c r="Q430" s="140"/>
      <c r="R430" s="140"/>
      <c r="S430" s="200"/>
      <c r="T430" s="200"/>
      <c r="U430" s="200"/>
    </row>
    <row r="431">
      <c r="A431" s="11"/>
      <c r="B431" s="11"/>
      <c r="C431" s="11"/>
      <c r="D431" s="11"/>
      <c r="E431" s="140"/>
      <c r="F431" s="140"/>
      <c r="G431" s="140"/>
      <c r="H431" s="140"/>
      <c r="I431" s="140"/>
      <c r="J431" s="140"/>
      <c r="K431" s="11"/>
      <c r="L431" s="11"/>
      <c r="M431" s="11"/>
      <c r="N431" s="11"/>
      <c r="O431" s="11"/>
      <c r="P431" s="11"/>
      <c r="Q431" s="140"/>
      <c r="R431" s="140"/>
      <c r="S431" s="200"/>
      <c r="T431" s="200"/>
      <c r="U431" s="200"/>
    </row>
    <row r="432">
      <c r="A432" s="11"/>
      <c r="B432" s="11"/>
      <c r="C432" s="11"/>
      <c r="D432" s="11"/>
      <c r="E432" s="140"/>
      <c r="F432" s="140"/>
      <c r="G432" s="140"/>
      <c r="H432" s="140"/>
      <c r="I432" s="140"/>
      <c r="J432" s="140"/>
      <c r="K432" s="11"/>
      <c r="L432" s="11"/>
      <c r="M432" s="11"/>
      <c r="N432" s="11"/>
      <c r="O432" s="11"/>
      <c r="P432" s="11"/>
      <c r="Q432" s="140"/>
      <c r="R432" s="140"/>
      <c r="S432" s="200"/>
      <c r="T432" s="200"/>
      <c r="U432" s="200"/>
    </row>
    <row r="433">
      <c r="A433" s="11"/>
      <c r="B433" s="11"/>
      <c r="C433" s="11"/>
      <c r="D433" s="11"/>
      <c r="E433" s="140"/>
      <c r="F433" s="140"/>
      <c r="G433" s="140"/>
      <c r="H433" s="140"/>
      <c r="I433" s="140"/>
      <c r="J433" s="140"/>
      <c r="K433" s="11"/>
      <c r="L433" s="11"/>
      <c r="M433" s="11"/>
      <c r="N433" s="11"/>
      <c r="O433" s="11"/>
      <c r="P433" s="11"/>
      <c r="Q433" s="140"/>
      <c r="R433" s="140"/>
      <c r="S433" s="200"/>
      <c r="T433" s="200"/>
      <c r="U433" s="200"/>
    </row>
    <row r="434">
      <c r="A434" s="11"/>
      <c r="B434" s="11"/>
      <c r="C434" s="11"/>
      <c r="D434" s="11"/>
      <c r="E434" s="140"/>
      <c r="F434" s="140"/>
      <c r="G434" s="140"/>
      <c r="H434" s="140"/>
      <c r="I434" s="140"/>
      <c r="J434" s="140"/>
      <c r="K434" s="11"/>
      <c r="L434" s="11"/>
      <c r="M434" s="11"/>
      <c r="N434" s="11"/>
      <c r="O434" s="11"/>
      <c r="P434" s="11"/>
      <c r="Q434" s="140"/>
      <c r="R434" s="140"/>
      <c r="S434" s="200"/>
      <c r="T434" s="200"/>
      <c r="U434" s="200"/>
    </row>
    <row r="435">
      <c r="A435" s="11"/>
      <c r="B435" s="11"/>
      <c r="C435" s="11"/>
      <c r="D435" s="11"/>
      <c r="E435" s="140"/>
      <c r="F435" s="140"/>
      <c r="G435" s="140"/>
      <c r="H435" s="140"/>
      <c r="I435" s="140"/>
      <c r="J435" s="140"/>
      <c r="K435" s="11"/>
      <c r="L435" s="11"/>
      <c r="M435" s="11"/>
      <c r="N435" s="11"/>
      <c r="O435" s="11"/>
      <c r="P435" s="11"/>
      <c r="Q435" s="140"/>
      <c r="R435" s="140"/>
      <c r="S435" s="200"/>
      <c r="T435" s="200"/>
      <c r="U435" s="200"/>
    </row>
    <row r="436">
      <c r="A436" s="11"/>
      <c r="B436" s="11"/>
      <c r="C436" s="11"/>
      <c r="D436" s="11"/>
      <c r="E436" s="140"/>
      <c r="F436" s="140"/>
      <c r="G436" s="140"/>
      <c r="H436" s="140"/>
      <c r="I436" s="140"/>
      <c r="J436" s="140"/>
      <c r="K436" s="11"/>
      <c r="L436" s="11"/>
      <c r="M436" s="11"/>
      <c r="N436" s="11"/>
      <c r="O436" s="11"/>
      <c r="P436" s="11"/>
      <c r="Q436" s="140"/>
      <c r="R436" s="140"/>
      <c r="S436" s="200"/>
      <c r="T436" s="200"/>
      <c r="U436" s="200"/>
    </row>
    <row r="437">
      <c r="A437" s="11"/>
      <c r="B437" s="11"/>
      <c r="C437" s="11"/>
      <c r="D437" s="11"/>
      <c r="E437" s="140"/>
      <c r="F437" s="140"/>
      <c r="G437" s="140"/>
      <c r="H437" s="140"/>
      <c r="I437" s="140"/>
      <c r="J437" s="140"/>
      <c r="K437" s="11"/>
      <c r="L437" s="11"/>
      <c r="M437" s="11"/>
      <c r="N437" s="11"/>
      <c r="O437" s="11"/>
      <c r="P437" s="11"/>
      <c r="Q437" s="140"/>
      <c r="R437" s="140"/>
      <c r="S437" s="200"/>
      <c r="T437" s="200"/>
      <c r="U437" s="200"/>
    </row>
    <row r="438">
      <c r="A438" s="11"/>
      <c r="B438" s="11"/>
      <c r="C438" s="11"/>
      <c r="D438" s="11"/>
      <c r="E438" s="140"/>
      <c r="F438" s="140"/>
      <c r="G438" s="140"/>
      <c r="H438" s="140"/>
      <c r="I438" s="140"/>
      <c r="J438" s="140"/>
      <c r="K438" s="11"/>
      <c r="L438" s="11"/>
      <c r="M438" s="11"/>
      <c r="N438" s="11"/>
      <c r="O438" s="11"/>
      <c r="P438" s="11"/>
      <c r="Q438" s="140"/>
      <c r="R438" s="140"/>
      <c r="S438" s="200"/>
      <c r="T438" s="200"/>
      <c r="U438" s="200"/>
    </row>
    <row r="439">
      <c r="A439" s="11"/>
      <c r="B439" s="11"/>
      <c r="C439" s="11"/>
      <c r="D439" s="11"/>
      <c r="E439" s="140"/>
      <c r="F439" s="140"/>
      <c r="G439" s="140"/>
      <c r="H439" s="140"/>
      <c r="I439" s="140"/>
      <c r="J439" s="140"/>
      <c r="K439" s="11"/>
      <c r="L439" s="11"/>
      <c r="M439" s="11"/>
      <c r="N439" s="11"/>
      <c r="O439" s="11"/>
      <c r="P439" s="11"/>
      <c r="Q439" s="140"/>
      <c r="R439" s="140"/>
      <c r="S439" s="200"/>
      <c r="T439" s="200"/>
      <c r="U439" s="200"/>
    </row>
    <row r="440">
      <c r="A440" s="11"/>
      <c r="B440" s="11"/>
      <c r="C440" s="11"/>
      <c r="D440" s="11"/>
      <c r="E440" s="140"/>
      <c r="F440" s="140"/>
      <c r="G440" s="140"/>
      <c r="H440" s="140"/>
      <c r="I440" s="140"/>
      <c r="J440" s="140"/>
      <c r="K440" s="11"/>
      <c r="L440" s="11"/>
      <c r="M440" s="11"/>
      <c r="N440" s="11"/>
      <c r="O440" s="11"/>
      <c r="P440" s="11"/>
      <c r="Q440" s="140"/>
      <c r="R440" s="140"/>
      <c r="S440" s="200"/>
      <c r="T440" s="200"/>
      <c r="U440" s="200"/>
    </row>
    <row r="441">
      <c r="A441" s="11"/>
      <c r="B441" s="11"/>
      <c r="C441" s="11"/>
      <c r="D441" s="11"/>
      <c r="E441" s="140"/>
      <c r="F441" s="140"/>
      <c r="G441" s="140"/>
      <c r="H441" s="140"/>
      <c r="I441" s="140"/>
      <c r="J441" s="140"/>
      <c r="K441" s="11"/>
      <c r="L441" s="11"/>
      <c r="M441" s="11"/>
      <c r="N441" s="11"/>
      <c r="O441" s="11"/>
      <c r="P441" s="11"/>
      <c r="Q441" s="140"/>
      <c r="R441" s="140"/>
      <c r="S441" s="200"/>
      <c r="T441" s="200"/>
      <c r="U441" s="200"/>
    </row>
    <row r="442">
      <c r="A442" s="11"/>
      <c r="B442" s="11"/>
      <c r="C442" s="11"/>
      <c r="D442" s="11"/>
      <c r="E442" s="140"/>
      <c r="F442" s="140"/>
      <c r="G442" s="140"/>
      <c r="H442" s="140"/>
      <c r="I442" s="140"/>
      <c r="J442" s="140"/>
      <c r="K442" s="11"/>
      <c r="L442" s="11"/>
      <c r="M442" s="11"/>
      <c r="N442" s="11"/>
      <c r="O442" s="11"/>
      <c r="P442" s="11"/>
      <c r="Q442" s="140"/>
      <c r="R442" s="140"/>
      <c r="S442" s="200"/>
      <c r="T442" s="200"/>
      <c r="U442" s="200"/>
    </row>
    <row r="443">
      <c r="A443" s="11"/>
      <c r="B443" s="11"/>
      <c r="C443" s="11"/>
      <c r="D443" s="11"/>
      <c r="E443" s="140"/>
      <c r="F443" s="140"/>
      <c r="G443" s="140"/>
      <c r="H443" s="140"/>
      <c r="I443" s="140"/>
      <c r="J443" s="140"/>
      <c r="K443" s="11"/>
      <c r="L443" s="11"/>
      <c r="M443" s="11"/>
      <c r="N443" s="11"/>
      <c r="O443" s="11"/>
      <c r="P443" s="11"/>
      <c r="Q443" s="140"/>
      <c r="R443" s="140"/>
      <c r="S443" s="200"/>
      <c r="T443" s="200"/>
      <c r="U443" s="200"/>
    </row>
    <row r="444">
      <c r="A444" s="11"/>
      <c r="B444" s="11"/>
      <c r="C444" s="11"/>
      <c r="D444" s="11"/>
      <c r="E444" s="140"/>
      <c r="F444" s="140"/>
      <c r="G444" s="140"/>
      <c r="H444" s="140"/>
      <c r="I444" s="140"/>
      <c r="J444" s="140"/>
      <c r="K444" s="11"/>
      <c r="L444" s="11"/>
      <c r="M444" s="11"/>
      <c r="N444" s="11"/>
      <c r="O444" s="11"/>
      <c r="P444" s="11"/>
      <c r="Q444" s="140"/>
      <c r="R444" s="140"/>
      <c r="S444" s="200"/>
      <c r="T444" s="200"/>
      <c r="U444" s="200"/>
    </row>
    <row r="445">
      <c r="A445" s="11"/>
      <c r="B445" s="11"/>
      <c r="C445" s="11"/>
      <c r="D445" s="11"/>
      <c r="E445" s="140"/>
      <c r="F445" s="140"/>
      <c r="G445" s="140"/>
      <c r="H445" s="140"/>
      <c r="I445" s="140"/>
      <c r="J445" s="140"/>
      <c r="K445" s="11"/>
      <c r="L445" s="11"/>
      <c r="M445" s="11"/>
      <c r="N445" s="11"/>
      <c r="O445" s="11"/>
      <c r="P445" s="11"/>
      <c r="Q445" s="140"/>
      <c r="R445" s="140"/>
      <c r="S445" s="200"/>
      <c r="T445" s="200"/>
      <c r="U445" s="200"/>
    </row>
    <row r="446">
      <c r="A446" s="11"/>
      <c r="B446" s="11"/>
      <c r="C446" s="11"/>
      <c r="D446" s="11"/>
      <c r="E446" s="140"/>
      <c r="F446" s="140"/>
      <c r="G446" s="140"/>
      <c r="H446" s="140"/>
      <c r="I446" s="140"/>
      <c r="J446" s="140"/>
      <c r="K446" s="11"/>
      <c r="L446" s="11"/>
      <c r="M446" s="11"/>
      <c r="N446" s="11"/>
      <c r="O446" s="11"/>
      <c r="P446" s="11"/>
      <c r="Q446" s="140"/>
      <c r="R446" s="140"/>
      <c r="S446" s="200"/>
      <c r="T446" s="200"/>
      <c r="U446" s="200"/>
    </row>
    <row r="447">
      <c r="A447" s="11"/>
      <c r="B447" s="11"/>
      <c r="C447" s="11"/>
      <c r="D447" s="11"/>
      <c r="E447" s="140"/>
      <c r="F447" s="140"/>
      <c r="G447" s="140"/>
      <c r="H447" s="140"/>
      <c r="I447" s="140"/>
      <c r="J447" s="140"/>
      <c r="K447" s="11"/>
      <c r="L447" s="11"/>
      <c r="M447" s="11"/>
      <c r="N447" s="11"/>
      <c r="O447" s="11"/>
      <c r="P447" s="11"/>
      <c r="Q447" s="140"/>
      <c r="R447" s="140"/>
      <c r="S447" s="200"/>
      <c r="T447" s="200"/>
      <c r="U447" s="200"/>
    </row>
    <row r="448">
      <c r="A448" s="11"/>
      <c r="B448" s="11"/>
      <c r="C448" s="11"/>
      <c r="D448" s="11"/>
      <c r="E448" s="140"/>
      <c r="F448" s="140"/>
      <c r="G448" s="140"/>
      <c r="H448" s="140"/>
      <c r="I448" s="140"/>
      <c r="J448" s="140"/>
      <c r="K448" s="11"/>
      <c r="L448" s="11"/>
      <c r="M448" s="11"/>
      <c r="N448" s="11"/>
      <c r="O448" s="11"/>
      <c r="P448" s="11"/>
      <c r="Q448" s="140"/>
      <c r="R448" s="140"/>
      <c r="S448" s="200"/>
      <c r="T448" s="200"/>
      <c r="U448" s="200"/>
    </row>
    <row r="449">
      <c r="A449" s="11"/>
      <c r="B449" s="11"/>
      <c r="C449" s="11"/>
      <c r="D449" s="11"/>
      <c r="E449" s="140"/>
      <c r="F449" s="140"/>
      <c r="G449" s="140"/>
      <c r="H449" s="140"/>
      <c r="I449" s="140"/>
      <c r="J449" s="140"/>
      <c r="K449" s="11"/>
      <c r="L449" s="11"/>
      <c r="M449" s="11"/>
      <c r="N449" s="11"/>
      <c r="O449" s="11"/>
      <c r="P449" s="11"/>
      <c r="Q449" s="140"/>
      <c r="R449" s="140"/>
      <c r="S449" s="200"/>
      <c r="T449" s="200"/>
      <c r="U449" s="200"/>
    </row>
    <row r="450">
      <c r="A450" s="11"/>
      <c r="B450" s="11"/>
      <c r="C450" s="11"/>
      <c r="D450" s="11"/>
      <c r="E450" s="140"/>
      <c r="F450" s="140"/>
      <c r="G450" s="140"/>
      <c r="H450" s="140"/>
      <c r="I450" s="140"/>
      <c r="J450" s="140"/>
      <c r="K450" s="11"/>
      <c r="L450" s="11"/>
      <c r="M450" s="11"/>
      <c r="N450" s="11"/>
      <c r="O450" s="11"/>
      <c r="P450" s="11"/>
      <c r="Q450" s="140"/>
      <c r="R450" s="140"/>
      <c r="S450" s="200"/>
      <c r="T450" s="200"/>
      <c r="U450" s="200"/>
    </row>
    <row r="451">
      <c r="A451" s="11"/>
      <c r="B451" s="11"/>
      <c r="C451" s="11"/>
      <c r="D451" s="11"/>
      <c r="E451" s="140"/>
      <c r="F451" s="140"/>
      <c r="G451" s="140"/>
      <c r="H451" s="140"/>
      <c r="I451" s="140"/>
      <c r="J451" s="140"/>
      <c r="K451" s="11"/>
      <c r="L451" s="11"/>
      <c r="M451" s="11"/>
      <c r="N451" s="11"/>
      <c r="O451" s="11"/>
      <c r="P451" s="11"/>
      <c r="Q451" s="140"/>
      <c r="R451" s="140"/>
      <c r="S451" s="200"/>
      <c r="T451" s="200"/>
      <c r="U451" s="200"/>
    </row>
    <row r="452">
      <c r="A452" s="11"/>
      <c r="B452" s="11"/>
      <c r="C452" s="11"/>
      <c r="D452" s="11"/>
      <c r="E452" s="140"/>
      <c r="F452" s="140"/>
      <c r="G452" s="140"/>
      <c r="H452" s="140"/>
      <c r="I452" s="140"/>
      <c r="J452" s="140"/>
      <c r="K452" s="11"/>
      <c r="L452" s="11"/>
      <c r="M452" s="11"/>
      <c r="N452" s="11"/>
      <c r="O452" s="11"/>
      <c r="P452" s="11"/>
      <c r="Q452" s="140"/>
      <c r="R452" s="140"/>
      <c r="S452" s="200"/>
      <c r="T452" s="200"/>
      <c r="U452" s="200"/>
    </row>
    <row r="453">
      <c r="A453" s="11"/>
      <c r="B453" s="11"/>
      <c r="C453" s="11"/>
      <c r="D453" s="11"/>
      <c r="E453" s="140"/>
      <c r="F453" s="140"/>
      <c r="G453" s="140"/>
      <c r="H453" s="140"/>
      <c r="I453" s="140"/>
      <c r="J453" s="140"/>
      <c r="K453" s="11"/>
      <c r="L453" s="11"/>
      <c r="M453" s="11"/>
      <c r="N453" s="11"/>
      <c r="O453" s="11"/>
      <c r="P453" s="11"/>
      <c r="Q453" s="140"/>
      <c r="R453" s="140"/>
      <c r="S453" s="200"/>
      <c r="T453" s="200"/>
      <c r="U453" s="200"/>
    </row>
    <row r="454">
      <c r="A454" s="11"/>
      <c r="B454" s="11"/>
      <c r="C454" s="11"/>
      <c r="D454" s="11"/>
      <c r="E454" s="140"/>
      <c r="F454" s="140"/>
      <c r="G454" s="140"/>
      <c r="H454" s="140"/>
      <c r="I454" s="140"/>
      <c r="J454" s="140"/>
      <c r="K454" s="11"/>
      <c r="L454" s="11"/>
      <c r="M454" s="11"/>
      <c r="N454" s="11"/>
      <c r="O454" s="11"/>
      <c r="P454" s="11"/>
      <c r="Q454" s="140"/>
      <c r="R454" s="140"/>
      <c r="S454" s="200"/>
      <c r="T454" s="200"/>
      <c r="U454" s="200"/>
    </row>
    <row r="455">
      <c r="A455" s="11"/>
      <c r="B455" s="11"/>
      <c r="C455" s="11"/>
      <c r="D455" s="11"/>
      <c r="E455" s="140"/>
      <c r="F455" s="140"/>
      <c r="G455" s="140"/>
      <c r="H455" s="140"/>
      <c r="I455" s="140"/>
      <c r="J455" s="140"/>
      <c r="K455" s="11"/>
      <c r="L455" s="11"/>
      <c r="M455" s="11"/>
      <c r="N455" s="11"/>
      <c r="O455" s="11"/>
      <c r="P455" s="11"/>
      <c r="Q455" s="140"/>
      <c r="R455" s="140"/>
      <c r="S455" s="200"/>
      <c r="T455" s="200"/>
      <c r="U455" s="200"/>
    </row>
    <row r="456">
      <c r="A456" s="11"/>
      <c r="B456" s="11"/>
      <c r="C456" s="11"/>
      <c r="D456" s="11"/>
      <c r="E456" s="140"/>
      <c r="F456" s="140"/>
      <c r="G456" s="140"/>
      <c r="H456" s="140"/>
      <c r="I456" s="140"/>
      <c r="J456" s="140"/>
      <c r="K456" s="11"/>
      <c r="L456" s="11"/>
      <c r="M456" s="11"/>
      <c r="N456" s="11"/>
      <c r="O456" s="11"/>
      <c r="P456" s="11"/>
      <c r="Q456" s="140"/>
      <c r="R456" s="140"/>
      <c r="S456" s="200"/>
      <c r="T456" s="200"/>
      <c r="U456" s="200"/>
    </row>
    <row r="457">
      <c r="A457" s="11"/>
      <c r="B457" s="11"/>
      <c r="C457" s="11"/>
      <c r="D457" s="11"/>
      <c r="E457" s="140"/>
      <c r="F457" s="140"/>
      <c r="G457" s="140"/>
      <c r="H457" s="140"/>
      <c r="I457" s="140"/>
      <c r="J457" s="140"/>
      <c r="K457" s="11"/>
      <c r="L457" s="11"/>
      <c r="M457" s="11"/>
      <c r="N457" s="11"/>
      <c r="O457" s="11"/>
      <c r="P457" s="11"/>
      <c r="Q457" s="140"/>
      <c r="R457" s="140"/>
      <c r="S457" s="200"/>
      <c r="T457" s="200"/>
      <c r="U457" s="200"/>
    </row>
    <row r="458">
      <c r="A458" s="11"/>
      <c r="B458" s="11"/>
      <c r="C458" s="11"/>
      <c r="D458" s="11"/>
      <c r="E458" s="140"/>
      <c r="F458" s="140"/>
      <c r="G458" s="140"/>
      <c r="H458" s="140"/>
      <c r="I458" s="140"/>
      <c r="J458" s="140"/>
      <c r="K458" s="11"/>
      <c r="L458" s="11"/>
      <c r="M458" s="11"/>
      <c r="N458" s="11"/>
      <c r="O458" s="11"/>
      <c r="P458" s="11"/>
      <c r="Q458" s="140"/>
      <c r="R458" s="140"/>
      <c r="S458" s="200"/>
      <c r="T458" s="200"/>
      <c r="U458" s="200"/>
    </row>
    <row r="459">
      <c r="A459" s="11"/>
      <c r="B459" s="11"/>
      <c r="C459" s="11"/>
      <c r="D459" s="11"/>
      <c r="E459" s="140"/>
      <c r="F459" s="140"/>
      <c r="G459" s="140"/>
      <c r="H459" s="140"/>
      <c r="I459" s="140"/>
      <c r="J459" s="140"/>
      <c r="K459" s="11"/>
      <c r="L459" s="11"/>
      <c r="M459" s="11"/>
      <c r="N459" s="11"/>
      <c r="O459" s="11"/>
      <c r="P459" s="11"/>
      <c r="Q459" s="140"/>
      <c r="R459" s="140"/>
      <c r="S459" s="200"/>
      <c r="T459" s="200"/>
      <c r="U459" s="200"/>
    </row>
    <row r="460">
      <c r="A460" s="11"/>
      <c r="B460" s="11"/>
      <c r="C460" s="11"/>
      <c r="D460" s="11"/>
      <c r="E460" s="140"/>
      <c r="F460" s="140"/>
      <c r="G460" s="140"/>
      <c r="H460" s="140"/>
      <c r="I460" s="140"/>
      <c r="J460" s="140"/>
      <c r="K460" s="11"/>
      <c r="L460" s="11"/>
      <c r="M460" s="11"/>
      <c r="N460" s="11"/>
      <c r="O460" s="11"/>
      <c r="P460" s="11"/>
      <c r="Q460" s="140"/>
      <c r="R460" s="140"/>
      <c r="S460" s="200"/>
      <c r="T460" s="200"/>
      <c r="U460" s="200"/>
    </row>
    <row r="461">
      <c r="A461" s="11"/>
      <c r="B461" s="11"/>
      <c r="C461" s="11"/>
      <c r="D461" s="11"/>
      <c r="E461" s="140"/>
      <c r="F461" s="140"/>
      <c r="G461" s="140"/>
      <c r="H461" s="140"/>
      <c r="I461" s="140"/>
      <c r="J461" s="140"/>
      <c r="K461" s="11"/>
      <c r="L461" s="11"/>
      <c r="M461" s="11"/>
      <c r="N461" s="11"/>
      <c r="O461" s="11"/>
      <c r="P461" s="11"/>
      <c r="Q461" s="140"/>
      <c r="R461" s="140"/>
      <c r="S461" s="200"/>
      <c r="T461" s="200"/>
      <c r="U461" s="200"/>
    </row>
    <row r="462">
      <c r="A462" s="11"/>
      <c r="B462" s="11"/>
      <c r="C462" s="11"/>
      <c r="D462" s="11"/>
      <c r="E462" s="140"/>
      <c r="F462" s="140"/>
      <c r="G462" s="140"/>
      <c r="H462" s="140"/>
      <c r="I462" s="140"/>
      <c r="J462" s="140"/>
      <c r="K462" s="11"/>
      <c r="L462" s="11"/>
      <c r="M462" s="11"/>
      <c r="N462" s="11"/>
      <c r="O462" s="11"/>
      <c r="P462" s="11"/>
      <c r="Q462" s="140"/>
      <c r="R462" s="140"/>
      <c r="S462" s="200"/>
      <c r="T462" s="200"/>
      <c r="U462" s="200"/>
    </row>
    <row r="463">
      <c r="A463" s="11"/>
      <c r="B463" s="11"/>
      <c r="C463" s="11"/>
      <c r="D463" s="11"/>
      <c r="E463" s="140"/>
      <c r="F463" s="140"/>
      <c r="G463" s="140"/>
      <c r="H463" s="140"/>
      <c r="I463" s="140"/>
      <c r="J463" s="140"/>
      <c r="K463" s="11"/>
      <c r="L463" s="11"/>
      <c r="M463" s="11"/>
      <c r="N463" s="11"/>
      <c r="O463" s="11"/>
      <c r="P463" s="11"/>
      <c r="Q463" s="140"/>
      <c r="R463" s="140"/>
      <c r="S463" s="200"/>
      <c r="T463" s="200"/>
      <c r="U463" s="200"/>
    </row>
    <row r="464">
      <c r="A464" s="11"/>
      <c r="B464" s="11"/>
      <c r="C464" s="11"/>
      <c r="D464" s="11"/>
      <c r="E464" s="140"/>
      <c r="F464" s="140"/>
      <c r="G464" s="140"/>
      <c r="H464" s="140"/>
      <c r="I464" s="140"/>
      <c r="J464" s="140"/>
      <c r="K464" s="11"/>
      <c r="L464" s="11"/>
      <c r="M464" s="11"/>
      <c r="N464" s="11"/>
      <c r="O464" s="11"/>
      <c r="P464" s="11"/>
      <c r="Q464" s="140"/>
      <c r="R464" s="140"/>
      <c r="S464" s="200"/>
      <c r="T464" s="200"/>
      <c r="U464" s="200"/>
    </row>
    <row r="465">
      <c r="A465" s="11"/>
      <c r="B465" s="11"/>
      <c r="C465" s="11"/>
      <c r="D465" s="11"/>
      <c r="E465" s="140"/>
      <c r="F465" s="140"/>
      <c r="G465" s="140"/>
      <c r="H465" s="140"/>
      <c r="I465" s="140"/>
      <c r="J465" s="140"/>
      <c r="K465" s="11"/>
      <c r="L465" s="11"/>
      <c r="M465" s="11"/>
      <c r="N465" s="11"/>
      <c r="O465" s="11"/>
      <c r="P465" s="11"/>
      <c r="Q465" s="140"/>
      <c r="R465" s="140"/>
      <c r="S465" s="200"/>
      <c r="T465" s="200"/>
      <c r="U465" s="200"/>
    </row>
    <row r="466">
      <c r="A466" s="11"/>
      <c r="B466" s="11"/>
      <c r="C466" s="11"/>
      <c r="D466" s="11"/>
      <c r="E466" s="140"/>
      <c r="F466" s="140"/>
      <c r="G466" s="140"/>
      <c r="H466" s="140"/>
      <c r="I466" s="140"/>
      <c r="J466" s="140"/>
      <c r="K466" s="11"/>
      <c r="L466" s="11"/>
      <c r="M466" s="11"/>
      <c r="N466" s="11"/>
      <c r="O466" s="11"/>
      <c r="P466" s="11"/>
      <c r="Q466" s="140"/>
      <c r="R466" s="140"/>
      <c r="S466" s="200"/>
      <c r="T466" s="200"/>
      <c r="U466" s="200"/>
    </row>
    <row r="467">
      <c r="A467" s="11"/>
      <c r="B467" s="11"/>
      <c r="C467" s="11"/>
      <c r="D467" s="11"/>
      <c r="E467" s="140"/>
      <c r="F467" s="140"/>
      <c r="G467" s="140"/>
      <c r="H467" s="140"/>
      <c r="I467" s="140"/>
      <c r="J467" s="140"/>
      <c r="K467" s="11"/>
      <c r="L467" s="11"/>
      <c r="M467" s="11"/>
      <c r="N467" s="11"/>
      <c r="O467" s="11"/>
      <c r="P467" s="11"/>
      <c r="Q467" s="140"/>
      <c r="R467" s="140"/>
      <c r="S467" s="200"/>
      <c r="T467" s="200"/>
      <c r="U467" s="200"/>
    </row>
    <row r="468">
      <c r="A468" s="11"/>
      <c r="B468" s="11"/>
      <c r="C468" s="11"/>
      <c r="D468" s="11"/>
      <c r="E468" s="140"/>
      <c r="F468" s="140"/>
      <c r="G468" s="140"/>
      <c r="H468" s="140"/>
      <c r="I468" s="140"/>
      <c r="J468" s="140"/>
      <c r="K468" s="11"/>
      <c r="L468" s="11"/>
      <c r="M468" s="11"/>
      <c r="N468" s="11"/>
      <c r="O468" s="11"/>
      <c r="P468" s="11"/>
      <c r="Q468" s="140"/>
      <c r="R468" s="140"/>
      <c r="S468" s="200"/>
      <c r="T468" s="200"/>
      <c r="U468" s="200"/>
    </row>
    <row r="469">
      <c r="A469" s="11"/>
      <c r="B469" s="11"/>
      <c r="C469" s="11"/>
      <c r="D469" s="11"/>
      <c r="E469" s="140"/>
      <c r="F469" s="140"/>
      <c r="G469" s="140"/>
      <c r="H469" s="140"/>
      <c r="I469" s="140"/>
      <c r="J469" s="140"/>
      <c r="K469" s="11"/>
      <c r="L469" s="11"/>
      <c r="M469" s="11"/>
      <c r="N469" s="11"/>
      <c r="O469" s="11"/>
      <c r="P469" s="11"/>
      <c r="Q469" s="140"/>
      <c r="R469" s="140"/>
      <c r="S469" s="200"/>
      <c r="T469" s="200"/>
      <c r="U469" s="200"/>
    </row>
    <row r="470">
      <c r="A470" s="11"/>
      <c r="B470" s="11"/>
      <c r="C470" s="11"/>
      <c r="D470" s="11"/>
      <c r="E470" s="140"/>
      <c r="F470" s="140"/>
      <c r="G470" s="140"/>
      <c r="H470" s="140"/>
      <c r="I470" s="140"/>
      <c r="J470" s="140"/>
      <c r="K470" s="11"/>
      <c r="L470" s="11"/>
      <c r="M470" s="11"/>
      <c r="N470" s="11"/>
      <c r="O470" s="11"/>
      <c r="P470" s="11"/>
      <c r="Q470" s="140"/>
      <c r="R470" s="140"/>
      <c r="S470" s="200"/>
      <c r="T470" s="200"/>
      <c r="U470" s="200"/>
    </row>
    <row r="471">
      <c r="A471" s="11"/>
      <c r="B471" s="11"/>
      <c r="C471" s="11"/>
      <c r="D471" s="11"/>
      <c r="E471" s="140"/>
      <c r="F471" s="140"/>
      <c r="G471" s="140"/>
      <c r="H471" s="140"/>
      <c r="I471" s="140"/>
      <c r="J471" s="140"/>
      <c r="K471" s="11"/>
      <c r="L471" s="11"/>
      <c r="M471" s="11"/>
      <c r="N471" s="11"/>
      <c r="O471" s="11"/>
      <c r="P471" s="11"/>
      <c r="Q471" s="140"/>
      <c r="R471" s="140"/>
      <c r="S471" s="200"/>
      <c r="T471" s="200"/>
      <c r="U471" s="200"/>
    </row>
    <row r="472">
      <c r="A472" s="11"/>
      <c r="B472" s="11"/>
      <c r="C472" s="11"/>
      <c r="D472" s="11"/>
      <c r="E472" s="140"/>
      <c r="F472" s="140"/>
      <c r="G472" s="140"/>
      <c r="H472" s="140"/>
      <c r="I472" s="140"/>
      <c r="J472" s="140"/>
      <c r="K472" s="11"/>
      <c r="L472" s="11"/>
      <c r="M472" s="11"/>
      <c r="N472" s="11"/>
      <c r="O472" s="11"/>
      <c r="P472" s="11"/>
      <c r="Q472" s="140"/>
      <c r="R472" s="140"/>
      <c r="S472" s="200"/>
      <c r="T472" s="200"/>
      <c r="U472" s="200"/>
    </row>
    <row r="473">
      <c r="A473" s="11"/>
      <c r="B473" s="11"/>
      <c r="C473" s="11"/>
      <c r="D473" s="11"/>
      <c r="E473" s="140"/>
      <c r="F473" s="140"/>
      <c r="G473" s="140"/>
      <c r="H473" s="140"/>
      <c r="I473" s="140"/>
      <c r="J473" s="140"/>
      <c r="K473" s="11"/>
      <c r="L473" s="11"/>
      <c r="M473" s="11"/>
      <c r="N473" s="11"/>
      <c r="O473" s="11"/>
      <c r="P473" s="11"/>
      <c r="Q473" s="140"/>
      <c r="R473" s="140"/>
      <c r="S473" s="200"/>
      <c r="T473" s="200"/>
      <c r="U473" s="200"/>
    </row>
    <row r="474">
      <c r="A474" s="11"/>
      <c r="B474" s="11"/>
      <c r="C474" s="11"/>
      <c r="D474" s="11"/>
      <c r="E474" s="140"/>
      <c r="F474" s="140"/>
      <c r="G474" s="140"/>
      <c r="H474" s="140"/>
      <c r="I474" s="140"/>
      <c r="J474" s="140"/>
      <c r="K474" s="11"/>
      <c r="L474" s="11"/>
      <c r="M474" s="11"/>
      <c r="N474" s="11"/>
      <c r="O474" s="11"/>
      <c r="P474" s="11"/>
      <c r="Q474" s="140"/>
      <c r="R474" s="140"/>
      <c r="S474" s="200"/>
      <c r="T474" s="200"/>
      <c r="U474" s="200"/>
    </row>
    <row r="475">
      <c r="A475" s="11"/>
      <c r="B475" s="11"/>
      <c r="C475" s="11"/>
      <c r="D475" s="11"/>
      <c r="E475" s="140"/>
      <c r="F475" s="140"/>
      <c r="G475" s="140"/>
      <c r="H475" s="140"/>
      <c r="I475" s="140"/>
      <c r="J475" s="140"/>
      <c r="K475" s="11"/>
      <c r="L475" s="11"/>
      <c r="M475" s="11"/>
      <c r="N475" s="11"/>
      <c r="O475" s="11"/>
      <c r="P475" s="11"/>
      <c r="Q475" s="140"/>
      <c r="R475" s="140"/>
      <c r="S475" s="200"/>
      <c r="T475" s="200"/>
      <c r="U475" s="200"/>
    </row>
    <row r="476">
      <c r="A476" s="11"/>
      <c r="B476" s="11"/>
      <c r="C476" s="11"/>
      <c r="D476" s="11"/>
      <c r="E476" s="140"/>
      <c r="F476" s="140"/>
      <c r="G476" s="140"/>
      <c r="H476" s="140"/>
      <c r="I476" s="140"/>
      <c r="J476" s="140"/>
      <c r="K476" s="11"/>
      <c r="L476" s="11"/>
      <c r="M476" s="11"/>
      <c r="N476" s="11"/>
      <c r="O476" s="11"/>
      <c r="P476" s="11"/>
      <c r="Q476" s="140"/>
      <c r="R476" s="140"/>
      <c r="S476" s="200"/>
      <c r="T476" s="200"/>
      <c r="U476" s="200"/>
    </row>
    <row r="477">
      <c r="A477" s="11"/>
      <c r="B477" s="11"/>
      <c r="C477" s="11"/>
      <c r="D477" s="11"/>
      <c r="E477" s="140"/>
      <c r="F477" s="140"/>
      <c r="G477" s="140"/>
      <c r="H477" s="140"/>
      <c r="I477" s="140"/>
      <c r="J477" s="140"/>
      <c r="K477" s="11"/>
      <c r="L477" s="11"/>
      <c r="M477" s="11"/>
      <c r="N477" s="11"/>
      <c r="O477" s="11"/>
      <c r="P477" s="11"/>
      <c r="Q477" s="140"/>
      <c r="R477" s="140"/>
      <c r="S477" s="200"/>
      <c r="T477" s="200"/>
      <c r="U477" s="200"/>
    </row>
    <row r="478">
      <c r="A478" s="11"/>
      <c r="B478" s="11"/>
      <c r="C478" s="11"/>
      <c r="D478" s="11"/>
      <c r="E478" s="140"/>
      <c r="F478" s="140"/>
      <c r="G478" s="140"/>
      <c r="H478" s="140"/>
      <c r="I478" s="140"/>
      <c r="J478" s="140"/>
      <c r="K478" s="11"/>
      <c r="L478" s="11"/>
      <c r="M478" s="11"/>
      <c r="N478" s="11"/>
      <c r="O478" s="11"/>
      <c r="P478" s="11"/>
      <c r="Q478" s="140"/>
      <c r="R478" s="140"/>
      <c r="S478" s="200"/>
      <c r="T478" s="200"/>
      <c r="U478" s="200"/>
    </row>
    <row r="479">
      <c r="A479" s="11"/>
      <c r="B479" s="11"/>
      <c r="C479" s="11"/>
      <c r="D479" s="11"/>
      <c r="E479" s="140"/>
      <c r="F479" s="140"/>
      <c r="G479" s="140"/>
      <c r="H479" s="140"/>
      <c r="I479" s="140"/>
      <c r="J479" s="140"/>
      <c r="K479" s="11"/>
      <c r="L479" s="11"/>
      <c r="M479" s="11"/>
      <c r="N479" s="11"/>
      <c r="O479" s="11"/>
      <c r="P479" s="11"/>
      <c r="Q479" s="140"/>
      <c r="R479" s="140"/>
      <c r="S479" s="200"/>
      <c r="T479" s="200"/>
      <c r="U479" s="200"/>
    </row>
    <row r="480">
      <c r="A480" s="11"/>
      <c r="B480" s="11"/>
      <c r="C480" s="11"/>
      <c r="D480" s="11"/>
      <c r="E480" s="140"/>
      <c r="F480" s="140"/>
      <c r="G480" s="140"/>
      <c r="H480" s="140"/>
      <c r="I480" s="140"/>
      <c r="J480" s="140"/>
      <c r="K480" s="11"/>
      <c r="L480" s="11"/>
      <c r="M480" s="11"/>
      <c r="N480" s="11"/>
      <c r="O480" s="11"/>
      <c r="P480" s="11"/>
      <c r="Q480" s="140"/>
      <c r="R480" s="140"/>
      <c r="S480" s="200"/>
      <c r="T480" s="200"/>
      <c r="U480" s="200"/>
    </row>
    <row r="481">
      <c r="A481" s="11"/>
      <c r="B481" s="11"/>
      <c r="C481" s="11"/>
      <c r="D481" s="11"/>
      <c r="E481" s="140"/>
      <c r="F481" s="140"/>
      <c r="G481" s="140"/>
      <c r="H481" s="140"/>
      <c r="I481" s="140"/>
      <c r="J481" s="140"/>
      <c r="K481" s="11"/>
      <c r="L481" s="11"/>
      <c r="M481" s="11"/>
      <c r="N481" s="11"/>
      <c r="O481" s="11"/>
      <c r="P481" s="11"/>
      <c r="Q481" s="140"/>
      <c r="R481" s="140"/>
      <c r="S481" s="200"/>
      <c r="T481" s="200"/>
      <c r="U481" s="200"/>
    </row>
    <row r="482">
      <c r="A482" s="11"/>
      <c r="B482" s="11"/>
      <c r="C482" s="11"/>
      <c r="D482" s="11"/>
      <c r="E482" s="140"/>
      <c r="F482" s="140"/>
      <c r="G482" s="140"/>
      <c r="H482" s="140"/>
      <c r="I482" s="140"/>
      <c r="J482" s="140"/>
      <c r="K482" s="11"/>
      <c r="L482" s="11"/>
      <c r="M482" s="11"/>
      <c r="N482" s="11"/>
      <c r="O482" s="11"/>
      <c r="P482" s="11"/>
      <c r="Q482" s="140"/>
      <c r="R482" s="140"/>
      <c r="S482" s="200"/>
      <c r="T482" s="200"/>
      <c r="U482" s="200"/>
    </row>
    <row r="483">
      <c r="A483" s="11"/>
      <c r="B483" s="11"/>
      <c r="C483" s="11"/>
      <c r="D483" s="11"/>
      <c r="E483" s="140"/>
      <c r="F483" s="140"/>
      <c r="G483" s="140"/>
      <c r="H483" s="140"/>
      <c r="I483" s="140"/>
      <c r="J483" s="140"/>
      <c r="K483" s="11"/>
      <c r="L483" s="11"/>
      <c r="M483" s="11"/>
      <c r="N483" s="11"/>
      <c r="O483" s="11"/>
      <c r="P483" s="11"/>
      <c r="Q483" s="140"/>
      <c r="R483" s="140"/>
      <c r="S483" s="200"/>
      <c r="T483" s="200"/>
      <c r="U483" s="200"/>
    </row>
    <row r="484">
      <c r="A484" s="11"/>
      <c r="B484" s="11"/>
      <c r="C484" s="11"/>
      <c r="D484" s="11"/>
      <c r="E484" s="140"/>
      <c r="F484" s="140"/>
      <c r="G484" s="140"/>
      <c r="H484" s="140"/>
      <c r="I484" s="140"/>
      <c r="J484" s="140"/>
      <c r="K484" s="11"/>
      <c r="L484" s="11"/>
      <c r="M484" s="11"/>
      <c r="N484" s="11"/>
      <c r="O484" s="11"/>
      <c r="P484" s="11"/>
      <c r="Q484" s="140"/>
      <c r="R484" s="140"/>
      <c r="S484" s="200"/>
      <c r="T484" s="200"/>
      <c r="U484" s="200"/>
    </row>
    <row r="485">
      <c r="A485" s="11"/>
      <c r="B485" s="11"/>
      <c r="C485" s="11"/>
      <c r="D485" s="11"/>
      <c r="E485" s="140"/>
      <c r="F485" s="140"/>
      <c r="G485" s="140"/>
      <c r="H485" s="140"/>
      <c r="I485" s="140"/>
      <c r="J485" s="140"/>
      <c r="K485" s="11"/>
      <c r="L485" s="11"/>
      <c r="M485" s="11"/>
      <c r="N485" s="11"/>
      <c r="O485" s="11"/>
      <c r="P485" s="11"/>
      <c r="Q485" s="140"/>
      <c r="R485" s="140"/>
      <c r="S485" s="200"/>
      <c r="T485" s="200"/>
      <c r="U485" s="200"/>
    </row>
    <row r="486">
      <c r="A486" s="11"/>
      <c r="B486" s="11"/>
      <c r="C486" s="11"/>
      <c r="D486" s="11"/>
      <c r="E486" s="140"/>
      <c r="F486" s="140"/>
      <c r="G486" s="140"/>
      <c r="H486" s="140"/>
      <c r="I486" s="140"/>
      <c r="J486" s="140"/>
      <c r="K486" s="11"/>
      <c r="L486" s="11"/>
      <c r="M486" s="11"/>
      <c r="N486" s="11"/>
      <c r="O486" s="11"/>
      <c r="P486" s="11"/>
      <c r="Q486" s="140"/>
      <c r="R486" s="140"/>
      <c r="S486" s="200"/>
      <c r="T486" s="200"/>
      <c r="U486" s="200"/>
    </row>
    <row r="487">
      <c r="A487" s="11"/>
      <c r="B487" s="11"/>
      <c r="C487" s="11"/>
      <c r="D487" s="11"/>
      <c r="E487" s="140"/>
      <c r="F487" s="140"/>
      <c r="G487" s="140"/>
      <c r="H487" s="140"/>
      <c r="I487" s="140"/>
      <c r="J487" s="140"/>
      <c r="K487" s="11"/>
      <c r="L487" s="11"/>
      <c r="M487" s="11"/>
      <c r="N487" s="11"/>
      <c r="O487" s="11"/>
      <c r="P487" s="11"/>
      <c r="Q487" s="140"/>
      <c r="R487" s="140"/>
      <c r="S487" s="200"/>
      <c r="T487" s="200"/>
      <c r="U487" s="200"/>
    </row>
    <row r="488">
      <c r="A488" s="11"/>
      <c r="B488" s="11"/>
      <c r="C488" s="11"/>
      <c r="D488" s="11"/>
      <c r="E488" s="140"/>
      <c r="F488" s="140"/>
      <c r="G488" s="140"/>
      <c r="H488" s="140"/>
      <c r="I488" s="140"/>
      <c r="J488" s="140"/>
      <c r="K488" s="11"/>
      <c r="L488" s="11"/>
      <c r="M488" s="11"/>
      <c r="N488" s="11"/>
      <c r="O488" s="11"/>
      <c r="P488" s="11"/>
      <c r="Q488" s="140"/>
      <c r="R488" s="140"/>
      <c r="S488" s="200"/>
      <c r="T488" s="200"/>
      <c r="U488" s="200"/>
    </row>
    <row r="489">
      <c r="A489" s="11"/>
      <c r="B489" s="11"/>
      <c r="C489" s="11"/>
      <c r="D489" s="11"/>
      <c r="E489" s="140"/>
      <c r="F489" s="140"/>
      <c r="G489" s="140"/>
      <c r="H489" s="140"/>
      <c r="I489" s="140"/>
      <c r="J489" s="140"/>
      <c r="K489" s="11"/>
      <c r="L489" s="11"/>
      <c r="M489" s="11"/>
      <c r="N489" s="11"/>
      <c r="O489" s="11"/>
      <c r="P489" s="11"/>
      <c r="Q489" s="140"/>
      <c r="R489" s="140"/>
      <c r="S489" s="200"/>
      <c r="T489" s="200"/>
      <c r="U489" s="200"/>
    </row>
    <row r="490">
      <c r="A490" s="11"/>
      <c r="B490" s="11"/>
      <c r="C490" s="11"/>
      <c r="D490" s="11"/>
      <c r="E490" s="140"/>
      <c r="F490" s="140"/>
      <c r="G490" s="140"/>
      <c r="H490" s="140"/>
      <c r="I490" s="140"/>
      <c r="J490" s="140"/>
      <c r="K490" s="11"/>
      <c r="L490" s="11"/>
      <c r="M490" s="11"/>
      <c r="N490" s="11"/>
      <c r="O490" s="11"/>
      <c r="P490" s="11"/>
      <c r="Q490" s="140"/>
      <c r="R490" s="140"/>
      <c r="S490" s="200"/>
      <c r="T490" s="200"/>
      <c r="U490" s="200"/>
    </row>
    <row r="491">
      <c r="A491" s="11"/>
      <c r="B491" s="11"/>
      <c r="C491" s="11"/>
      <c r="D491" s="11"/>
      <c r="E491" s="140"/>
      <c r="F491" s="140"/>
      <c r="G491" s="140"/>
      <c r="H491" s="140"/>
      <c r="I491" s="140"/>
      <c r="J491" s="140"/>
      <c r="K491" s="11"/>
      <c r="L491" s="11"/>
      <c r="M491" s="11"/>
      <c r="N491" s="11"/>
      <c r="O491" s="11"/>
      <c r="P491" s="11"/>
      <c r="Q491" s="140"/>
      <c r="R491" s="140"/>
      <c r="S491" s="200"/>
      <c r="T491" s="200"/>
      <c r="U491" s="200"/>
    </row>
    <row r="492">
      <c r="A492" s="11"/>
      <c r="B492" s="11"/>
      <c r="C492" s="11"/>
      <c r="D492" s="11"/>
      <c r="E492" s="140"/>
      <c r="F492" s="140"/>
      <c r="G492" s="140"/>
      <c r="H492" s="140"/>
      <c r="I492" s="140"/>
      <c r="J492" s="140"/>
      <c r="K492" s="11"/>
      <c r="L492" s="11"/>
      <c r="M492" s="11"/>
      <c r="N492" s="11"/>
      <c r="O492" s="11"/>
      <c r="P492" s="11"/>
      <c r="Q492" s="140"/>
      <c r="R492" s="140"/>
      <c r="S492" s="200"/>
      <c r="T492" s="200"/>
      <c r="U492" s="200"/>
    </row>
    <row r="493">
      <c r="A493" s="11"/>
      <c r="B493" s="11"/>
      <c r="C493" s="11"/>
      <c r="D493" s="11"/>
      <c r="E493" s="140"/>
      <c r="F493" s="140"/>
      <c r="G493" s="140"/>
      <c r="H493" s="140"/>
      <c r="I493" s="140"/>
      <c r="J493" s="140"/>
      <c r="K493" s="11"/>
      <c r="L493" s="11"/>
      <c r="M493" s="11"/>
      <c r="N493" s="11"/>
      <c r="O493" s="11"/>
      <c r="P493" s="11"/>
      <c r="Q493" s="140"/>
      <c r="R493" s="140"/>
      <c r="S493" s="200"/>
      <c r="T493" s="200"/>
      <c r="U493" s="200"/>
    </row>
    <row r="494">
      <c r="A494" s="11"/>
      <c r="B494" s="11"/>
      <c r="C494" s="11"/>
      <c r="D494" s="11"/>
      <c r="E494" s="140"/>
      <c r="F494" s="140"/>
      <c r="G494" s="140"/>
      <c r="H494" s="140"/>
      <c r="I494" s="140"/>
      <c r="J494" s="140"/>
      <c r="K494" s="11"/>
      <c r="L494" s="11"/>
      <c r="M494" s="11"/>
      <c r="N494" s="11"/>
      <c r="O494" s="11"/>
      <c r="P494" s="11"/>
      <c r="Q494" s="140"/>
      <c r="R494" s="140"/>
      <c r="S494" s="200"/>
      <c r="T494" s="200"/>
      <c r="U494" s="200"/>
    </row>
    <row r="495">
      <c r="A495" s="11"/>
      <c r="B495" s="11"/>
      <c r="C495" s="11"/>
      <c r="D495" s="11"/>
      <c r="E495" s="140"/>
      <c r="F495" s="140"/>
      <c r="G495" s="140"/>
      <c r="H495" s="140"/>
      <c r="I495" s="140"/>
      <c r="J495" s="140"/>
      <c r="K495" s="11"/>
      <c r="L495" s="11"/>
      <c r="M495" s="11"/>
      <c r="N495" s="11"/>
      <c r="O495" s="11"/>
      <c r="P495" s="11"/>
      <c r="Q495" s="140"/>
      <c r="R495" s="140"/>
      <c r="S495" s="200"/>
      <c r="T495" s="200"/>
      <c r="U495" s="200"/>
    </row>
    <row r="496">
      <c r="A496" s="11"/>
      <c r="B496" s="11"/>
      <c r="C496" s="11"/>
      <c r="D496" s="11"/>
      <c r="E496" s="140"/>
      <c r="F496" s="140"/>
      <c r="G496" s="140"/>
      <c r="H496" s="140"/>
      <c r="I496" s="140"/>
      <c r="J496" s="140"/>
      <c r="K496" s="11"/>
      <c r="L496" s="11"/>
      <c r="M496" s="11"/>
      <c r="N496" s="11"/>
      <c r="O496" s="11"/>
      <c r="P496" s="11"/>
      <c r="Q496" s="140"/>
      <c r="R496" s="140"/>
      <c r="S496" s="200"/>
      <c r="T496" s="200"/>
      <c r="U496" s="200"/>
    </row>
    <row r="497">
      <c r="A497" s="11"/>
      <c r="B497" s="11"/>
      <c r="C497" s="11"/>
      <c r="D497" s="11"/>
      <c r="E497" s="140"/>
      <c r="F497" s="140"/>
      <c r="G497" s="140"/>
      <c r="H497" s="140"/>
      <c r="I497" s="140"/>
      <c r="J497" s="140"/>
      <c r="K497" s="11"/>
      <c r="L497" s="11"/>
      <c r="M497" s="11"/>
      <c r="N497" s="11"/>
      <c r="O497" s="11"/>
      <c r="P497" s="11"/>
      <c r="Q497" s="140"/>
      <c r="R497" s="140"/>
      <c r="S497" s="200"/>
      <c r="T497" s="200"/>
      <c r="U497" s="200"/>
    </row>
    <row r="498">
      <c r="A498" s="11"/>
      <c r="B498" s="11"/>
      <c r="C498" s="11"/>
      <c r="D498" s="11"/>
      <c r="E498" s="140"/>
      <c r="F498" s="140"/>
      <c r="G498" s="140"/>
      <c r="H498" s="140"/>
      <c r="I498" s="140"/>
      <c r="J498" s="140"/>
      <c r="K498" s="11"/>
      <c r="L498" s="11"/>
      <c r="M498" s="11"/>
      <c r="N498" s="11"/>
      <c r="O498" s="11"/>
      <c r="P498" s="11"/>
      <c r="Q498" s="140"/>
      <c r="R498" s="140"/>
      <c r="S498" s="200"/>
      <c r="T498" s="200"/>
      <c r="U498" s="200"/>
    </row>
    <row r="499">
      <c r="A499" s="11"/>
      <c r="B499" s="11"/>
      <c r="C499" s="11"/>
      <c r="D499" s="11"/>
      <c r="E499" s="140"/>
      <c r="F499" s="140"/>
      <c r="G499" s="140"/>
      <c r="H499" s="140"/>
      <c r="I499" s="140"/>
      <c r="J499" s="140"/>
      <c r="K499" s="11"/>
      <c r="L499" s="11"/>
      <c r="M499" s="11"/>
      <c r="N499" s="11"/>
      <c r="O499" s="11"/>
      <c r="P499" s="11"/>
      <c r="Q499" s="140"/>
      <c r="R499" s="140"/>
      <c r="S499" s="200"/>
      <c r="T499" s="200"/>
      <c r="U499" s="200"/>
    </row>
    <row r="500">
      <c r="A500" s="11"/>
      <c r="B500" s="11"/>
      <c r="C500" s="11"/>
      <c r="D500" s="11"/>
      <c r="E500" s="140"/>
      <c r="F500" s="140"/>
      <c r="G500" s="140"/>
      <c r="H500" s="140"/>
      <c r="I500" s="140"/>
      <c r="J500" s="140"/>
      <c r="K500" s="11"/>
      <c r="L500" s="11"/>
      <c r="M500" s="11"/>
      <c r="N500" s="11"/>
      <c r="O500" s="11"/>
      <c r="P500" s="11"/>
      <c r="Q500" s="140"/>
      <c r="R500" s="140"/>
      <c r="S500" s="200"/>
      <c r="T500" s="200"/>
      <c r="U500" s="200"/>
    </row>
    <row r="501">
      <c r="A501" s="11"/>
      <c r="B501" s="11"/>
      <c r="C501" s="11"/>
      <c r="D501" s="11"/>
      <c r="E501" s="140"/>
      <c r="F501" s="140"/>
      <c r="G501" s="140"/>
      <c r="H501" s="140"/>
      <c r="I501" s="140"/>
      <c r="J501" s="140"/>
      <c r="K501" s="11"/>
      <c r="L501" s="11"/>
      <c r="M501" s="11"/>
      <c r="N501" s="11"/>
      <c r="O501" s="11"/>
      <c r="P501" s="11"/>
      <c r="Q501" s="140"/>
      <c r="R501" s="140"/>
      <c r="S501" s="200"/>
      <c r="T501" s="200"/>
      <c r="U501" s="200"/>
    </row>
    <row r="502">
      <c r="A502" s="11"/>
      <c r="B502" s="11"/>
      <c r="C502" s="11"/>
      <c r="D502" s="11"/>
      <c r="E502" s="140"/>
      <c r="F502" s="140"/>
      <c r="G502" s="140"/>
      <c r="H502" s="140"/>
      <c r="I502" s="140"/>
      <c r="J502" s="140"/>
      <c r="K502" s="11"/>
      <c r="L502" s="11"/>
      <c r="M502" s="11"/>
      <c r="N502" s="11"/>
      <c r="O502" s="11"/>
      <c r="P502" s="11"/>
      <c r="Q502" s="140"/>
      <c r="R502" s="140"/>
      <c r="S502" s="200"/>
      <c r="T502" s="200"/>
      <c r="U502" s="200"/>
    </row>
    <row r="503">
      <c r="A503" s="11"/>
      <c r="B503" s="11"/>
      <c r="C503" s="11"/>
      <c r="D503" s="11"/>
      <c r="E503" s="140"/>
      <c r="F503" s="140"/>
      <c r="G503" s="140"/>
      <c r="H503" s="140"/>
      <c r="I503" s="140"/>
      <c r="J503" s="140"/>
      <c r="K503" s="11"/>
      <c r="L503" s="11"/>
      <c r="M503" s="11"/>
      <c r="N503" s="11"/>
      <c r="O503" s="11"/>
      <c r="P503" s="11"/>
      <c r="Q503" s="140"/>
      <c r="R503" s="140"/>
      <c r="S503" s="200"/>
      <c r="T503" s="200"/>
      <c r="U503" s="200"/>
    </row>
    <row r="504">
      <c r="A504" s="11"/>
      <c r="B504" s="11"/>
      <c r="C504" s="11"/>
      <c r="D504" s="11"/>
      <c r="E504" s="140"/>
      <c r="F504" s="140"/>
      <c r="G504" s="140"/>
      <c r="H504" s="140"/>
      <c r="I504" s="140"/>
      <c r="J504" s="140"/>
      <c r="K504" s="11"/>
      <c r="L504" s="11"/>
      <c r="M504" s="11"/>
      <c r="N504" s="11"/>
      <c r="O504" s="11"/>
      <c r="P504" s="11"/>
      <c r="Q504" s="140"/>
      <c r="R504" s="140"/>
      <c r="S504" s="200"/>
      <c r="T504" s="200"/>
      <c r="U504" s="200"/>
    </row>
    <row r="505">
      <c r="A505" s="11"/>
      <c r="B505" s="11"/>
      <c r="C505" s="11"/>
      <c r="D505" s="11"/>
      <c r="E505" s="140"/>
      <c r="F505" s="140"/>
      <c r="G505" s="140"/>
      <c r="H505" s="140"/>
      <c r="I505" s="140"/>
      <c r="J505" s="140"/>
      <c r="K505" s="11"/>
      <c r="L505" s="11"/>
      <c r="M505" s="11"/>
      <c r="N505" s="11"/>
      <c r="O505" s="11"/>
      <c r="P505" s="11"/>
      <c r="Q505" s="140"/>
      <c r="R505" s="140"/>
      <c r="S505" s="200"/>
      <c r="T505" s="200"/>
      <c r="U505" s="200"/>
    </row>
    <row r="506">
      <c r="A506" s="11"/>
      <c r="B506" s="11"/>
      <c r="C506" s="11"/>
      <c r="D506" s="11"/>
      <c r="E506" s="140"/>
      <c r="F506" s="140"/>
      <c r="G506" s="140"/>
      <c r="H506" s="140"/>
      <c r="I506" s="140"/>
      <c r="J506" s="140"/>
      <c r="K506" s="11"/>
      <c r="L506" s="11"/>
      <c r="M506" s="11"/>
      <c r="N506" s="11"/>
      <c r="O506" s="11"/>
      <c r="P506" s="11"/>
      <c r="Q506" s="140"/>
      <c r="R506" s="140"/>
      <c r="S506" s="200"/>
      <c r="T506" s="200"/>
      <c r="U506" s="200"/>
    </row>
    <row r="507">
      <c r="A507" s="11"/>
      <c r="B507" s="11"/>
      <c r="C507" s="11"/>
      <c r="D507" s="11"/>
      <c r="E507" s="140"/>
      <c r="F507" s="140"/>
      <c r="G507" s="140"/>
      <c r="H507" s="140"/>
      <c r="I507" s="140"/>
      <c r="J507" s="140"/>
      <c r="K507" s="11"/>
      <c r="L507" s="11"/>
      <c r="M507" s="11"/>
      <c r="N507" s="11"/>
      <c r="O507" s="11"/>
      <c r="P507" s="11"/>
      <c r="Q507" s="140"/>
      <c r="R507" s="140"/>
      <c r="S507" s="200"/>
      <c r="T507" s="200"/>
      <c r="U507" s="200"/>
    </row>
    <row r="508">
      <c r="A508" s="11"/>
      <c r="B508" s="11"/>
      <c r="C508" s="11"/>
      <c r="D508" s="11"/>
      <c r="E508" s="140"/>
      <c r="F508" s="140"/>
      <c r="G508" s="140"/>
      <c r="H508" s="140"/>
      <c r="I508" s="140"/>
      <c r="J508" s="140"/>
      <c r="K508" s="11"/>
      <c r="L508" s="11"/>
      <c r="M508" s="11"/>
      <c r="N508" s="11"/>
      <c r="O508" s="11"/>
      <c r="P508" s="11"/>
      <c r="Q508" s="140"/>
      <c r="R508" s="140"/>
      <c r="S508" s="200"/>
      <c r="T508" s="200"/>
      <c r="U508" s="200"/>
    </row>
    <row r="509">
      <c r="A509" s="11"/>
      <c r="B509" s="11"/>
      <c r="C509" s="11"/>
      <c r="D509" s="11"/>
      <c r="E509" s="140"/>
      <c r="F509" s="140"/>
      <c r="G509" s="140"/>
      <c r="H509" s="140"/>
      <c r="I509" s="140"/>
      <c r="J509" s="140"/>
      <c r="K509" s="11"/>
      <c r="L509" s="11"/>
      <c r="M509" s="11"/>
      <c r="N509" s="11"/>
      <c r="O509" s="11"/>
      <c r="P509" s="11"/>
      <c r="Q509" s="140"/>
      <c r="R509" s="140"/>
      <c r="S509" s="200"/>
      <c r="T509" s="200"/>
      <c r="U509" s="200"/>
    </row>
    <row r="510">
      <c r="A510" s="11"/>
      <c r="B510" s="11"/>
      <c r="C510" s="11"/>
      <c r="D510" s="11"/>
      <c r="E510" s="140"/>
      <c r="F510" s="140"/>
      <c r="G510" s="140"/>
      <c r="H510" s="140"/>
      <c r="I510" s="140"/>
      <c r="J510" s="140"/>
      <c r="K510" s="11"/>
      <c r="L510" s="11"/>
      <c r="M510" s="11"/>
      <c r="N510" s="11"/>
      <c r="O510" s="11"/>
      <c r="P510" s="11"/>
      <c r="Q510" s="140"/>
      <c r="R510" s="140"/>
      <c r="S510" s="200"/>
      <c r="T510" s="200"/>
      <c r="U510" s="200"/>
    </row>
    <row r="511">
      <c r="A511" s="11"/>
      <c r="B511" s="11"/>
      <c r="C511" s="11"/>
      <c r="D511" s="11"/>
      <c r="E511" s="140"/>
      <c r="F511" s="140"/>
      <c r="G511" s="140"/>
      <c r="H511" s="140"/>
      <c r="I511" s="140"/>
      <c r="J511" s="140"/>
      <c r="K511" s="11"/>
      <c r="L511" s="11"/>
      <c r="M511" s="11"/>
      <c r="N511" s="11"/>
      <c r="O511" s="11"/>
      <c r="P511" s="11"/>
      <c r="Q511" s="140"/>
      <c r="R511" s="140"/>
      <c r="S511" s="200"/>
      <c r="T511" s="200"/>
      <c r="U511" s="200"/>
    </row>
    <row r="512">
      <c r="A512" s="11"/>
      <c r="B512" s="11"/>
      <c r="C512" s="11"/>
      <c r="D512" s="11"/>
      <c r="E512" s="140"/>
      <c r="F512" s="140"/>
      <c r="G512" s="140"/>
      <c r="H512" s="140"/>
      <c r="I512" s="140"/>
      <c r="J512" s="140"/>
      <c r="K512" s="11"/>
      <c r="L512" s="11"/>
      <c r="M512" s="11"/>
      <c r="N512" s="11"/>
      <c r="O512" s="11"/>
      <c r="P512" s="11"/>
      <c r="Q512" s="140"/>
      <c r="R512" s="140"/>
      <c r="S512" s="200"/>
      <c r="T512" s="200"/>
      <c r="U512" s="200"/>
    </row>
    <row r="513">
      <c r="A513" s="11"/>
      <c r="B513" s="11"/>
      <c r="C513" s="11"/>
      <c r="D513" s="11"/>
      <c r="E513" s="140"/>
      <c r="F513" s="140"/>
      <c r="G513" s="140"/>
      <c r="H513" s="140"/>
      <c r="I513" s="140"/>
      <c r="J513" s="140"/>
      <c r="K513" s="11"/>
      <c r="L513" s="11"/>
      <c r="M513" s="11"/>
      <c r="N513" s="11"/>
      <c r="O513" s="11"/>
      <c r="P513" s="11"/>
      <c r="Q513" s="140"/>
      <c r="R513" s="140"/>
      <c r="S513" s="200"/>
      <c r="T513" s="200"/>
      <c r="U513" s="200"/>
    </row>
    <row r="514">
      <c r="A514" s="11"/>
      <c r="B514" s="11"/>
      <c r="C514" s="11"/>
      <c r="D514" s="11"/>
      <c r="E514" s="140"/>
      <c r="F514" s="140"/>
      <c r="G514" s="140"/>
      <c r="H514" s="140"/>
      <c r="I514" s="140"/>
      <c r="J514" s="140"/>
      <c r="K514" s="11"/>
      <c r="L514" s="11"/>
      <c r="M514" s="11"/>
      <c r="N514" s="11"/>
      <c r="O514" s="11"/>
      <c r="P514" s="11"/>
      <c r="Q514" s="140"/>
      <c r="R514" s="140"/>
      <c r="S514" s="200"/>
      <c r="T514" s="200"/>
      <c r="U514" s="200"/>
    </row>
    <row r="515">
      <c r="A515" s="11"/>
      <c r="B515" s="11"/>
      <c r="C515" s="11"/>
      <c r="D515" s="11"/>
      <c r="E515" s="140"/>
      <c r="F515" s="140"/>
      <c r="G515" s="140"/>
      <c r="H515" s="140"/>
      <c r="I515" s="140"/>
      <c r="J515" s="140"/>
      <c r="K515" s="11"/>
      <c r="L515" s="11"/>
      <c r="M515" s="11"/>
      <c r="N515" s="11"/>
      <c r="O515" s="11"/>
      <c r="P515" s="11"/>
      <c r="Q515" s="140"/>
      <c r="R515" s="140"/>
      <c r="S515" s="200"/>
      <c r="T515" s="200"/>
      <c r="U515" s="200"/>
    </row>
    <row r="516">
      <c r="A516" s="11"/>
      <c r="B516" s="11"/>
      <c r="C516" s="11"/>
      <c r="D516" s="11"/>
      <c r="E516" s="140"/>
      <c r="F516" s="140"/>
      <c r="G516" s="140"/>
      <c r="H516" s="140"/>
      <c r="I516" s="140"/>
      <c r="J516" s="140"/>
      <c r="K516" s="11"/>
      <c r="L516" s="11"/>
      <c r="M516" s="11"/>
      <c r="N516" s="11"/>
      <c r="O516" s="11"/>
      <c r="P516" s="11"/>
      <c r="Q516" s="140"/>
      <c r="R516" s="140"/>
      <c r="S516" s="200"/>
      <c r="T516" s="200"/>
      <c r="U516" s="200"/>
    </row>
    <row r="517">
      <c r="A517" s="11"/>
      <c r="B517" s="11"/>
      <c r="C517" s="11"/>
      <c r="D517" s="11"/>
      <c r="E517" s="140"/>
      <c r="F517" s="140"/>
      <c r="G517" s="140"/>
      <c r="H517" s="140"/>
      <c r="I517" s="140"/>
      <c r="J517" s="140"/>
      <c r="K517" s="11"/>
      <c r="L517" s="11"/>
      <c r="M517" s="11"/>
      <c r="N517" s="11"/>
      <c r="O517" s="11"/>
      <c r="P517" s="11"/>
      <c r="Q517" s="140"/>
      <c r="R517" s="140"/>
      <c r="S517" s="200"/>
      <c r="T517" s="200"/>
      <c r="U517" s="200"/>
    </row>
    <row r="518">
      <c r="A518" s="11"/>
      <c r="B518" s="11"/>
      <c r="C518" s="11"/>
      <c r="D518" s="11"/>
      <c r="E518" s="140"/>
      <c r="F518" s="140"/>
      <c r="G518" s="140"/>
      <c r="H518" s="140"/>
      <c r="I518" s="140"/>
      <c r="J518" s="140"/>
      <c r="K518" s="11"/>
      <c r="L518" s="11"/>
      <c r="M518" s="11"/>
      <c r="N518" s="11"/>
      <c r="O518" s="11"/>
      <c r="P518" s="11"/>
      <c r="Q518" s="140"/>
      <c r="R518" s="140"/>
      <c r="S518" s="200"/>
      <c r="T518" s="200"/>
      <c r="U518" s="200"/>
    </row>
    <row r="519">
      <c r="A519" s="11"/>
      <c r="B519" s="11"/>
      <c r="C519" s="11"/>
      <c r="D519" s="11"/>
      <c r="E519" s="140"/>
      <c r="F519" s="140"/>
      <c r="G519" s="140"/>
      <c r="H519" s="140"/>
      <c r="I519" s="140"/>
      <c r="J519" s="140"/>
      <c r="K519" s="11"/>
      <c r="L519" s="11"/>
      <c r="M519" s="11"/>
      <c r="N519" s="11"/>
      <c r="O519" s="11"/>
      <c r="P519" s="11"/>
      <c r="Q519" s="140"/>
      <c r="R519" s="140"/>
      <c r="S519" s="200"/>
      <c r="T519" s="200"/>
      <c r="U519" s="200"/>
    </row>
    <row r="520">
      <c r="A520" s="11"/>
      <c r="B520" s="11"/>
      <c r="C520" s="11"/>
      <c r="D520" s="11"/>
      <c r="E520" s="140"/>
      <c r="F520" s="140"/>
      <c r="G520" s="140"/>
      <c r="H520" s="140"/>
      <c r="I520" s="140"/>
      <c r="J520" s="140"/>
      <c r="K520" s="11"/>
      <c r="L520" s="11"/>
      <c r="M520" s="11"/>
      <c r="N520" s="11"/>
      <c r="O520" s="11"/>
      <c r="P520" s="11"/>
      <c r="Q520" s="140"/>
      <c r="R520" s="140"/>
      <c r="S520" s="200"/>
      <c r="T520" s="200"/>
      <c r="U520" s="200"/>
    </row>
    <row r="521">
      <c r="A521" s="11"/>
      <c r="B521" s="11"/>
      <c r="C521" s="11"/>
      <c r="D521" s="11"/>
      <c r="E521" s="140"/>
      <c r="F521" s="140"/>
      <c r="G521" s="140"/>
      <c r="H521" s="140"/>
      <c r="I521" s="140"/>
      <c r="J521" s="140"/>
      <c r="K521" s="11"/>
      <c r="L521" s="11"/>
      <c r="M521" s="11"/>
      <c r="N521" s="11"/>
      <c r="O521" s="11"/>
      <c r="P521" s="11"/>
      <c r="Q521" s="140"/>
      <c r="R521" s="140"/>
      <c r="S521" s="200"/>
      <c r="T521" s="200"/>
      <c r="U521" s="200"/>
    </row>
    <row r="522">
      <c r="A522" s="11"/>
      <c r="B522" s="11"/>
      <c r="C522" s="11"/>
      <c r="D522" s="11"/>
      <c r="E522" s="140"/>
      <c r="F522" s="140"/>
      <c r="G522" s="140"/>
      <c r="H522" s="140"/>
      <c r="I522" s="140"/>
      <c r="J522" s="140"/>
      <c r="K522" s="11"/>
      <c r="L522" s="11"/>
      <c r="M522" s="11"/>
      <c r="N522" s="11"/>
      <c r="O522" s="11"/>
      <c r="P522" s="11"/>
      <c r="Q522" s="140"/>
      <c r="R522" s="140"/>
      <c r="S522" s="200"/>
      <c r="T522" s="200"/>
      <c r="U522" s="200"/>
    </row>
    <row r="523">
      <c r="A523" s="11"/>
      <c r="B523" s="11"/>
      <c r="C523" s="11"/>
      <c r="D523" s="11"/>
      <c r="E523" s="140"/>
      <c r="F523" s="140"/>
      <c r="G523" s="140"/>
      <c r="H523" s="140"/>
      <c r="I523" s="140"/>
      <c r="J523" s="140"/>
      <c r="K523" s="11"/>
      <c r="L523" s="11"/>
      <c r="M523" s="11"/>
      <c r="N523" s="11"/>
      <c r="O523" s="11"/>
      <c r="P523" s="11"/>
      <c r="Q523" s="140"/>
      <c r="R523" s="140"/>
      <c r="S523" s="200"/>
      <c r="T523" s="200"/>
      <c r="U523" s="200"/>
    </row>
    <row r="524">
      <c r="A524" s="11"/>
      <c r="B524" s="11"/>
      <c r="C524" s="11"/>
      <c r="D524" s="11"/>
      <c r="E524" s="140"/>
      <c r="F524" s="140"/>
      <c r="G524" s="140"/>
      <c r="H524" s="140"/>
      <c r="I524" s="140"/>
      <c r="J524" s="140"/>
      <c r="K524" s="11"/>
      <c r="L524" s="11"/>
      <c r="M524" s="11"/>
      <c r="N524" s="11"/>
      <c r="O524" s="11"/>
      <c r="P524" s="11"/>
      <c r="Q524" s="140"/>
      <c r="R524" s="140"/>
      <c r="S524" s="200"/>
      <c r="T524" s="200"/>
      <c r="U524" s="200"/>
    </row>
    <row r="525">
      <c r="A525" s="11"/>
      <c r="B525" s="11"/>
      <c r="C525" s="11"/>
      <c r="D525" s="11"/>
      <c r="E525" s="140"/>
      <c r="F525" s="140"/>
      <c r="G525" s="140"/>
      <c r="H525" s="140"/>
      <c r="I525" s="140"/>
      <c r="J525" s="140"/>
      <c r="K525" s="11"/>
      <c r="L525" s="11"/>
      <c r="M525" s="11"/>
      <c r="N525" s="11"/>
      <c r="O525" s="11"/>
      <c r="P525" s="11"/>
      <c r="Q525" s="140"/>
      <c r="R525" s="140"/>
      <c r="S525" s="200"/>
      <c r="T525" s="200"/>
      <c r="U525" s="200"/>
    </row>
    <row r="526">
      <c r="A526" s="11"/>
      <c r="B526" s="11"/>
      <c r="C526" s="11"/>
      <c r="D526" s="11"/>
      <c r="E526" s="140"/>
      <c r="F526" s="140"/>
      <c r="G526" s="140"/>
      <c r="H526" s="140"/>
      <c r="I526" s="140"/>
      <c r="J526" s="140"/>
      <c r="K526" s="11"/>
      <c r="L526" s="11"/>
      <c r="M526" s="11"/>
      <c r="N526" s="11"/>
      <c r="O526" s="11"/>
      <c r="P526" s="11"/>
      <c r="Q526" s="140"/>
      <c r="R526" s="140"/>
      <c r="S526" s="200"/>
      <c r="T526" s="200"/>
      <c r="U526" s="200"/>
    </row>
    <row r="527">
      <c r="A527" s="11"/>
      <c r="B527" s="11"/>
      <c r="C527" s="11"/>
      <c r="D527" s="11"/>
      <c r="E527" s="140"/>
      <c r="F527" s="140"/>
      <c r="G527" s="140"/>
      <c r="H527" s="140"/>
      <c r="I527" s="140"/>
      <c r="J527" s="140"/>
      <c r="K527" s="11"/>
      <c r="L527" s="11"/>
      <c r="M527" s="11"/>
      <c r="N527" s="11"/>
      <c r="O527" s="11"/>
      <c r="P527" s="11"/>
      <c r="Q527" s="140"/>
      <c r="R527" s="140"/>
      <c r="S527" s="200"/>
      <c r="T527" s="200"/>
      <c r="U527" s="200"/>
    </row>
    <row r="528">
      <c r="A528" s="11"/>
      <c r="B528" s="11"/>
      <c r="C528" s="11"/>
      <c r="D528" s="11"/>
      <c r="E528" s="140"/>
      <c r="F528" s="140"/>
      <c r="G528" s="140"/>
      <c r="H528" s="140"/>
      <c r="I528" s="140"/>
      <c r="J528" s="140"/>
      <c r="K528" s="11"/>
      <c r="L528" s="11"/>
      <c r="M528" s="11"/>
      <c r="N528" s="11"/>
      <c r="O528" s="11"/>
      <c r="P528" s="11"/>
      <c r="Q528" s="140"/>
      <c r="R528" s="140"/>
      <c r="S528" s="200"/>
      <c r="T528" s="200"/>
      <c r="U528" s="200"/>
    </row>
    <row r="529">
      <c r="A529" s="11"/>
      <c r="B529" s="11"/>
      <c r="C529" s="11"/>
      <c r="D529" s="11"/>
      <c r="E529" s="140"/>
      <c r="F529" s="140"/>
      <c r="G529" s="140"/>
      <c r="H529" s="140"/>
      <c r="I529" s="140"/>
      <c r="J529" s="140"/>
      <c r="K529" s="11"/>
      <c r="L529" s="11"/>
      <c r="M529" s="11"/>
      <c r="N529" s="11"/>
      <c r="O529" s="11"/>
      <c r="P529" s="11"/>
      <c r="Q529" s="140"/>
      <c r="R529" s="140"/>
      <c r="S529" s="200"/>
      <c r="T529" s="200"/>
      <c r="U529" s="200"/>
    </row>
    <row r="530">
      <c r="A530" s="11"/>
      <c r="B530" s="11"/>
      <c r="C530" s="11"/>
      <c r="D530" s="11"/>
      <c r="E530" s="140"/>
      <c r="F530" s="140"/>
      <c r="G530" s="140"/>
      <c r="H530" s="140"/>
      <c r="I530" s="140"/>
      <c r="J530" s="140"/>
      <c r="K530" s="11"/>
      <c r="L530" s="11"/>
      <c r="M530" s="11"/>
      <c r="N530" s="11"/>
      <c r="O530" s="11"/>
      <c r="P530" s="11"/>
      <c r="Q530" s="140"/>
      <c r="R530" s="140"/>
      <c r="S530" s="200"/>
      <c r="T530" s="200"/>
      <c r="U530" s="200"/>
    </row>
    <row r="531">
      <c r="A531" s="11"/>
      <c r="B531" s="11"/>
      <c r="C531" s="11"/>
      <c r="D531" s="11"/>
      <c r="E531" s="140"/>
      <c r="F531" s="140"/>
      <c r="G531" s="140"/>
      <c r="H531" s="140"/>
      <c r="I531" s="140"/>
      <c r="J531" s="140"/>
      <c r="K531" s="11"/>
      <c r="L531" s="11"/>
      <c r="M531" s="11"/>
      <c r="N531" s="11"/>
      <c r="O531" s="11"/>
      <c r="P531" s="11"/>
      <c r="Q531" s="140"/>
      <c r="R531" s="140"/>
      <c r="S531" s="200"/>
      <c r="T531" s="200"/>
      <c r="U531" s="200"/>
    </row>
    <row r="532">
      <c r="A532" s="11"/>
      <c r="B532" s="11"/>
      <c r="C532" s="11"/>
      <c r="D532" s="11"/>
      <c r="E532" s="140"/>
      <c r="F532" s="140"/>
      <c r="G532" s="140"/>
      <c r="H532" s="140"/>
      <c r="I532" s="140"/>
      <c r="J532" s="140"/>
      <c r="K532" s="11"/>
      <c r="L532" s="11"/>
      <c r="M532" s="11"/>
      <c r="N532" s="11"/>
      <c r="O532" s="11"/>
      <c r="P532" s="11"/>
      <c r="Q532" s="140"/>
      <c r="R532" s="140"/>
      <c r="S532" s="200"/>
      <c r="T532" s="200"/>
      <c r="U532" s="200"/>
    </row>
    <row r="533">
      <c r="A533" s="11"/>
      <c r="B533" s="11"/>
      <c r="C533" s="11"/>
      <c r="D533" s="11"/>
      <c r="E533" s="140"/>
      <c r="F533" s="140"/>
      <c r="G533" s="140"/>
      <c r="H533" s="140"/>
      <c r="I533" s="140"/>
      <c r="J533" s="140"/>
      <c r="K533" s="11"/>
      <c r="L533" s="11"/>
      <c r="M533" s="11"/>
      <c r="N533" s="11"/>
      <c r="O533" s="11"/>
      <c r="P533" s="11"/>
      <c r="Q533" s="140"/>
      <c r="R533" s="140"/>
      <c r="S533" s="200"/>
      <c r="T533" s="200"/>
      <c r="U533" s="200"/>
    </row>
    <row r="534">
      <c r="A534" s="11"/>
      <c r="B534" s="11"/>
      <c r="C534" s="11"/>
      <c r="D534" s="11"/>
      <c r="E534" s="140"/>
      <c r="F534" s="140"/>
      <c r="G534" s="140"/>
      <c r="H534" s="140"/>
      <c r="I534" s="140"/>
      <c r="J534" s="140"/>
      <c r="K534" s="11"/>
      <c r="L534" s="11"/>
      <c r="M534" s="11"/>
      <c r="N534" s="11"/>
      <c r="O534" s="11"/>
      <c r="P534" s="11"/>
      <c r="Q534" s="140"/>
      <c r="R534" s="140"/>
      <c r="S534" s="200"/>
      <c r="T534" s="200"/>
      <c r="U534" s="200"/>
    </row>
    <row r="535">
      <c r="A535" s="11"/>
      <c r="B535" s="11"/>
      <c r="C535" s="11"/>
      <c r="D535" s="11"/>
      <c r="E535" s="140"/>
      <c r="F535" s="140"/>
      <c r="G535" s="140"/>
      <c r="H535" s="140"/>
      <c r="I535" s="140"/>
      <c r="J535" s="140"/>
      <c r="K535" s="11"/>
      <c r="L535" s="11"/>
      <c r="M535" s="11"/>
      <c r="N535" s="11"/>
      <c r="O535" s="11"/>
      <c r="P535" s="11"/>
      <c r="Q535" s="140"/>
      <c r="R535" s="140"/>
      <c r="S535" s="200"/>
      <c r="T535" s="200"/>
      <c r="U535" s="200"/>
    </row>
    <row r="536">
      <c r="A536" s="11"/>
      <c r="B536" s="11"/>
      <c r="C536" s="11"/>
      <c r="D536" s="11"/>
      <c r="E536" s="140"/>
      <c r="F536" s="140"/>
      <c r="G536" s="140"/>
      <c r="H536" s="140"/>
      <c r="I536" s="140"/>
      <c r="J536" s="140"/>
      <c r="K536" s="11"/>
      <c r="L536" s="11"/>
      <c r="M536" s="11"/>
      <c r="N536" s="11"/>
      <c r="O536" s="11"/>
      <c r="P536" s="11"/>
      <c r="Q536" s="140"/>
      <c r="R536" s="140"/>
      <c r="S536" s="200"/>
      <c r="T536" s="200"/>
      <c r="U536" s="200"/>
    </row>
    <row r="537">
      <c r="A537" s="11"/>
      <c r="B537" s="11"/>
      <c r="C537" s="11"/>
      <c r="D537" s="11"/>
      <c r="E537" s="140"/>
      <c r="F537" s="140"/>
      <c r="G537" s="140"/>
      <c r="H537" s="140"/>
      <c r="I537" s="140"/>
      <c r="J537" s="140"/>
      <c r="K537" s="11"/>
      <c r="L537" s="11"/>
      <c r="M537" s="11"/>
      <c r="N537" s="11"/>
      <c r="O537" s="11"/>
      <c r="P537" s="11"/>
      <c r="Q537" s="140"/>
      <c r="R537" s="140"/>
      <c r="S537" s="200"/>
      <c r="T537" s="200"/>
      <c r="U537" s="200"/>
    </row>
    <row r="538">
      <c r="A538" s="11"/>
      <c r="B538" s="11"/>
      <c r="C538" s="11"/>
      <c r="D538" s="11"/>
      <c r="E538" s="140"/>
      <c r="F538" s="140"/>
      <c r="G538" s="140"/>
      <c r="H538" s="140"/>
      <c r="I538" s="140"/>
      <c r="J538" s="140"/>
      <c r="K538" s="11"/>
      <c r="L538" s="11"/>
      <c r="M538" s="11"/>
      <c r="N538" s="11"/>
      <c r="O538" s="11"/>
      <c r="P538" s="11"/>
      <c r="Q538" s="140"/>
      <c r="R538" s="140"/>
      <c r="S538" s="200"/>
      <c r="T538" s="200"/>
      <c r="U538" s="200"/>
    </row>
    <row r="539">
      <c r="A539" s="11"/>
      <c r="B539" s="11"/>
      <c r="C539" s="11"/>
      <c r="D539" s="11"/>
      <c r="E539" s="140"/>
      <c r="F539" s="140"/>
      <c r="G539" s="140"/>
      <c r="H539" s="140"/>
      <c r="I539" s="140"/>
      <c r="J539" s="140"/>
      <c r="K539" s="11"/>
      <c r="L539" s="11"/>
      <c r="M539" s="11"/>
      <c r="N539" s="11"/>
      <c r="O539" s="11"/>
      <c r="P539" s="11"/>
      <c r="Q539" s="140"/>
      <c r="R539" s="140"/>
      <c r="S539" s="200"/>
      <c r="T539" s="200"/>
      <c r="U539" s="200"/>
    </row>
    <row r="540">
      <c r="A540" s="11"/>
      <c r="B540" s="11"/>
      <c r="C540" s="11"/>
      <c r="D540" s="11"/>
      <c r="E540" s="140"/>
      <c r="F540" s="140"/>
      <c r="G540" s="140"/>
      <c r="H540" s="140"/>
      <c r="I540" s="140"/>
      <c r="J540" s="140"/>
      <c r="K540" s="11"/>
      <c r="L540" s="11"/>
      <c r="M540" s="11"/>
      <c r="N540" s="11"/>
      <c r="O540" s="11"/>
      <c r="P540" s="11"/>
      <c r="Q540" s="140"/>
      <c r="R540" s="140"/>
      <c r="S540" s="200"/>
      <c r="T540" s="200"/>
      <c r="U540" s="200"/>
    </row>
    <row r="541">
      <c r="A541" s="11"/>
      <c r="B541" s="11"/>
      <c r="C541" s="11"/>
      <c r="D541" s="11"/>
      <c r="E541" s="140"/>
      <c r="F541" s="140"/>
      <c r="G541" s="140"/>
      <c r="H541" s="140"/>
      <c r="I541" s="140"/>
      <c r="J541" s="140"/>
      <c r="K541" s="11"/>
      <c r="L541" s="11"/>
      <c r="M541" s="11"/>
      <c r="N541" s="11"/>
      <c r="O541" s="11"/>
      <c r="P541" s="11"/>
      <c r="Q541" s="140"/>
      <c r="R541" s="140"/>
      <c r="S541" s="200"/>
      <c r="T541" s="200"/>
      <c r="U541" s="200"/>
    </row>
    <row r="542">
      <c r="A542" s="11"/>
      <c r="B542" s="11"/>
      <c r="C542" s="11"/>
      <c r="D542" s="11"/>
      <c r="E542" s="140"/>
      <c r="F542" s="140"/>
      <c r="G542" s="140"/>
      <c r="H542" s="140"/>
      <c r="I542" s="140"/>
      <c r="J542" s="140"/>
      <c r="K542" s="11"/>
      <c r="L542" s="11"/>
      <c r="M542" s="11"/>
      <c r="N542" s="11"/>
      <c r="O542" s="11"/>
      <c r="P542" s="11"/>
      <c r="Q542" s="140"/>
      <c r="R542" s="140"/>
      <c r="S542" s="200"/>
      <c r="T542" s="200"/>
      <c r="U542" s="200"/>
    </row>
    <row r="543">
      <c r="A543" s="11"/>
      <c r="B543" s="11"/>
      <c r="C543" s="11"/>
      <c r="D543" s="11"/>
      <c r="E543" s="140"/>
      <c r="F543" s="140"/>
      <c r="G543" s="140"/>
      <c r="H543" s="140"/>
      <c r="I543" s="140"/>
      <c r="J543" s="140"/>
      <c r="K543" s="11"/>
      <c r="L543" s="11"/>
      <c r="M543" s="11"/>
      <c r="N543" s="11"/>
      <c r="O543" s="11"/>
      <c r="P543" s="11"/>
      <c r="Q543" s="140"/>
      <c r="R543" s="140"/>
      <c r="S543" s="200"/>
      <c r="T543" s="200"/>
      <c r="U543" s="200"/>
    </row>
    <row r="544">
      <c r="A544" s="11"/>
      <c r="B544" s="11"/>
      <c r="C544" s="11"/>
      <c r="D544" s="11"/>
      <c r="E544" s="140"/>
      <c r="F544" s="140"/>
      <c r="G544" s="140"/>
      <c r="H544" s="140"/>
      <c r="I544" s="140"/>
      <c r="J544" s="140"/>
      <c r="K544" s="11"/>
      <c r="L544" s="11"/>
      <c r="M544" s="11"/>
      <c r="N544" s="11"/>
      <c r="O544" s="11"/>
      <c r="P544" s="11"/>
      <c r="Q544" s="140"/>
      <c r="R544" s="140"/>
      <c r="S544" s="200"/>
      <c r="T544" s="200"/>
      <c r="U544" s="200"/>
    </row>
    <row r="545">
      <c r="A545" s="11"/>
      <c r="B545" s="11"/>
      <c r="C545" s="11"/>
      <c r="D545" s="11"/>
      <c r="E545" s="140"/>
      <c r="F545" s="140"/>
      <c r="G545" s="140"/>
      <c r="H545" s="140"/>
      <c r="I545" s="140"/>
      <c r="J545" s="140"/>
      <c r="K545" s="11"/>
      <c r="L545" s="11"/>
      <c r="M545" s="11"/>
      <c r="N545" s="11"/>
      <c r="O545" s="11"/>
      <c r="P545" s="11"/>
      <c r="Q545" s="140"/>
      <c r="R545" s="140"/>
      <c r="S545" s="200"/>
      <c r="T545" s="200"/>
      <c r="U545" s="200"/>
    </row>
    <row r="546">
      <c r="A546" s="11"/>
      <c r="B546" s="11"/>
      <c r="C546" s="11"/>
      <c r="D546" s="11"/>
      <c r="E546" s="140"/>
      <c r="F546" s="140"/>
      <c r="G546" s="140"/>
      <c r="H546" s="140"/>
      <c r="I546" s="140"/>
      <c r="J546" s="140"/>
      <c r="K546" s="11"/>
      <c r="L546" s="11"/>
      <c r="M546" s="11"/>
      <c r="N546" s="11"/>
      <c r="O546" s="11"/>
      <c r="P546" s="11"/>
      <c r="Q546" s="140"/>
      <c r="R546" s="140"/>
      <c r="S546" s="200"/>
      <c r="T546" s="200"/>
      <c r="U546" s="200"/>
    </row>
    <row r="547">
      <c r="A547" s="11"/>
      <c r="B547" s="11"/>
      <c r="C547" s="11"/>
      <c r="D547" s="11"/>
      <c r="E547" s="140"/>
      <c r="F547" s="140"/>
      <c r="G547" s="140"/>
      <c r="H547" s="140"/>
      <c r="I547" s="140"/>
      <c r="J547" s="140"/>
      <c r="K547" s="11"/>
      <c r="L547" s="11"/>
      <c r="M547" s="11"/>
      <c r="N547" s="11"/>
      <c r="O547" s="11"/>
      <c r="P547" s="11"/>
      <c r="Q547" s="140"/>
      <c r="R547" s="140"/>
      <c r="S547" s="200"/>
      <c r="T547" s="200"/>
      <c r="U547" s="200"/>
    </row>
    <row r="548">
      <c r="A548" s="11"/>
      <c r="B548" s="11"/>
      <c r="C548" s="11"/>
      <c r="D548" s="11"/>
      <c r="E548" s="140"/>
      <c r="F548" s="140"/>
      <c r="G548" s="140"/>
      <c r="H548" s="140"/>
      <c r="I548" s="140"/>
      <c r="J548" s="140"/>
      <c r="K548" s="11"/>
      <c r="L548" s="11"/>
      <c r="M548" s="11"/>
      <c r="N548" s="11"/>
      <c r="O548" s="11"/>
      <c r="P548" s="11"/>
      <c r="Q548" s="140"/>
      <c r="R548" s="140"/>
      <c r="S548" s="200"/>
      <c r="T548" s="200"/>
      <c r="U548" s="200"/>
    </row>
    <row r="549">
      <c r="A549" s="11"/>
      <c r="B549" s="11"/>
      <c r="C549" s="11"/>
      <c r="D549" s="11"/>
      <c r="E549" s="140"/>
      <c r="F549" s="140"/>
      <c r="G549" s="140"/>
      <c r="H549" s="140"/>
      <c r="I549" s="140"/>
      <c r="J549" s="140"/>
      <c r="K549" s="11"/>
      <c r="L549" s="11"/>
      <c r="M549" s="11"/>
      <c r="N549" s="11"/>
      <c r="O549" s="11"/>
      <c r="P549" s="11"/>
      <c r="Q549" s="140"/>
      <c r="R549" s="140"/>
      <c r="S549" s="200"/>
      <c r="T549" s="200"/>
      <c r="U549" s="200"/>
    </row>
    <row r="550">
      <c r="A550" s="11"/>
      <c r="B550" s="11"/>
      <c r="C550" s="11"/>
      <c r="D550" s="11"/>
      <c r="E550" s="140"/>
      <c r="F550" s="140"/>
      <c r="G550" s="140"/>
      <c r="H550" s="140"/>
      <c r="I550" s="140"/>
      <c r="J550" s="140"/>
      <c r="K550" s="11"/>
      <c r="L550" s="11"/>
      <c r="M550" s="11"/>
      <c r="N550" s="11"/>
      <c r="O550" s="11"/>
      <c r="P550" s="11"/>
      <c r="Q550" s="140"/>
      <c r="R550" s="140"/>
      <c r="S550" s="200"/>
      <c r="T550" s="200"/>
      <c r="U550" s="200"/>
    </row>
    <row r="551">
      <c r="A551" s="11"/>
      <c r="B551" s="11"/>
      <c r="C551" s="11"/>
      <c r="D551" s="11"/>
      <c r="E551" s="140"/>
      <c r="F551" s="140"/>
      <c r="G551" s="140"/>
      <c r="H551" s="140"/>
      <c r="I551" s="140"/>
      <c r="J551" s="140"/>
      <c r="K551" s="11"/>
      <c r="L551" s="11"/>
      <c r="M551" s="11"/>
      <c r="N551" s="11"/>
      <c r="O551" s="11"/>
      <c r="P551" s="11"/>
      <c r="Q551" s="140"/>
      <c r="R551" s="140"/>
      <c r="S551" s="200"/>
      <c r="T551" s="200"/>
      <c r="U551" s="200"/>
    </row>
    <row r="552">
      <c r="A552" s="11"/>
      <c r="B552" s="11"/>
      <c r="C552" s="11"/>
      <c r="D552" s="11"/>
      <c r="E552" s="140"/>
      <c r="F552" s="140"/>
      <c r="G552" s="140"/>
      <c r="H552" s="140"/>
      <c r="I552" s="140"/>
      <c r="J552" s="140"/>
      <c r="K552" s="11"/>
      <c r="L552" s="11"/>
      <c r="M552" s="11"/>
      <c r="N552" s="11"/>
      <c r="O552" s="11"/>
      <c r="P552" s="11"/>
      <c r="Q552" s="140"/>
      <c r="R552" s="140"/>
      <c r="S552" s="200"/>
      <c r="T552" s="200"/>
      <c r="U552" s="200"/>
    </row>
    <row r="553">
      <c r="A553" s="11"/>
      <c r="B553" s="11"/>
      <c r="C553" s="11"/>
      <c r="D553" s="11"/>
      <c r="E553" s="140"/>
      <c r="F553" s="140"/>
      <c r="G553" s="140"/>
      <c r="H553" s="140"/>
      <c r="I553" s="140"/>
      <c r="J553" s="140"/>
      <c r="K553" s="11"/>
      <c r="L553" s="11"/>
      <c r="M553" s="11"/>
      <c r="N553" s="11"/>
      <c r="O553" s="11"/>
      <c r="P553" s="11"/>
      <c r="Q553" s="140"/>
      <c r="R553" s="140"/>
      <c r="S553" s="200"/>
      <c r="T553" s="200"/>
      <c r="U553" s="200"/>
    </row>
    <row r="554">
      <c r="A554" s="11"/>
      <c r="B554" s="11"/>
      <c r="C554" s="11"/>
      <c r="D554" s="11"/>
      <c r="E554" s="140"/>
      <c r="F554" s="140"/>
      <c r="G554" s="140"/>
      <c r="H554" s="140"/>
      <c r="I554" s="140"/>
      <c r="J554" s="140"/>
      <c r="K554" s="11"/>
      <c r="L554" s="11"/>
      <c r="M554" s="11"/>
      <c r="N554" s="11"/>
      <c r="O554" s="11"/>
      <c r="P554" s="11"/>
      <c r="Q554" s="140"/>
      <c r="R554" s="140"/>
      <c r="S554" s="200"/>
      <c r="T554" s="200"/>
      <c r="U554" s="200"/>
    </row>
    <row r="555">
      <c r="A555" s="11"/>
      <c r="B555" s="11"/>
      <c r="C555" s="11"/>
      <c r="D555" s="11"/>
      <c r="E555" s="140"/>
      <c r="F555" s="140"/>
      <c r="G555" s="140"/>
      <c r="H555" s="140"/>
      <c r="I555" s="140"/>
      <c r="J555" s="140"/>
      <c r="K555" s="11"/>
      <c r="L555" s="11"/>
      <c r="M555" s="11"/>
      <c r="N555" s="11"/>
      <c r="O555" s="11"/>
      <c r="P555" s="11"/>
      <c r="Q555" s="140"/>
      <c r="R555" s="140"/>
      <c r="S555" s="200"/>
      <c r="T555" s="200"/>
      <c r="U555" s="200"/>
    </row>
    <row r="556">
      <c r="A556" s="11"/>
      <c r="B556" s="11"/>
      <c r="C556" s="11"/>
      <c r="D556" s="11"/>
      <c r="E556" s="140"/>
      <c r="F556" s="140"/>
      <c r="G556" s="140"/>
      <c r="H556" s="140"/>
      <c r="I556" s="140"/>
      <c r="J556" s="140"/>
      <c r="K556" s="11"/>
      <c r="L556" s="11"/>
      <c r="M556" s="11"/>
      <c r="N556" s="11"/>
      <c r="O556" s="11"/>
      <c r="P556" s="11"/>
      <c r="Q556" s="140"/>
      <c r="R556" s="140"/>
      <c r="S556" s="200"/>
      <c r="T556" s="200"/>
      <c r="U556" s="200"/>
    </row>
    <row r="557">
      <c r="A557" s="11"/>
      <c r="B557" s="11"/>
      <c r="C557" s="11"/>
      <c r="D557" s="11"/>
      <c r="E557" s="140"/>
      <c r="F557" s="140"/>
      <c r="G557" s="140"/>
      <c r="H557" s="140"/>
      <c r="I557" s="140"/>
      <c r="J557" s="140"/>
      <c r="K557" s="11"/>
      <c r="L557" s="11"/>
      <c r="M557" s="11"/>
      <c r="N557" s="11"/>
      <c r="O557" s="11"/>
      <c r="P557" s="11"/>
      <c r="Q557" s="140"/>
      <c r="R557" s="140"/>
      <c r="S557" s="200"/>
      <c r="T557" s="200"/>
      <c r="U557" s="200"/>
    </row>
    <row r="558">
      <c r="A558" s="11"/>
      <c r="B558" s="11"/>
      <c r="C558" s="11"/>
      <c r="D558" s="11"/>
      <c r="E558" s="140"/>
      <c r="F558" s="140"/>
      <c r="G558" s="140"/>
      <c r="H558" s="140"/>
      <c r="I558" s="140"/>
      <c r="J558" s="140"/>
      <c r="K558" s="11"/>
      <c r="L558" s="11"/>
      <c r="M558" s="11"/>
      <c r="N558" s="11"/>
      <c r="O558" s="11"/>
      <c r="P558" s="11"/>
      <c r="Q558" s="140"/>
      <c r="R558" s="140"/>
      <c r="S558" s="200"/>
      <c r="T558" s="200"/>
      <c r="U558" s="200"/>
    </row>
    <row r="559">
      <c r="A559" s="11"/>
      <c r="B559" s="11"/>
      <c r="C559" s="11"/>
      <c r="D559" s="11"/>
      <c r="E559" s="140"/>
      <c r="F559" s="140"/>
      <c r="G559" s="140"/>
      <c r="H559" s="140"/>
      <c r="I559" s="140"/>
      <c r="J559" s="140"/>
      <c r="K559" s="11"/>
      <c r="L559" s="11"/>
      <c r="M559" s="11"/>
      <c r="N559" s="11"/>
      <c r="O559" s="11"/>
      <c r="P559" s="11"/>
      <c r="Q559" s="140"/>
      <c r="R559" s="140"/>
      <c r="S559" s="200"/>
      <c r="T559" s="200"/>
      <c r="U559" s="200"/>
    </row>
    <row r="560">
      <c r="A560" s="11"/>
      <c r="B560" s="11"/>
      <c r="C560" s="11"/>
      <c r="D560" s="11"/>
      <c r="E560" s="140"/>
      <c r="F560" s="140"/>
      <c r="G560" s="140"/>
      <c r="H560" s="140"/>
      <c r="I560" s="140"/>
      <c r="J560" s="140"/>
      <c r="K560" s="11"/>
      <c r="L560" s="11"/>
      <c r="M560" s="11"/>
      <c r="N560" s="11"/>
      <c r="O560" s="11"/>
      <c r="P560" s="11"/>
      <c r="Q560" s="140"/>
      <c r="R560" s="140"/>
      <c r="S560" s="200"/>
      <c r="T560" s="200"/>
      <c r="U560" s="200"/>
    </row>
    <row r="561">
      <c r="A561" s="11"/>
      <c r="B561" s="11"/>
      <c r="C561" s="11"/>
      <c r="D561" s="11"/>
      <c r="E561" s="140"/>
      <c r="F561" s="140"/>
      <c r="G561" s="140"/>
      <c r="H561" s="140"/>
      <c r="I561" s="140"/>
      <c r="J561" s="140"/>
      <c r="K561" s="11"/>
      <c r="L561" s="11"/>
      <c r="M561" s="11"/>
      <c r="N561" s="11"/>
      <c r="O561" s="11"/>
      <c r="P561" s="11"/>
      <c r="Q561" s="140"/>
      <c r="R561" s="140"/>
      <c r="S561" s="200"/>
      <c r="T561" s="200"/>
      <c r="U561" s="200"/>
    </row>
    <row r="562">
      <c r="A562" s="11"/>
      <c r="B562" s="11"/>
      <c r="C562" s="11"/>
      <c r="D562" s="11"/>
      <c r="E562" s="140"/>
      <c r="F562" s="140"/>
      <c r="G562" s="140"/>
      <c r="H562" s="140"/>
      <c r="I562" s="140"/>
      <c r="J562" s="140"/>
      <c r="K562" s="11"/>
      <c r="L562" s="11"/>
      <c r="M562" s="11"/>
      <c r="N562" s="11"/>
      <c r="O562" s="11"/>
      <c r="P562" s="11"/>
      <c r="Q562" s="140"/>
      <c r="R562" s="140"/>
      <c r="S562" s="200"/>
      <c r="T562" s="200"/>
      <c r="U562" s="200"/>
    </row>
    <row r="563">
      <c r="A563" s="11"/>
      <c r="B563" s="11"/>
      <c r="C563" s="11"/>
      <c r="D563" s="11"/>
      <c r="E563" s="140"/>
      <c r="F563" s="140"/>
      <c r="G563" s="140"/>
      <c r="H563" s="140"/>
      <c r="I563" s="140"/>
      <c r="J563" s="140"/>
      <c r="K563" s="11"/>
      <c r="L563" s="11"/>
      <c r="M563" s="11"/>
      <c r="N563" s="11"/>
      <c r="O563" s="11"/>
      <c r="P563" s="11"/>
      <c r="Q563" s="140"/>
      <c r="R563" s="140"/>
      <c r="S563" s="200"/>
      <c r="T563" s="200"/>
      <c r="U563" s="200"/>
    </row>
    <row r="564">
      <c r="A564" s="11"/>
      <c r="B564" s="11"/>
      <c r="C564" s="11"/>
      <c r="D564" s="11"/>
      <c r="E564" s="140"/>
      <c r="F564" s="140"/>
      <c r="G564" s="140"/>
      <c r="H564" s="140"/>
      <c r="I564" s="140"/>
      <c r="J564" s="140"/>
      <c r="K564" s="11"/>
      <c r="L564" s="11"/>
      <c r="M564" s="11"/>
      <c r="N564" s="11"/>
      <c r="O564" s="11"/>
      <c r="P564" s="11"/>
      <c r="Q564" s="140"/>
      <c r="R564" s="140"/>
      <c r="S564" s="200"/>
      <c r="T564" s="200"/>
      <c r="U564" s="200"/>
    </row>
    <row r="565">
      <c r="A565" s="11"/>
      <c r="B565" s="11"/>
      <c r="C565" s="11"/>
      <c r="D565" s="11"/>
      <c r="E565" s="140"/>
      <c r="F565" s="140"/>
      <c r="G565" s="140"/>
      <c r="H565" s="140"/>
      <c r="I565" s="140"/>
      <c r="J565" s="140"/>
      <c r="K565" s="11"/>
      <c r="L565" s="11"/>
      <c r="M565" s="11"/>
      <c r="N565" s="11"/>
      <c r="O565" s="11"/>
      <c r="P565" s="11"/>
      <c r="Q565" s="140"/>
      <c r="R565" s="140"/>
      <c r="S565" s="200"/>
      <c r="T565" s="200"/>
      <c r="U565" s="200"/>
    </row>
    <row r="566">
      <c r="A566" s="11"/>
      <c r="B566" s="11"/>
      <c r="C566" s="11"/>
      <c r="D566" s="11"/>
      <c r="E566" s="140"/>
      <c r="F566" s="140"/>
      <c r="G566" s="140"/>
      <c r="H566" s="140"/>
      <c r="I566" s="140"/>
      <c r="J566" s="140"/>
      <c r="K566" s="11"/>
      <c r="L566" s="11"/>
      <c r="M566" s="11"/>
      <c r="N566" s="11"/>
      <c r="O566" s="11"/>
      <c r="P566" s="11"/>
      <c r="Q566" s="140"/>
      <c r="R566" s="140"/>
      <c r="S566" s="200"/>
      <c r="T566" s="200"/>
      <c r="U566" s="200"/>
    </row>
    <row r="567">
      <c r="A567" s="11"/>
      <c r="B567" s="11"/>
      <c r="C567" s="11"/>
      <c r="D567" s="11"/>
      <c r="E567" s="140"/>
      <c r="F567" s="140"/>
      <c r="G567" s="140"/>
      <c r="H567" s="140"/>
      <c r="I567" s="140"/>
      <c r="J567" s="140"/>
      <c r="K567" s="11"/>
      <c r="L567" s="11"/>
      <c r="M567" s="11"/>
      <c r="N567" s="11"/>
      <c r="O567" s="11"/>
      <c r="P567" s="11"/>
      <c r="Q567" s="140"/>
      <c r="R567" s="140"/>
      <c r="S567" s="200"/>
      <c r="T567" s="200"/>
      <c r="U567" s="200"/>
    </row>
    <row r="568">
      <c r="A568" s="11"/>
      <c r="B568" s="11"/>
      <c r="C568" s="11"/>
      <c r="D568" s="11"/>
      <c r="E568" s="140"/>
      <c r="F568" s="140"/>
      <c r="G568" s="140"/>
      <c r="H568" s="140"/>
      <c r="I568" s="140"/>
      <c r="J568" s="140"/>
      <c r="K568" s="11"/>
      <c r="L568" s="11"/>
      <c r="M568" s="11"/>
      <c r="N568" s="11"/>
      <c r="O568" s="11"/>
      <c r="P568" s="11"/>
      <c r="Q568" s="140"/>
      <c r="R568" s="140"/>
      <c r="S568" s="200"/>
      <c r="T568" s="200"/>
      <c r="U568" s="200"/>
    </row>
    <row r="569">
      <c r="A569" s="11"/>
      <c r="B569" s="11"/>
      <c r="C569" s="11"/>
      <c r="D569" s="11"/>
      <c r="E569" s="140"/>
      <c r="F569" s="140"/>
      <c r="G569" s="140"/>
      <c r="H569" s="140"/>
      <c r="I569" s="140"/>
      <c r="J569" s="140"/>
      <c r="K569" s="11"/>
      <c r="L569" s="11"/>
      <c r="M569" s="11"/>
      <c r="N569" s="11"/>
      <c r="O569" s="11"/>
      <c r="P569" s="11"/>
      <c r="Q569" s="140"/>
      <c r="R569" s="140"/>
      <c r="S569" s="200"/>
      <c r="T569" s="200"/>
      <c r="U569" s="200"/>
    </row>
    <row r="570">
      <c r="A570" s="11"/>
      <c r="B570" s="11"/>
      <c r="C570" s="11"/>
      <c r="D570" s="11"/>
      <c r="E570" s="140"/>
      <c r="F570" s="140"/>
      <c r="G570" s="140"/>
      <c r="H570" s="140"/>
      <c r="I570" s="140"/>
      <c r="J570" s="140"/>
      <c r="K570" s="11"/>
      <c r="L570" s="11"/>
      <c r="M570" s="11"/>
      <c r="N570" s="11"/>
      <c r="O570" s="11"/>
      <c r="P570" s="11"/>
      <c r="Q570" s="140"/>
      <c r="R570" s="140"/>
      <c r="S570" s="200"/>
      <c r="T570" s="200"/>
      <c r="U570" s="200"/>
    </row>
    <row r="571">
      <c r="A571" s="11"/>
      <c r="B571" s="11"/>
      <c r="C571" s="11"/>
      <c r="D571" s="11"/>
      <c r="E571" s="140"/>
      <c r="F571" s="140"/>
      <c r="G571" s="140"/>
      <c r="H571" s="140"/>
      <c r="I571" s="140"/>
      <c r="J571" s="140"/>
      <c r="K571" s="11"/>
      <c r="L571" s="11"/>
      <c r="M571" s="11"/>
      <c r="N571" s="11"/>
      <c r="O571" s="11"/>
      <c r="P571" s="11"/>
      <c r="Q571" s="140"/>
      <c r="R571" s="140"/>
      <c r="S571" s="200"/>
      <c r="T571" s="200"/>
      <c r="U571" s="200"/>
    </row>
    <row r="572">
      <c r="A572" s="11"/>
      <c r="B572" s="11"/>
      <c r="C572" s="11"/>
      <c r="D572" s="11"/>
      <c r="E572" s="140"/>
      <c r="F572" s="140"/>
      <c r="G572" s="140"/>
      <c r="H572" s="140"/>
      <c r="I572" s="140"/>
      <c r="J572" s="140"/>
      <c r="K572" s="11"/>
      <c r="L572" s="11"/>
      <c r="M572" s="11"/>
      <c r="N572" s="11"/>
      <c r="O572" s="11"/>
      <c r="P572" s="11"/>
      <c r="Q572" s="140"/>
      <c r="R572" s="140"/>
      <c r="S572" s="200"/>
      <c r="T572" s="200"/>
      <c r="U572" s="200"/>
    </row>
    <row r="573">
      <c r="A573" s="11"/>
      <c r="B573" s="11"/>
      <c r="C573" s="11"/>
      <c r="D573" s="11"/>
      <c r="E573" s="140"/>
      <c r="F573" s="140"/>
      <c r="G573" s="140"/>
      <c r="H573" s="140"/>
      <c r="I573" s="140"/>
      <c r="J573" s="140"/>
      <c r="K573" s="11"/>
      <c r="L573" s="11"/>
      <c r="M573" s="11"/>
      <c r="N573" s="11"/>
      <c r="O573" s="11"/>
      <c r="P573" s="11"/>
      <c r="Q573" s="140"/>
      <c r="R573" s="140"/>
      <c r="S573" s="200"/>
      <c r="T573" s="200"/>
      <c r="U573" s="200"/>
    </row>
    <row r="574">
      <c r="A574" s="11"/>
      <c r="B574" s="11"/>
      <c r="C574" s="11"/>
      <c r="D574" s="11"/>
      <c r="E574" s="140"/>
      <c r="F574" s="140"/>
      <c r="G574" s="140"/>
      <c r="H574" s="140"/>
      <c r="I574" s="140"/>
      <c r="J574" s="140"/>
      <c r="K574" s="11"/>
      <c r="L574" s="11"/>
      <c r="M574" s="11"/>
      <c r="N574" s="11"/>
      <c r="O574" s="11"/>
      <c r="P574" s="11"/>
      <c r="Q574" s="140"/>
      <c r="R574" s="140"/>
      <c r="S574" s="200"/>
      <c r="T574" s="200"/>
      <c r="U574" s="200"/>
    </row>
    <row r="575">
      <c r="A575" s="11"/>
      <c r="B575" s="11"/>
      <c r="C575" s="11"/>
      <c r="D575" s="11"/>
      <c r="E575" s="140"/>
      <c r="F575" s="140"/>
      <c r="G575" s="140"/>
      <c r="H575" s="140"/>
      <c r="I575" s="140"/>
      <c r="J575" s="140"/>
      <c r="K575" s="11"/>
      <c r="L575" s="11"/>
      <c r="M575" s="11"/>
      <c r="N575" s="11"/>
      <c r="O575" s="11"/>
      <c r="P575" s="11"/>
      <c r="Q575" s="140"/>
      <c r="R575" s="140"/>
      <c r="S575" s="200"/>
      <c r="T575" s="200"/>
      <c r="U575" s="200"/>
    </row>
    <row r="576">
      <c r="A576" s="11"/>
      <c r="B576" s="11"/>
      <c r="C576" s="11"/>
      <c r="D576" s="11"/>
      <c r="E576" s="140"/>
      <c r="F576" s="140"/>
      <c r="G576" s="140"/>
      <c r="H576" s="140"/>
      <c r="I576" s="140"/>
      <c r="J576" s="140"/>
      <c r="K576" s="11"/>
      <c r="L576" s="11"/>
      <c r="M576" s="11"/>
      <c r="N576" s="11"/>
      <c r="O576" s="11"/>
      <c r="P576" s="11"/>
      <c r="Q576" s="140"/>
      <c r="R576" s="140"/>
      <c r="S576" s="200"/>
      <c r="T576" s="200"/>
      <c r="U576" s="200"/>
    </row>
    <row r="577">
      <c r="A577" s="11"/>
      <c r="B577" s="11"/>
      <c r="C577" s="11"/>
      <c r="D577" s="11"/>
      <c r="E577" s="140"/>
      <c r="F577" s="140"/>
      <c r="G577" s="140"/>
      <c r="H577" s="140"/>
      <c r="I577" s="140"/>
      <c r="J577" s="140"/>
      <c r="K577" s="11"/>
      <c r="L577" s="11"/>
      <c r="M577" s="11"/>
      <c r="N577" s="11"/>
      <c r="O577" s="11"/>
      <c r="P577" s="11"/>
      <c r="Q577" s="140"/>
      <c r="R577" s="140"/>
      <c r="S577" s="200"/>
      <c r="T577" s="200"/>
      <c r="U577" s="200"/>
    </row>
    <row r="578">
      <c r="A578" s="11"/>
      <c r="B578" s="11"/>
      <c r="C578" s="11"/>
      <c r="D578" s="11"/>
      <c r="E578" s="140"/>
      <c r="F578" s="140"/>
      <c r="G578" s="140"/>
      <c r="H578" s="140"/>
      <c r="I578" s="140"/>
      <c r="J578" s="140"/>
      <c r="K578" s="11"/>
      <c r="L578" s="11"/>
      <c r="M578" s="11"/>
      <c r="N578" s="11"/>
      <c r="O578" s="11"/>
      <c r="P578" s="11"/>
      <c r="Q578" s="140"/>
      <c r="R578" s="140"/>
      <c r="S578" s="200"/>
      <c r="T578" s="200"/>
      <c r="U578" s="200"/>
    </row>
    <row r="579">
      <c r="A579" s="11"/>
      <c r="B579" s="11"/>
      <c r="C579" s="11"/>
      <c r="D579" s="11"/>
      <c r="E579" s="140"/>
      <c r="F579" s="140"/>
      <c r="G579" s="140"/>
      <c r="H579" s="140"/>
      <c r="I579" s="140"/>
      <c r="J579" s="140"/>
      <c r="K579" s="11"/>
      <c r="L579" s="11"/>
      <c r="M579" s="11"/>
      <c r="N579" s="11"/>
      <c r="O579" s="11"/>
      <c r="P579" s="11"/>
      <c r="Q579" s="140"/>
      <c r="R579" s="140"/>
      <c r="S579" s="200"/>
      <c r="T579" s="200"/>
      <c r="U579" s="200"/>
    </row>
    <row r="580">
      <c r="A580" s="11"/>
      <c r="B580" s="11"/>
      <c r="C580" s="11"/>
      <c r="D580" s="11"/>
      <c r="E580" s="140"/>
      <c r="F580" s="140"/>
      <c r="G580" s="140"/>
      <c r="H580" s="140"/>
      <c r="I580" s="140"/>
      <c r="J580" s="140"/>
      <c r="K580" s="11"/>
      <c r="L580" s="11"/>
      <c r="M580" s="11"/>
      <c r="N580" s="11"/>
      <c r="O580" s="11"/>
      <c r="P580" s="11"/>
      <c r="Q580" s="140"/>
      <c r="R580" s="140"/>
      <c r="S580" s="200"/>
      <c r="T580" s="200"/>
      <c r="U580" s="200"/>
    </row>
    <row r="581">
      <c r="A581" s="11"/>
      <c r="B581" s="11"/>
      <c r="C581" s="11"/>
      <c r="D581" s="11"/>
      <c r="E581" s="140"/>
      <c r="F581" s="140"/>
      <c r="G581" s="140"/>
      <c r="H581" s="140"/>
      <c r="I581" s="140"/>
      <c r="J581" s="140"/>
      <c r="K581" s="11"/>
      <c r="L581" s="11"/>
      <c r="M581" s="11"/>
      <c r="N581" s="11"/>
      <c r="O581" s="11"/>
      <c r="P581" s="11"/>
      <c r="Q581" s="140"/>
      <c r="R581" s="140"/>
      <c r="S581" s="200"/>
      <c r="T581" s="200"/>
      <c r="U581" s="200"/>
    </row>
    <row r="582">
      <c r="A582" s="11"/>
      <c r="B582" s="11"/>
      <c r="C582" s="11"/>
      <c r="D582" s="11"/>
      <c r="E582" s="140"/>
      <c r="F582" s="140"/>
      <c r="G582" s="140"/>
      <c r="H582" s="140"/>
      <c r="I582" s="140"/>
      <c r="J582" s="140"/>
      <c r="K582" s="11"/>
      <c r="L582" s="11"/>
      <c r="M582" s="11"/>
      <c r="N582" s="11"/>
      <c r="O582" s="11"/>
      <c r="P582" s="11"/>
      <c r="Q582" s="140"/>
      <c r="R582" s="140"/>
      <c r="S582" s="200"/>
      <c r="T582" s="200"/>
      <c r="U582" s="200"/>
    </row>
    <row r="583">
      <c r="A583" s="11"/>
      <c r="B583" s="11"/>
      <c r="C583" s="11"/>
      <c r="D583" s="11"/>
      <c r="E583" s="140"/>
      <c r="F583" s="140"/>
      <c r="G583" s="140"/>
      <c r="H583" s="140"/>
      <c r="I583" s="140"/>
      <c r="J583" s="140"/>
      <c r="K583" s="11"/>
      <c r="L583" s="11"/>
      <c r="M583" s="11"/>
      <c r="N583" s="11"/>
      <c r="O583" s="11"/>
      <c r="P583" s="11"/>
      <c r="Q583" s="140"/>
      <c r="R583" s="140"/>
      <c r="S583" s="200"/>
      <c r="T583" s="200"/>
      <c r="U583" s="200"/>
    </row>
    <row r="584">
      <c r="A584" s="11"/>
      <c r="B584" s="11"/>
      <c r="C584" s="11"/>
      <c r="D584" s="11"/>
      <c r="E584" s="140"/>
      <c r="F584" s="140"/>
      <c r="G584" s="140"/>
      <c r="H584" s="140"/>
      <c r="I584" s="140"/>
      <c r="J584" s="140"/>
      <c r="K584" s="11"/>
      <c r="L584" s="11"/>
      <c r="M584" s="11"/>
      <c r="N584" s="11"/>
      <c r="O584" s="11"/>
      <c r="P584" s="11"/>
      <c r="Q584" s="140"/>
      <c r="R584" s="140"/>
      <c r="S584" s="200"/>
      <c r="T584" s="200"/>
      <c r="U584" s="200"/>
    </row>
    <row r="585">
      <c r="A585" s="11"/>
      <c r="B585" s="11"/>
      <c r="C585" s="11"/>
      <c r="D585" s="11"/>
      <c r="E585" s="140"/>
      <c r="F585" s="140"/>
      <c r="G585" s="140"/>
      <c r="H585" s="140"/>
      <c r="I585" s="140"/>
      <c r="J585" s="140"/>
      <c r="K585" s="11"/>
      <c r="L585" s="11"/>
      <c r="M585" s="11"/>
      <c r="N585" s="11"/>
      <c r="O585" s="11"/>
      <c r="P585" s="11"/>
      <c r="Q585" s="140"/>
      <c r="R585" s="140"/>
      <c r="S585" s="200"/>
      <c r="T585" s="200"/>
      <c r="U585" s="200"/>
    </row>
    <row r="586">
      <c r="A586" s="11"/>
      <c r="B586" s="11"/>
      <c r="C586" s="11"/>
      <c r="D586" s="11"/>
      <c r="E586" s="140"/>
      <c r="F586" s="140"/>
      <c r="G586" s="140"/>
      <c r="H586" s="140"/>
      <c r="I586" s="140"/>
      <c r="J586" s="140"/>
      <c r="K586" s="11"/>
      <c r="L586" s="11"/>
      <c r="M586" s="11"/>
      <c r="N586" s="11"/>
      <c r="O586" s="11"/>
      <c r="P586" s="11"/>
      <c r="Q586" s="140"/>
      <c r="R586" s="140"/>
      <c r="S586" s="200"/>
      <c r="T586" s="200"/>
      <c r="U586" s="200"/>
    </row>
    <row r="587">
      <c r="A587" s="11"/>
      <c r="B587" s="11"/>
      <c r="C587" s="11"/>
      <c r="D587" s="11"/>
      <c r="E587" s="140"/>
      <c r="F587" s="140"/>
      <c r="G587" s="140"/>
      <c r="H587" s="140"/>
      <c r="I587" s="140"/>
      <c r="J587" s="140"/>
      <c r="K587" s="11"/>
      <c r="L587" s="11"/>
      <c r="M587" s="11"/>
      <c r="N587" s="11"/>
      <c r="O587" s="11"/>
      <c r="P587" s="11"/>
      <c r="Q587" s="140"/>
      <c r="R587" s="140"/>
      <c r="S587" s="200"/>
      <c r="T587" s="200"/>
      <c r="U587" s="200"/>
    </row>
    <row r="588">
      <c r="A588" s="11"/>
      <c r="B588" s="11"/>
      <c r="C588" s="11"/>
      <c r="D588" s="11"/>
      <c r="E588" s="140"/>
      <c r="F588" s="140"/>
      <c r="G588" s="140"/>
      <c r="H588" s="140"/>
      <c r="I588" s="140"/>
      <c r="J588" s="140"/>
      <c r="K588" s="11"/>
      <c r="L588" s="11"/>
      <c r="M588" s="11"/>
      <c r="N588" s="11"/>
      <c r="O588" s="11"/>
      <c r="P588" s="11"/>
      <c r="Q588" s="140"/>
      <c r="R588" s="140"/>
      <c r="S588" s="200"/>
      <c r="T588" s="200"/>
      <c r="U588" s="200"/>
    </row>
    <row r="589">
      <c r="A589" s="11"/>
      <c r="B589" s="11"/>
      <c r="C589" s="11"/>
      <c r="D589" s="11"/>
      <c r="E589" s="140"/>
      <c r="F589" s="140"/>
      <c r="G589" s="140"/>
      <c r="H589" s="140"/>
      <c r="I589" s="140"/>
      <c r="J589" s="140"/>
      <c r="K589" s="11"/>
      <c r="L589" s="11"/>
      <c r="M589" s="11"/>
      <c r="N589" s="11"/>
      <c r="O589" s="11"/>
      <c r="P589" s="11"/>
      <c r="Q589" s="140"/>
      <c r="R589" s="140"/>
      <c r="S589" s="200"/>
      <c r="T589" s="200"/>
      <c r="U589" s="200"/>
    </row>
    <row r="590">
      <c r="A590" s="11"/>
      <c r="B590" s="11"/>
      <c r="C590" s="11"/>
      <c r="D590" s="11"/>
      <c r="E590" s="140"/>
      <c r="F590" s="140"/>
      <c r="G590" s="140"/>
      <c r="H590" s="140"/>
      <c r="I590" s="140"/>
      <c r="J590" s="140"/>
      <c r="K590" s="11"/>
      <c r="L590" s="11"/>
      <c r="M590" s="11"/>
      <c r="N590" s="11"/>
      <c r="O590" s="11"/>
      <c r="P590" s="11"/>
      <c r="Q590" s="140"/>
      <c r="R590" s="140"/>
      <c r="S590" s="200"/>
      <c r="T590" s="200"/>
      <c r="U590" s="200"/>
    </row>
    <row r="591">
      <c r="A591" s="11"/>
      <c r="B591" s="11"/>
      <c r="C591" s="11"/>
      <c r="D591" s="11"/>
      <c r="E591" s="140"/>
      <c r="F591" s="140"/>
      <c r="G591" s="140"/>
      <c r="H591" s="140"/>
      <c r="I591" s="140"/>
      <c r="J591" s="140"/>
      <c r="K591" s="11"/>
      <c r="L591" s="11"/>
      <c r="M591" s="11"/>
      <c r="N591" s="11"/>
      <c r="O591" s="11"/>
      <c r="P591" s="11"/>
      <c r="Q591" s="140"/>
      <c r="R591" s="140"/>
      <c r="S591" s="200"/>
      <c r="T591" s="200"/>
      <c r="U591" s="200"/>
    </row>
    <row r="592">
      <c r="A592" s="11"/>
      <c r="B592" s="11"/>
      <c r="C592" s="11"/>
      <c r="D592" s="11"/>
      <c r="E592" s="140"/>
      <c r="F592" s="140"/>
      <c r="G592" s="140"/>
      <c r="H592" s="140"/>
      <c r="I592" s="140"/>
      <c r="J592" s="140"/>
      <c r="K592" s="11"/>
      <c r="L592" s="11"/>
      <c r="M592" s="11"/>
      <c r="N592" s="11"/>
      <c r="O592" s="11"/>
      <c r="P592" s="11"/>
      <c r="Q592" s="140"/>
      <c r="R592" s="140"/>
      <c r="S592" s="200"/>
      <c r="T592" s="200"/>
      <c r="U592" s="200"/>
    </row>
    <row r="593">
      <c r="A593" s="11"/>
      <c r="B593" s="11"/>
      <c r="C593" s="11"/>
      <c r="D593" s="11"/>
      <c r="E593" s="140"/>
      <c r="F593" s="140"/>
      <c r="G593" s="140"/>
      <c r="H593" s="140"/>
      <c r="I593" s="140"/>
      <c r="J593" s="140"/>
      <c r="K593" s="11"/>
      <c r="L593" s="11"/>
      <c r="M593" s="11"/>
      <c r="N593" s="11"/>
      <c r="O593" s="11"/>
      <c r="P593" s="11"/>
      <c r="Q593" s="140"/>
      <c r="R593" s="140"/>
      <c r="S593" s="200"/>
      <c r="T593" s="200"/>
      <c r="U593" s="200"/>
    </row>
    <row r="594">
      <c r="A594" s="11"/>
      <c r="B594" s="11"/>
      <c r="C594" s="11"/>
      <c r="D594" s="11"/>
      <c r="E594" s="140"/>
      <c r="F594" s="140"/>
      <c r="G594" s="140"/>
      <c r="H594" s="140"/>
      <c r="I594" s="140"/>
      <c r="J594" s="140"/>
      <c r="K594" s="11"/>
      <c r="L594" s="11"/>
      <c r="M594" s="11"/>
      <c r="N594" s="11"/>
      <c r="O594" s="11"/>
      <c r="P594" s="11"/>
      <c r="Q594" s="140"/>
      <c r="R594" s="140"/>
      <c r="S594" s="200"/>
      <c r="T594" s="200"/>
      <c r="U594" s="200"/>
    </row>
    <row r="595">
      <c r="A595" s="11"/>
      <c r="B595" s="11"/>
      <c r="C595" s="11"/>
      <c r="D595" s="11"/>
      <c r="E595" s="140"/>
      <c r="F595" s="140"/>
      <c r="G595" s="140"/>
      <c r="H595" s="140"/>
      <c r="I595" s="140"/>
      <c r="J595" s="140"/>
      <c r="K595" s="11"/>
      <c r="L595" s="11"/>
      <c r="M595" s="11"/>
      <c r="N595" s="11"/>
      <c r="O595" s="11"/>
      <c r="P595" s="11"/>
      <c r="Q595" s="140"/>
      <c r="R595" s="140"/>
      <c r="S595" s="200"/>
      <c r="T595" s="200"/>
      <c r="U595" s="200"/>
    </row>
    <row r="596">
      <c r="A596" s="11"/>
      <c r="B596" s="11"/>
      <c r="C596" s="11"/>
      <c r="D596" s="11"/>
      <c r="E596" s="140"/>
      <c r="F596" s="140"/>
      <c r="G596" s="140"/>
      <c r="H596" s="140"/>
      <c r="I596" s="140"/>
      <c r="J596" s="140"/>
      <c r="K596" s="11"/>
      <c r="L596" s="11"/>
      <c r="M596" s="11"/>
      <c r="N596" s="11"/>
      <c r="O596" s="11"/>
      <c r="P596" s="11"/>
      <c r="Q596" s="140"/>
      <c r="R596" s="140"/>
      <c r="S596" s="200"/>
      <c r="T596" s="200"/>
      <c r="U596" s="200"/>
    </row>
    <row r="597">
      <c r="A597" s="11"/>
      <c r="B597" s="11"/>
      <c r="C597" s="11"/>
      <c r="D597" s="11"/>
      <c r="E597" s="140"/>
      <c r="F597" s="140"/>
      <c r="G597" s="140"/>
      <c r="H597" s="140"/>
      <c r="I597" s="140"/>
      <c r="J597" s="140"/>
      <c r="K597" s="11"/>
      <c r="L597" s="11"/>
      <c r="M597" s="11"/>
      <c r="N597" s="11"/>
      <c r="O597" s="11"/>
      <c r="P597" s="11"/>
      <c r="Q597" s="140"/>
      <c r="R597" s="140"/>
      <c r="S597" s="200"/>
      <c r="T597" s="200"/>
      <c r="U597" s="200"/>
    </row>
    <row r="598">
      <c r="A598" s="11"/>
      <c r="B598" s="11"/>
      <c r="C598" s="11"/>
      <c r="D598" s="11"/>
      <c r="E598" s="140"/>
      <c r="F598" s="140"/>
      <c r="G598" s="140"/>
      <c r="H598" s="140"/>
      <c r="I598" s="140"/>
      <c r="J598" s="140"/>
      <c r="K598" s="11"/>
      <c r="L598" s="11"/>
      <c r="M598" s="11"/>
      <c r="N598" s="11"/>
      <c r="O598" s="11"/>
      <c r="P598" s="11"/>
      <c r="Q598" s="140"/>
      <c r="R598" s="140"/>
      <c r="S598" s="200"/>
      <c r="T598" s="200"/>
      <c r="U598" s="200"/>
    </row>
    <row r="599">
      <c r="A599" s="11"/>
      <c r="B599" s="11"/>
      <c r="C599" s="11"/>
      <c r="D599" s="11"/>
      <c r="E599" s="140"/>
      <c r="F599" s="140"/>
      <c r="G599" s="140"/>
      <c r="H599" s="140"/>
      <c r="I599" s="140"/>
      <c r="J599" s="140"/>
      <c r="K599" s="11"/>
      <c r="L599" s="11"/>
      <c r="M599" s="11"/>
      <c r="N599" s="11"/>
      <c r="O599" s="11"/>
      <c r="P599" s="11"/>
      <c r="Q599" s="140"/>
      <c r="R599" s="140"/>
      <c r="S599" s="200"/>
      <c r="T599" s="200"/>
      <c r="U599" s="200"/>
    </row>
    <row r="600">
      <c r="A600" s="11"/>
      <c r="B600" s="11"/>
      <c r="C600" s="11"/>
      <c r="D600" s="11"/>
      <c r="E600" s="140"/>
      <c r="F600" s="140"/>
      <c r="G600" s="140"/>
      <c r="H600" s="140"/>
      <c r="I600" s="140"/>
      <c r="J600" s="140"/>
      <c r="K600" s="11"/>
      <c r="L600" s="11"/>
      <c r="M600" s="11"/>
      <c r="N600" s="11"/>
      <c r="O600" s="11"/>
      <c r="P600" s="11"/>
      <c r="Q600" s="140"/>
      <c r="R600" s="140"/>
      <c r="S600" s="200"/>
      <c r="T600" s="200"/>
      <c r="U600" s="200"/>
    </row>
    <row r="601">
      <c r="A601" s="11"/>
      <c r="B601" s="11"/>
      <c r="C601" s="11"/>
      <c r="D601" s="11"/>
      <c r="E601" s="140"/>
      <c r="F601" s="140"/>
      <c r="G601" s="140"/>
      <c r="H601" s="140"/>
      <c r="I601" s="140"/>
      <c r="J601" s="140"/>
      <c r="K601" s="11"/>
      <c r="L601" s="11"/>
      <c r="M601" s="11"/>
      <c r="N601" s="11"/>
      <c r="O601" s="11"/>
      <c r="P601" s="11"/>
      <c r="Q601" s="140"/>
      <c r="R601" s="140"/>
      <c r="S601" s="200"/>
      <c r="T601" s="200"/>
      <c r="U601" s="200"/>
    </row>
    <row r="602">
      <c r="A602" s="11"/>
      <c r="B602" s="11"/>
      <c r="C602" s="11"/>
      <c r="D602" s="11"/>
      <c r="E602" s="140"/>
      <c r="F602" s="140"/>
      <c r="G602" s="140"/>
      <c r="H602" s="140"/>
      <c r="I602" s="140"/>
      <c r="J602" s="140"/>
      <c r="K602" s="11"/>
      <c r="L602" s="11"/>
      <c r="M602" s="11"/>
      <c r="N602" s="11"/>
      <c r="O602" s="11"/>
      <c r="P602" s="11"/>
      <c r="Q602" s="140"/>
      <c r="R602" s="140"/>
      <c r="S602" s="200"/>
      <c r="T602" s="200"/>
      <c r="U602" s="200"/>
    </row>
    <row r="603">
      <c r="A603" s="11"/>
      <c r="B603" s="11"/>
      <c r="C603" s="11"/>
      <c r="D603" s="11"/>
      <c r="E603" s="140"/>
      <c r="F603" s="140"/>
      <c r="G603" s="140"/>
      <c r="H603" s="140"/>
      <c r="I603" s="140"/>
      <c r="J603" s="140"/>
      <c r="K603" s="11"/>
      <c r="L603" s="11"/>
      <c r="M603" s="11"/>
      <c r="N603" s="11"/>
      <c r="O603" s="11"/>
      <c r="P603" s="11"/>
      <c r="Q603" s="140"/>
      <c r="R603" s="140"/>
      <c r="S603" s="200"/>
      <c r="T603" s="200"/>
      <c r="U603" s="200"/>
    </row>
    <row r="604">
      <c r="A604" s="11"/>
      <c r="B604" s="11"/>
      <c r="C604" s="11"/>
      <c r="D604" s="11"/>
      <c r="E604" s="140"/>
      <c r="F604" s="140"/>
      <c r="G604" s="140"/>
      <c r="H604" s="140"/>
      <c r="I604" s="140"/>
      <c r="J604" s="140"/>
      <c r="K604" s="11"/>
      <c r="L604" s="11"/>
      <c r="M604" s="11"/>
      <c r="N604" s="11"/>
      <c r="O604" s="11"/>
      <c r="P604" s="11"/>
      <c r="Q604" s="140"/>
      <c r="R604" s="140"/>
      <c r="S604" s="200"/>
      <c r="T604" s="200"/>
      <c r="U604" s="200"/>
    </row>
    <row r="605">
      <c r="A605" s="11"/>
      <c r="B605" s="11"/>
      <c r="C605" s="11"/>
      <c r="D605" s="11"/>
      <c r="E605" s="140"/>
      <c r="F605" s="140"/>
      <c r="G605" s="140"/>
      <c r="H605" s="140"/>
      <c r="I605" s="140"/>
      <c r="J605" s="140"/>
      <c r="K605" s="11"/>
      <c r="L605" s="11"/>
      <c r="M605" s="11"/>
      <c r="N605" s="11"/>
      <c r="O605" s="11"/>
      <c r="P605" s="11"/>
      <c r="Q605" s="140"/>
      <c r="R605" s="140"/>
      <c r="S605" s="200"/>
      <c r="T605" s="200"/>
      <c r="U605" s="200"/>
    </row>
    <row r="606">
      <c r="A606" s="11"/>
      <c r="B606" s="11"/>
      <c r="C606" s="11"/>
      <c r="D606" s="11"/>
      <c r="E606" s="140"/>
      <c r="F606" s="140"/>
      <c r="G606" s="140"/>
      <c r="H606" s="140"/>
      <c r="I606" s="140"/>
      <c r="J606" s="140"/>
      <c r="K606" s="11"/>
      <c r="L606" s="11"/>
      <c r="M606" s="11"/>
      <c r="N606" s="11"/>
      <c r="O606" s="11"/>
      <c r="P606" s="11"/>
      <c r="Q606" s="140"/>
      <c r="R606" s="140"/>
      <c r="S606" s="200"/>
      <c r="T606" s="200"/>
      <c r="U606" s="200"/>
    </row>
    <row r="607">
      <c r="A607" s="11"/>
      <c r="B607" s="11"/>
      <c r="C607" s="11"/>
      <c r="D607" s="11"/>
      <c r="E607" s="140"/>
      <c r="F607" s="140"/>
      <c r="G607" s="140"/>
      <c r="H607" s="140"/>
      <c r="I607" s="140"/>
      <c r="J607" s="140"/>
      <c r="K607" s="11"/>
      <c r="L607" s="11"/>
      <c r="M607" s="11"/>
      <c r="N607" s="11"/>
      <c r="O607" s="11"/>
      <c r="P607" s="11"/>
      <c r="Q607" s="140"/>
      <c r="R607" s="140"/>
      <c r="S607" s="200"/>
      <c r="T607" s="200"/>
      <c r="U607" s="200"/>
    </row>
    <row r="608">
      <c r="A608" s="11"/>
      <c r="B608" s="11"/>
      <c r="C608" s="11"/>
      <c r="D608" s="11"/>
      <c r="E608" s="140"/>
      <c r="F608" s="140"/>
      <c r="G608" s="140"/>
      <c r="H608" s="140"/>
      <c r="I608" s="140"/>
      <c r="J608" s="140"/>
      <c r="K608" s="11"/>
      <c r="L608" s="11"/>
      <c r="M608" s="11"/>
      <c r="N608" s="11"/>
      <c r="O608" s="11"/>
      <c r="P608" s="11"/>
      <c r="Q608" s="140"/>
      <c r="R608" s="140"/>
      <c r="S608" s="200"/>
      <c r="T608" s="200"/>
      <c r="U608" s="200"/>
    </row>
    <row r="609">
      <c r="A609" s="11"/>
      <c r="B609" s="11"/>
      <c r="C609" s="11"/>
      <c r="D609" s="11"/>
      <c r="E609" s="140"/>
      <c r="F609" s="140"/>
      <c r="G609" s="140"/>
      <c r="H609" s="140"/>
      <c r="I609" s="140"/>
      <c r="J609" s="140"/>
      <c r="K609" s="11"/>
      <c r="L609" s="11"/>
      <c r="M609" s="11"/>
      <c r="N609" s="11"/>
      <c r="O609" s="11"/>
      <c r="P609" s="11"/>
      <c r="Q609" s="140"/>
      <c r="R609" s="140"/>
      <c r="S609" s="200"/>
      <c r="T609" s="200"/>
      <c r="U609" s="200"/>
    </row>
    <row r="610">
      <c r="A610" s="11"/>
      <c r="B610" s="11"/>
      <c r="C610" s="11"/>
      <c r="D610" s="11"/>
      <c r="E610" s="140"/>
      <c r="F610" s="140"/>
      <c r="G610" s="140"/>
      <c r="H610" s="140"/>
      <c r="I610" s="140"/>
      <c r="J610" s="140"/>
      <c r="K610" s="11"/>
      <c r="L610" s="11"/>
      <c r="M610" s="11"/>
      <c r="N610" s="11"/>
      <c r="O610" s="11"/>
      <c r="P610" s="11"/>
      <c r="Q610" s="140"/>
      <c r="R610" s="140"/>
      <c r="S610" s="200"/>
      <c r="T610" s="200"/>
      <c r="U610" s="200"/>
    </row>
    <row r="611">
      <c r="A611" s="11"/>
      <c r="B611" s="11"/>
      <c r="C611" s="11"/>
      <c r="D611" s="11"/>
      <c r="E611" s="140"/>
      <c r="F611" s="140"/>
      <c r="G611" s="140"/>
      <c r="H611" s="140"/>
      <c r="I611" s="140"/>
      <c r="J611" s="140"/>
      <c r="K611" s="11"/>
      <c r="L611" s="11"/>
      <c r="M611" s="11"/>
      <c r="N611" s="11"/>
      <c r="O611" s="11"/>
      <c r="P611" s="11"/>
      <c r="Q611" s="140"/>
      <c r="R611" s="140"/>
      <c r="S611" s="200"/>
      <c r="T611" s="200"/>
      <c r="U611" s="200"/>
    </row>
    <row r="612">
      <c r="A612" s="11"/>
      <c r="B612" s="11"/>
      <c r="C612" s="11"/>
      <c r="D612" s="11"/>
      <c r="E612" s="140"/>
      <c r="F612" s="140"/>
      <c r="G612" s="140"/>
      <c r="H612" s="140"/>
      <c r="I612" s="140"/>
      <c r="J612" s="140"/>
      <c r="K612" s="11"/>
      <c r="L612" s="11"/>
      <c r="M612" s="11"/>
      <c r="N612" s="11"/>
      <c r="O612" s="11"/>
      <c r="P612" s="11"/>
      <c r="Q612" s="140"/>
      <c r="R612" s="140"/>
      <c r="S612" s="200"/>
      <c r="T612" s="200"/>
      <c r="U612" s="200"/>
    </row>
    <row r="613">
      <c r="A613" s="11"/>
      <c r="B613" s="11"/>
      <c r="C613" s="11"/>
      <c r="D613" s="11"/>
      <c r="E613" s="140"/>
      <c r="F613" s="140"/>
      <c r="G613" s="140"/>
      <c r="H613" s="140"/>
      <c r="I613" s="140"/>
      <c r="J613" s="140"/>
      <c r="K613" s="11"/>
      <c r="L613" s="11"/>
      <c r="M613" s="11"/>
      <c r="N613" s="11"/>
      <c r="O613" s="11"/>
      <c r="P613" s="11"/>
      <c r="Q613" s="140"/>
      <c r="R613" s="140"/>
      <c r="S613" s="200"/>
      <c r="T613" s="200"/>
      <c r="U613" s="200"/>
    </row>
    <row r="614">
      <c r="A614" s="11"/>
      <c r="B614" s="11"/>
      <c r="C614" s="11"/>
      <c r="D614" s="11"/>
      <c r="E614" s="140"/>
      <c r="F614" s="140"/>
      <c r="G614" s="140"/>
      <c r="H614" s="140"/>
      <c r="I614" s="140"/>
      <c r="J614" s="140"/>
      <c r="K614" s="11"/>
      <c r="L614" s="11"/>
      <c r="M614" s="11"/>
      <c r="N614" s="11"/>
      <c r="O614" s="11"/>
      <c r="P614" s="11"/>
      <c r="Q614" s="140"/>
      <c r="R614" s="140"/>
      <c r="S614" s="200"/>
      <c r="T614" s="200"/>
      <c r="U614" s="200"/>
    </row>
    <row r="615">
      <c r="A615" s="11"/>
      <c r="B615" s="11"/>
      <c r="C615" s="11"/>
      <c r="D615" s="11"/>
      <c r="E615" s="140"/>
      <c r="F615" s="140"/>
      <c r="G615" s="140"/>
      <c r="H615" s="140"/>
      <c r="I615" s="140"/>
      <c r="J615" s="140"/>
      <c r="K615" s="11"/>
      <c r="L615" s="11"/>
      <c r="M615" s="11"/>
      <c r="N615" s="11"/>
      <c r="O615" s="11"/>
      <c r="P615" s="11"/>
      <c r="Q615" s="140"/>
      <c r="R615" s="140"/>
      <c r="S615" s="200"/>
      <c r="T615" s="200"/>
      <c r="U615" s="200"/>
    </row>
    <row r="616">
      <c r="A616" s="11"/>
      <c r="B616" s="11"/>
      <c r="C616" s="11"/>
      <c r="D616" s="11"/>
      <c r="E616" s="140"/>
      <c r="F616" s="140"/>
      <c r="G616" s="140"/>
      <c r="H616" s="140"/>
      <c r="I616" s="140"/>
      <c r="J616" s="140"/>
      <c r="K616" s="11"/>
      <c r="L616" s="11"/>
      <c r="M616" s="11"/>
      <c r="N616" s="11"/>
      <c r="O616" s="11"/>
      <c r="P616" s="11"/>
      <c r="Q616" s="140"/>
      <c r="R616" s="140"/>
      <c r="S616" s="200"/>
      <c r="T616" s="200"/>
      <c r="U616" s="200"/>
    </row>
    <row r="617">
      <c r="A617" s="11"/>
      <c r="B617" s="11"/>
      <c r="C617" s="11"/>
      <c r="D617" s="11"/>
      <c r="E617" s="140"/>
      <c r="F617" s="140"/>
      <c r="G617" s="140"/>
      <c r="H617" s="140"/>
      <c r="I617" s="140"/>
      <c r="J617" s="140"/>
      <c r="K617" s="11"/>
      <c r="L617" s="11"/>
      <c r="M617" s="11"/>
      <c r="N617" s="11"/>
      <c r="O617" s="11"/>
      <c r="P617" s="11"/>
      <c r="Q617" s="140"/>
      <c r="R617" s="140"/>
      <c r="S617" s="200"/>
      <c r="T617" s="200"/>
      <c r="U617" s="200"/>
    </row>
    <row r="618">
      <c r="A618" s="11"/>
      <c r="B618" s="11"/>
      <c r="C618" s="11"/>
      <c r="D618" s="11"/>
      <c r="E618" s="140"/>
      <c r="F618" s="140"/>
      <c r="G618" s="140"/>
      <c r="H618" s="140"/>
      <c r="I618" s="140"/>
      <c r="J618" s="140"/>
      <c r="K618" s="11"/>
      <c r="L618" s="11"/>
      <c r="M618" s="11"/>
      <c r="N618" s="11"/>
      <c r="O618" s="11"/>
      <c r="P618" s="11"/>
      <c r="Q618" s="140"/>
      <c r="R618" s="140"/>
      <c r="S618" s="200"/>
      <c r="T618" s="200"/>
      <c r="U618" s="200"/>
    </row>
    <row r="619">
      <c r="A619" s="11"/>
      <c r="B619" s="11"/>
      <c r="C619" s="11"/>
      <c r="D619" s="11"/>
      <c r="E619" s="140"/>
      <c r="F619" s="140"/>
      <c r="G619" s="140"/>
      <c r="H619" s="140"/>
      <c r="I619" s="140"/>
      <c r="J619" s="140"/>
      <c r="K619" s="11"/>
      <c r="L619" s="11"/>
      <c r="M619" s="11"/>
      <c r="N619" s="11"/>
      <c r="O619" s="11"/>
      <c r="P619" s="11"/>
      <c r="Q619" s="140"/>
      <c r="R619" s="140"/>
      <c r="S619" s="200"/>
      <c r="T619" s="200"/>
      <c r="U619" s="200"/>
    </row>
    <row r="620">
      <c r="A620" s="11"/>
      <c r="B620" s="11"/>
      <c r="C620" s="11"/>
      <c r="D620" s="11"/>
      <c r="E620" s="140"/>
      <c r="F620" s="140"/>
      <c r="G620" s="140"/>
      <c r="H620" s="140"/>
      <c r="I620" s="140"/>
      <c r="J620" s="140"/>
      <c r="K620" s="11"/>
      <c r="L620" s="11"/>
      <c r="M620" s="11"/>
      <c r="N620" s="11"/>
      <c r="O620" s="11"/>
      <c r="P620" s="11"/>
      <c r="Q620" s="140"/>
      <c r="R620" s="140"/>
      <c r="S620" s="200"/>
      <c r="T620" s="200"/>
      <c r="U620" s="200"/>
    </row>
    <row r="621">
      <c r="A621" s="11"/>
      <c r="B621" s="11"/>
      <c r="C621" s="11"/>
      <c r="D621" s="11"/>
      <c r="E621" s="140"/>
      <c r="F621" s="140"/>
      <c r="G621" s="140"/>
      <c r="H621" s="140"/>
      <c r="I621" s="140"/>
      <c r="J621" s="140"/>
      <c r="K621" s="11"/>
      <c r="L621" s="11"/>
      <c r="M621" s="11"/>
      <c r="N621" s="11"/>
      <c r="O621" s="11"/>
      <c r="P621" s="11"/>
      <c r="Q621" s="140"/>
      <c r="R621" s="140"/>
      <c r="S621" s="200"/>
      <c r="T621" s="200"/>
      <c r="U621" s="200"/>
    </row>
    <row r="622">
      <c r="A622" s="11"/>
      <c r="B622" s="11"/>
      <c r="C622" s="11"/>
      <c r="D622" s="11"/>
      <c r="E622" s="140"/>
      <c r="F622" s="140"/>
      <c r="G622" s="140"/>
      <c r="H622" s="140"/>
      <c r="I622" s="140"/>
      <c r="J622" s="140"/>
      <c r="K622" s="11"/>
      <c r="L622" s="11"/>
      <c r="M622" s="11"/>
      <c r="N622" s="11"/>
      <c r="O622" s="11"/>
      <c r="P622" s="11"/>
      <c r="Q622" s="140"/>
      <c r="R622" s="140"/>
      <c r="S622" s="200"/>
      <c r="T622" s="200"/>
      <c r="U622" s="200"/>
    </row>
    <row r="623">
      <c r="A623" s="11"/>
      <c r="B623" s="11"/>
      <c r="C623" s="11"/>
      <c r="D623" s="11"/>
      <c r="E623" s="140"/>
      <c r="F623" s="140"/>
      <c r="G623" s="140"/>
      <c r="H623" s="140"/>
      <c r="I623" s="140"/>
      <c r="J623" s="140"/>
      <c r="K623" s="11"/>
      <c r="L623" s="11"/>
      <c r="M623" s="11"/>
      <c r="N623" s="11"/>
      <c r="O623" s="11"/>
      <c r="P623" s="11"/>
      <c r="Q623" s="140"/>
      <c r="R623" s="140"/>
      <c r="S623" s="200"/>
      <c r="T623" s="200"/>
      <c r="U623" s="200"/>
    </row>
    <row r="624">
      <c r="A624" s="11"/>
      <c r="B624" s="11"/>
      <c r="C624" s="11"/>
      <c r="D624" s="11"/>
      <c r="E624" s="140"/>
      <c r="F624" s="140"/>
      <c r="G624" s="140"/>
      <c r="H624" s="140"/>
      <c r="I624" s="140"/>
      <c r="J624" s="140"/>
      <c r="K624" s="11"/>
      <c r="L624" s="11"/>
      <c r="M624" s="11"/>
      <c r="N624" s="11"/>
      <c r="O624" s="11"/>
      <c r="P624" s="11"/>
      <c r="Q624" s="140"/>
      <c r="R624" s="140"/>
      <c r="S624" s="200"/>
      <c r="T624" s="200"/>
      <c r="U624" s="200"/>
    </row>
    <row r="625">
      <c r="A625" s="11"/>
      <c r="B625" s="11"/>
      <c r="C625" s="11"/>
      <c r="D625" s="11"/>
      <c r="E625" s="140"/>
      <c r="F625" s="140"/>
      <c r="G625" s="140"/>
      <c r="H625" s="140"/>
      <c r="I625" s="140"/>
      <c r="J625" s="140"/>
      <c r="K625" s="11"/>
      <c r="L625" s="11"/>
      <c r="M625" s="11"/>
      <c r="N625" s="11"/>
      <c r="O625" s="11"/>
      <c r="P625" s="11"/>
      <c r="Q625" s="140"/>
      <c r="R625" s="140"/>
      <c r="S625" s="200"/>
      <c r="T625" s="200"/>
      <c r="U625" s="200"/>
    </row>
    <row r="626">
      <c r="A626" s="11"/>
      <c r="B626" s="11"/>
      <c r="C626" s="11"/>
      <c r="D626" s="11"/>
      <c r="E626" s="140"/>
      <c r="F626" s="140"/>
      <c r="G626" s="140"/>
      <c r="H626" s="140"/>
      <c r="I626" s="140"/>
      <c r="J626" s="140"/>
      <c r="K626" s="11"/>
      <c r="L626" s="11"/>
      <c r="M626" s="11"/>
      <c r="N626" s="11"/>
      <c r="O626" s="11"/>
      <c r="P626" s="11"/>
      <c r="Q626" s="140"/>
      <c r="R626" s="140"/>
      <c r="S626" s="200"/>
      <c r="T626" s="200"/>
      <c r="U626" s="200"/>
    </row>
    <row r="627">
      <c r="A627" s="11"/>
      <c r="B627" s="11"/>
      <c r="C627" s="11"/>
      <c r="D627" s="11"/>
      <c r="E627" s="140"/>
      <c r="F627" s="140"/>
      <c r="G627" s="140"/>
      <c r="H627" s="140"/>
      <c r="I627" s="140"/>
      <c r="J627" s="140"/>
      <c r="K627" s="11"/>
      <c r="L627" s="11"/>
      <c r="M627" s="11"/>
      <c r="N627" s="11"/>
      <c r="O627" s="11"/>
      <c r="P627" s="11"/>
      <c r="Q627" s="140"/>
      <c r="R627" s="140"/>
      <c r="S627" s="200"/>
      <c r="T627" s="200"/>
      <c r="U627" s="200"/>
    </row>
    <row r="628">
      <c r="A628" s="11"/>
      <c r="B628" s="11"/>
      <c r="C628" s="11"/>
      <c r="D628" s="11"/>
      <c r="E628" s="140"/>
      <c r="F628" s="140"/>
      <c r="G628" s="140"/>
      <c r="H628" s="140"/>
      <c r="I628" s="140"/>
      <c r="J628" s="140"/>
      <c r="K628" s="11"/>
      <c r="L628" s="11"/>
      <c r="M628" s="11"/>
      <c r="N628" s="11"/>
      <c r="O628" s="11"/>
      <c r="P628" s="11"/>
      <c r="Q628" s="140"/>
      <c r="R628" s="140"/>
      <c r="S628" s="200"/>
      <c r="T628" s="200"/>
      <c r="U628" s="200"/>
    </row>
    <row r="629">
      <c r="A629" s="11"/>
      <c r="B629" s="11"/>
      <c r="C629" s="11"/>
      <c r="D629" s="11"/>
      <c r="E629" s="140"/>
      <c r="F629" s="140"/>
      <c r="G629" s="140"/>
      <c r="H629" s="140"/>
      <c r="I629" s="140"/>
      <c r="J629" s="140"/>
      <c r="K629" s="11"/>
      <c r="L629" s="11"/>
      <c r="M629" s="11"/>
      <c r="N629" s="11"/>
      <c r="O629" s="11"/>
      <c r="P629" s="11"/>
      <c r="Q629" s="140"/>
      <c r="R629" s="140"/>
      <c r="S629" s="200"/>
      <c r="T629" s="200"/>
      <c r="U629" s="200"/>
    </row>
    <row r="630">
      <c r="A630" s="11"/>
      <c r="B630" s="11"/>
      <c r="C630" s="11"/>
      <c r="D630" s="11"/>
      <c r="E630" s="140"/>
      <c r="F630" s="140"/>
      <c r="G630" s="140"/>
      <c r="H630" s="140"/>
      <c r="I630" s="140"/>
      <c r="J630" s="140"/>
      <c r="K630" s="11"/>
      <c r="L630" s="11"/>
      <c r="M630" s="11"/>
      <c r="N630" s="11"/>
      <c r="O630" s="11"/>
      <c r="P630" s="11"/>
      <c r="Q630" s="140"/>
      <c r="R630" s="140"/>
      <c r="S630" s="200"/>
      <c r="T630" s="200"/>
      <c r="U630" s="200"/>
    </row>
    <row r="631">
      <c r="A631" s="11"/>
      <c r="B631" s="11"/>
      <c r="C631" s="11"/>
      <c r="D631" s="11"/>
      <c r="E631" s="140"/>
      <c r="F631" s="140"/>
      <c r="G631" s="140"/>
      <c r="H631" s="140"/>
      <c r="I631" s="140"/>
      <c r="J631" s="140"/>
      <c r="K631" s="11"/>
      <c r="L631" s="11"/>
      <c r="M631" s="11"/>
      <c r="N631" s="11"/>
      <c r="O631" s="11"/>
      <c r="P631" s="11"/>
      <c r="Q631" s="140"/>
      <c r="R631" s="140"/>
      <c r="S631" s="200"/>
      <c r="T631" s="200"/>
      <c r="U631" s="200"/>
    </row>
    <row r="632">
      <c r="A632" s="11"/>
      <c r="B632" s="11"/>
      <c r="C632" s="11"/>
      <c r="D632" s="11"/>
      <c r="E632" s="140"/>
      <c r="F632" s="140"/>
      <c r="G632" s="140"/>
      <c r="H632" s="140"/>
      <c r="I632" s="140"/>
      <c r="J632" s="140"/>
      <c r="K632" s="11"/>
      <c r="L632" s="11"/>
      <c r="M632" s="11"/>
      <c r="N632" s="11"/>
      <c r="O632" s="11"/>
      <c r="P632" s="11"/>
      <c r="Q632" s="140"/>
      <c r="R632" s="140"/>
      <c r="S632" s="200"/>
      <c r="T632" s="200"/>
      <c r="U632" s="200"/>
    </row>
    <row r="633">
      <c r="A633" s="11"/>
      <c r="B633" s="11"/>
      <c r="C633" s="11"/>
      <c r="D633" s="11"/>
      <c r="E633" s="140"/>
      <c r="F633" s="140"/>
      <c r="G633" s="140"/>
      <c r="H633" s="140"/>
      <c r="I633" s="140"/>
      <c r="J633" s="140"/>
      <c r="K633" s="11"/>
      <c r="L633" s="11"/>
      <c r="M633" s="11"/>
      <c r="N633" s="11"/>
      <c r="O633" s="11"/>
      <c r="P633" s="11"/>
      <c r="Q633" s="140"/>
      <c r="R633" s="140"/>
      <c r="S633" s="200"/>
      <c r="T633" s="200"/>
      <c r="U633" s="200"/>
    </row>
    <row r="634">
      <c r="A634" s="11"/>
      <c r="B634" s="11"/>
      <c r="C634" s="11"/>
      <c r="D634" s="11"/>
      <c r="E634" s="140"/>
      <c r="F634" s="140"/>
      <c r="G634" s="140"/>
      <c r="H634" s="140"/>
      <c r="I634" s="140"/>
      <c r="J634" s="140"/>
      <c r="K634" s="11"/>
      <c r="L634" s="11"/>
      <c r="M634" s="11"/>
      <c r="N634" s="11"/>
      <c r="O634" s="11"/>
      <c r="P634" s="11"/>
      <c r="Q634" s="140"/>
      <c r="R634" s="140"/>
      <c r="S634" s="200"/>
      <c r="T634" s="200"/>
      <c r="U634" s="200"/>
    </row>
    <row r="635">
      <c r="A635" s="11"/>
      <c r="B635" s="11"/>
      <c r="C635" s="11"/>
      <c r="D635" s="11"/>
      <c r="E635" s="140"/>
      <c r="F635" s="140"/>
      <c r="G635" s="140"/>
      <c r="H635" s="140"/>
      <c r="I635" s="140"/>
      <c r="J635" s="140"/>
      <c r="K635" s="11"/>
      <c r="L635" s="11"/>
      <c r="M635" s="11"/>
      <c r="N635" s="11"/>
      <c r="O635" s="11"/>
      <c r="P635" s="11"/>
      <c r="Q635" s="140"/>
      <c r="R635" s="140"/>
      <c r="S635" s="200"/>
      <c r="T635" s="200"/>
      <c r="U635" s="200"/>
    </row>
    <row r="636">
      <c r="A636" s="11"/>
      <c r="B636" s="11"/>
      <c r="C636" s="11"/>
      <c r="D636" s="11"/>
      <c r="E636" s="140"/>
      <c r="F636" s="140"/>
      <c r="G636" s="140"/>
      <c r="H636" s="140"/>
      <c r="I636" s="140"/>
      <c r="J636" s="140"/>
      <c r="K636" s="11"/>
      <c r="L636" s="11"/>
      <c r="M636" s="11"/>
      <c r="N636" s="11"/>
      <c r="O636" s="11"/>
      <c r="P636" s="11"/>
      <c r="Q636" s="140"/>
      <c r="R636" s="140"/>
      <c r="S636" s="200"/>
      <c r="T636" s="200"/>
      <c r="U636" s="200"/>
    </row>
    <row r="637">
      <c r="A637" s="11"/>
      <c r="B637" s="11"/>
      <c r="C637" s="11"/>
      <c r="D637" s="11"/>
      <c r="E637" s="140"/>
      <c r="F637" s="140"/>
      <c r="G637" s="140"/>
      <c r="H637" s="140"/>
      <c r="I637" s="140"/>
      <c r="J637" s="140"/>
      <c r="K637" s="11"/>
      <c r="L637" s="11"/>
      <c r="M637" s="11"/>
      <c r="N637" s="11"/>
      <c r="O637" s="11"/>
      <c r="P637" s="11"/>
      <c r="Q637" s="140"/>
      <c r="R637" s="140"/>
      <c r="S637" s="200"/>
      <c r="T637" s="200"/>
      <c r="U637" s="200"/>
    </row>
    <row r="638">
      <c r="A638" s="11"/>
      <c r="B638" s="11"/>
      <c r="C638" s="11"/>
      <c r="D638" s="11"/>
      <c r="E638" s="140"/>
      <c r="F638" s="140"/>
      <c r="G638" s="140"/>
      <c r="H638" s="140"/>
      <c r="I638" s="140"/>
      <c r="J638" s="140"/>
      <c r="K638" s="11"/>
      <c r="L638" s="11"/>
      <c r="M638" s="11"/>
      <c r="N638" s="11"/>
      <c r="O638" s="11"/>
      <c r="P638" s="11"/>
      <c r="Q638" s="140"/>
      <c r="R638" s="140"/>
      <c r="S638" s="200"/>
      <c r="T638" s="200"/>
      <c r="U638" s="200"/>
    </row>
    <row r="639">
      <c r="A639" s="11"/>
      <c r="B639" s="11"/>
      <c r="C639" s="11"/>
      <c r="D639" s="11"/>
      <c r="E639" s="140"/>
      <c r="F639" s="140"/>
      <c r="G639" s="140"/>
      <c r="H639" s="140"/>
      <c r="I639" s="140"/>
      <c r="J639" s="140"/>
      <c r="K639" s="11"/>
      <c r="L639" s="11"/>
      <c r="M639" s="11"/>
      <c r="N639" s="11"/>
      <c r="O639" s="11"/>
      <c r="P639" s="11"/>
      <c r="Q639" s="140"/>
      <c r="R639" s="140"/>
      <c r="S639" s="200"/>
      <c r="T639" s="200"/>
      <c r="U639" s="200"/>
    </row>
    <row r="640">
      <c r="A640" s="11"/>
      <c r="B640" s="11"/>
      <c r="C640" s="11"/>
      <c r="D640" s="11"/>
      <c r="E640" s="140"/>
      <c r="F640" s="140"/>
      <c r="G640" s="140"/>
      <c r="H640" s="140"/>
      <c r="I640" s="140"/>
      <c r="J640" s="140"/>
      <c r="K640" s="11"/>
      <c r="L640" s="11"/>
      <c r="M640" s="11"/>
      <c r="N640" s="11"/>
      <c r="O640" s="11"/>
      <c r="P640" s="11"/>
      <c r="Q640" s="140"/>
      <c r="R640" s="140"/>
      <c r="S640" s="200"/>
      <c r="T640" s="200"/>
      <c r="U640" s="200"/>
    </row>
    <row r="641">
      <c r="A641" s="11"/>
      <c r="B641" s="11"/>
      <c r="C641" s="11"/>
      <c r="D641" s="11"/>
      <c r="E641" s="140"/>
      <c r="F641" s="140"/>
      <c r="G641" s="140"/>
      <c r="H641" s="140"/>
      <c r="I641" s="140"/>
      <c r="J641" s="140"/>
      <c r="K641" s="11"/>
      <c r="L641" s="11"/>
      <c r="M641" s="11"/>
      <c r="N641" s="11"/>
      <c r="O641" s="11"/>
      <c r="P641" s="11"/>
      <c r="Q641" s="140"/>
      <c r="R641" s="140"/>
      <c r="S641" s="200"/>
      <c r="T641" s="200"/>
      <c r="U641" s="200"/>
    </row>
    <row r="642">
      <c r="A642" s="11"/>
      <c r="B642" s="11"/>
      <c r="C642" s="11"/>
      <c r="D642" s="11"/>
      <c r="E642" s="140"/>
      <c r="F642" s="140"/>
      <c r="G642" s="140"/>
      <c r="H642" s="140"/>
      <c r="I642" s="140"/>
      <c r="J642" s="140"/>
      <c r="K642" s="11"/>
      <c r="L642" s="11"/>
      <c r="M642" s="11"/>
      <c r="N642" s="11"/>
      <c r="O642" s="11"/>
      <c r="P642" s="11"/>
      <c r="Q642" s="140"/>
      <c r="R642" s="140"/>
      <c r="S642" s="200"/>
      <c r="T642" s="200"/>
      <c r="U642" s="200"/>
    </row>
    <row r="643">
      <c r="A643" s="11"/>
      <c r="B643" s="11"/>
      <c r="C643" s="11"/>
      <c r="D643" s="11"/>
      <c r="E643" s="140"/>
      <c r="F643" s="140"/>
      <c r="G643" s="140"/>
      <c r="H643" s="140"/>
      <c r="I643" s="140"/>
      <c r="J643" s="140"/>
      <c r="K643" s="11"/>
      <c r="L643" s="11"/>
      <c r="M643" s="11"/>
      <c r="N643" s="11"/>
      <c r="O643" s="11"/>
      <c r="P643" s="11"/>
      <c r="Q643" s="140"/>
      <c r="R643" s="140"/>
      <c r="S643" s="200"/>
      <c r="T643" s="200"/>
      <c r="U643" s="200"/>
    </row>
    <row r="644">
      <c r="A644" s="11"/>
      <c r="B644" s="11"/>
      <c r="C644" s="11"/>
      <c r="D644" s="11"/>
      <c r="E644" s="140"/>
      <c r="F644" s="140"/>
      <c r="G644" s="140"/>
      <c r="H644" s="140"/>
      <c r="I644" s="140"/>
      <c r="J644" s="140"/>
      <c r="K644" s="11"/>
      <c r="L644" s="11"/>
      <c r="M644" s="11"/>
      <c r="N644" s="11"/>
      <c r="O644" s="11"/>
      <c r="P644" s="11"/>
      <c r="Q644" s="140"/>
      <c r="R644" s="140"/>
      <c r="S644" s="200"/>
      <c r="T644" s="200"/>
      <c r="U644" s="200"/>
    </row>
    <row r="645">
      <c r="A645" s="11"/>
      <c r="B645" s="11"/>
      <c r="C645" s="11"/>
      <c r="D645" s="11"/>
      <c r="E645" s="140"/>
      <c r="F645" s="140"/>
      <c r="G645" s="140"/>
      <c r="H645" s="140"/>
      <c r="I645" s="140"/>
      <c r="J645" s="140"/>
      <c r="K645" s="11"/>
      <c r="L645" s="11"/>
      <c r="M645" s="11"/>
      <c r="N645" s="11"/>
      <c r="O645" s="11"/>
      <c r="P645" s="11"/>
      <c r="Q645" s="140"/>
      <c r="R645" s="140"/>
      <c r="S645" s="200"/>
      <c r="T645" s="200"/>
      <c r="U645" s="200"/>
    </row>
    <row r="646">
      <c r="A646" s="11"/>
      <c r="B646" s="11"/>
      <c r="C646" s="11"/>
      <c r="D646" s="11"/>
      <c r="E646" s="140"/>
      <c r="F646" s="140"/>
      <c r="G646" s="140"/>
      <c r="H646" s="140"/>
      <c r="I646" s="140"/>
      <c r="J646" s="140"/>
      <c r="K646" s="11"/>
      <c r="L646" s="11"/>
      <c r="M646" s="11"/>
      <c r="N646" s="11"/>
      <c r="O646" s="11"/>
      <c r="P646" s="11"/>
      <c r="Q646" s="140"/>
      <c r="R646" s="140"/>
      <c r="S646" s="200"/>
      <c r="T646" s="200"/>
      <c r="U646" s="200"/>
    </row>
    <row r="647">
      <c r="A647" s="11"/>
      <c r="B647" s="11"/>
      <c r="C647" s="11"/>
      <c r="D647" s="11"/>
      <c r="E647" s="140"/>
      <c r="F647" s="140"/>
      <c r="G647" s="140"/>
      <c r="H647" s="140"/>
      <c r="I647" s="140"/>
      <c r="J647" s="140"/>
      <c r="K647" s="11"/>
      <c r="L647" s="11"/>
      <c r="M647" s="11"/>
      <c r="N647" s="11"/>
      <c r="O647" s="11"/>
      <c r="P647" s="11"/>
      <c r="Q647" s="140"/>
      <c r="R647" s="140"/>
      <c r="S647" s="200"/>
      <c r="T647" s="200"/>
      <c r="U647" s="200"/>
    </row>
    <row r="648">
      <c r="A648" s="11"/>
      <c r="B648" s="11"/>
      <c r="C648" s="11"/>
      <c r="D648" s="11"/>
      <c r="E648" s="140"/>
      <c r="F648" s="140"/>
      <c r="G648" s="140"/>
      <c r="H648" s="140"/>
      <c r="I648" s="140"/>
      <c r="J648" s="140"/>
      <c r="K648" s="11"/>
      <c r="L648" s="11"/>
      <c r="M648" s="11"/>
      <c r="N648" s="11"/>
      <c r="O648" s="11"/>
      <c r="P648" s="11"/>
      <c r="Q648" s="140"/>
      <c r="R648" s="140"/>
      <c r="S648" s="200"/>
      <c r="T648" s="200"/>
      <c r="U648" s="200"/>
    </row>
    <row r="649">
      <c r="A649" s="11"/>
      <c r="B649" s="11"/>
      <c r="C649" s="11"/>
      <c r="D649" s="11"/>
      <c r="E649" s="140"/>
      <c r="F649" s="140"/>
      <c r="G649" s="140"/>
      <c r="H649" s="140"/>
      <c r="I649" s="140"/>
      <c r="J649" s="140"/>
      <c r="K649" s="11"/>
      <c r="L649" s="11"/>
      <c r="M649" s="11"/>
      <c r="N649" s="11"/>
      <c r="O649" s="11"/>
      <c r="P649" s="11"/>
      <c r="Q649" s="140"/>
      <c r="R649" s="140"/>
      <c r="S649" s="200"/>
      <c r="T649" s="200"/>
      <c r="U649" s="200"/>
    </row>
    <row r="650">
      <c r="A650" s="11"/>
      <c r="B650" s="11"/>
      <c r="C650" s="11"/>
      <c r="D650" s="11"/>
      <c r="E650" s="140"/>
      <c r="F650" s="140"/>
      <c r="G650" s="140"/>
      <c r="H650" s="140"/>
      <c r="I650" s="140"/>
      <c r="J650" s="140"/>
      <c r="K650" s="11"/>
      <c r="L650" s="11"/>
      <c r="M650" s="11"/>
      <c r="N650" s="11"/>
      <c r="O650" s="11"/>
      <c r="P650" s="11"/>
      <c r="Q650" s="140"/>
      <c r="R650" s="140"/>
      <c r="S650" s="200"/>
      <c r="T650" s="200"/>
      <c r="U650" s="200"/>
    </row>
    <row r="651">
      <c r="A651" s="11"/>
      <c r="B651" s="11"/>
      <c r="C651" s="11"/>
      <c r="D651" s="11"/>
      <c r="E651" s="140"/>
      <c r="F651" s="140"/>
      <c r="G651" s="140"/>
      <c r="H651" s="140"/>
      <c r="I651" s="140"/>
      <c r="J651" s="140"/>
      <c r="K651" s="11"/>
      <c r="L651" s="11"/>
      <c r="M651" s="11"/>
      <c r="N651" s="11"/>
      <c r="O651" s="11"/>
      <c r="P651" s="11"/>
      <c r="Q651" s="140"/>
      <c r="R651" s="140"/>
      <c r="S651" s="200"/>
      <c r="T651" s="200"/>
      <c r="U651" s="200"/>
    </row>
    <row r="652">
      <c r="A652" s="11"/>
      <c r="B652" s="11"/>
      <c r="C652" s="11"/>
      <c r="D652" s="11"/>
      <c r="E652" s="140"/>
      <c r="F652" s="140"/>
      <c r="G652" s="140"/>
      <c r="H652" s="140"/>
      <c r="I652" s="140"/>
      <c r="J652" s="140"/>
      <c r="K652" s="11"/>
      <c r="L652" s="11"/>
      <c r="M652" s="11"/>
      <c r="N652" s="11"/>
      <c r="O652" s="11"/>
      <c r="P652" s="11"/>
      <c r="Q652" s="140"/>
      <c r="R652" s="140"/>
      <c r="S652" s="200"/>
      <c r="T652" s="200"/>
      <c r="U652" s="200"/>
    </row>
    <row r="653">
      <c r="A653" s="11"/>
      <c r="B653" s="11"/>
      <c r="C653" s="11"/>
      <c r="D653" s="11"/>
      <c r="E653" s="140"/>
      <c r="F653" s="140"/>
      <c r="G653" s="140"/>
      <c r="H653" s="140"/>
      <c r="I653" s="140"/>
      <c r="J653" s="140"/>
      <c r="K653" s="11"/>
      <c r="L653" s="11"/>
      <c r="M653" s="11"/>
      <c r="N653" s="11"/>
      <c r="O653" s="11"/>
      <c r="P653" s="11"/>
      <c r="Q653" s="140"/>
      <c r="R653" s="140"/>
      <c r="S653" s="200"/>
      <c r="T653" s="200"/>
      <c r="U653" s="200"/>
    </row>
    <row r="654">
      <c r="A654" s="11"/>
      <c r="B654" s="11"/>
      <c r="C654" s="11"/>
      <c r="D654" s="11"/>
      <c r="E654" s="140"/>
      <c r="F654" s="140"/>
      <c r="G654" s="140"/>
      <c r="H654" s="140"/>
      <c r="I654" s="140"/>
      <c r="J654" s="140"/>
      <c r="K654" s="11"/>
      <c r="L654" s="11"/>
      <c r="M654" s="11"/>
      <c r="N654" s="11"/>
      <c r="O654" s="11"/>
      <c r="P654" s="11"/>
      <c r="Q654" s="140"/>
      <c r="R654" s="140"/>
      <c r="S654" s="200"/>
      <c r="T654" s="200"/>
      <c r="U654" s="200"/>
    </row>
    <row r="655">
      <c r="A655" s="11"/>
      <c r="B655" s="11"/>
      <c r="C655" s="11"/>
      <c r="D655" s="11"/>
      <c r="E655" s="140"/>
      <c r="F655" s="140"/>
      <c r="G655" s="140"/>
      <c r="H655" s="140"/>
      <c r="I655" s="140"/>
      <c r="J655" s="140"/>
      <c r="K655" s="11"/>
      <c r="L655" s="11"/>
      <c r="M655" s="11"/>
      <c r="N655" s="11"/>
      <c r="O655" s="11"/>
      <c r="P655" s="11"/>
      <c r="Q655" s="140"/>
      <c r="R655" s="140"/>
      <c r="S655" s="200"/>
      <c r="T655" s="200"/>
      <c r="U655" s="200"/>
    </row>
    <row r="656">
      <c r="A656" s="11"/>
      <c r="B656" s="11"/>
      <c r="C656" s="11"/>
      <c r="D656" s="11"/>
      <c r="E656" s="140"/>
      <c r="F656" s="140"/>
      <c r="G656" s="140"/>
      <c r="H656" s="140"/>
      <c r="I656" s="140"/>
      <c r="J656" s="140"/>
      <c r="K656" s="11"/>
      <c r="L656" s="11"/>
      <c r="M656" s="11"/>
      <c r="N656" s="11"/>
      <c r="O656" s="11"/>
      <c r="P656" s="11"/>
      <c r="Q656" s="140"/>
      <c r="R656" s="140"/>
      <c r="S656" s="200"/>
      <c r="T656" s="200"/>
      <c r="U656" s="200"/>
    </row>
    <row r="657">
      <c r="A657" s="11"/>
      <c r="B657" s="11"/>
      <c r="C657" s="11"/>
      <c r="D657" s="11"/>
      <c r="E657" s="140"/>
      <c r="F657" s="140"/>
      <c r="G657" s="140"/>
      <c r="H657" s="140"/>
      <c r="I657" s="140"/>
      <c r="J657" s="140"/>
      <c r="K657" s="11"/>
      <c r="L657" s="11"/>
      <c r="M657" s="11"/>
      <c r="N657" s="11"/>
      <c r="O657" s="11"/>
      <c r="P657" s="11"/>
      <c r="Q657" s="140"/>
      <c r="R657" s="140"/>
      <c r="S657" s="200"/>
      <c r="T657" s="200"/>
      <c r="U657" s="200"/>
    </row>
    <row r="658">
      <c r="A658" s="11"/>
      <c r="B658" s="11"/>
      <c r="C658" s="11"/>
      <c r="D658" s="11"/>
      <c r="E658" s="140"/>
      <c r="F658" s="140"/>
      <c r="G658" s="140"/>
      <c r="H658" s="140"/>
      <c r="I658" s="140"/>
      <c r="J658" s="140"/>
      <c r="K658" s="11"/>
      <c r="L658" s="11"/>
      <c r="M658" s="11"/>
      <c r="N658" s="11"/>
      <c r="O658" s="11"/>
      <c r="P658" s="11"/>
      <c r="Q658" s="140"/>
      <c r="R658" s="140"/>
      <c r="S658" s="200"/>
      <c r="T658" s="200"/>
      <c r="U658" s="200"/>
    </row>
    <row r="659">
      <c r="A659" s="11"/>
      <c r="B659" s="11"/>
      <c r="C659" s="11"/>
      <c r="D659" s="11"/>
      <c r="E659" s="140"/>
      <c r="F659" s="140"/>
      <c r="G659" s="140"/>
      <c r="H659" s="140"/>
      <c r="I659" s="140"/>
      <c r="J659" s="140"/>
      <c r="K659" s="11"/>
      <c r="L659" s="11"/>
      <c r="M659" s="11"/>
      <c r="N659" s="11"/>
      <c r="O659" s="11"/>
      <c r="P659" s="11"/>
      <c r="Q659" s="140"/>
      <c r="R659" s="140"/>
      <c r="S659" s="200"/>
      <c r="T659" s="200"/>
      <c r="U659" s="200"/>
    </row>
    <row r="660">
      <c r="A660" s="11"/>
      <c r="B660" s="11"/>
      <c r="C660" s="11"/>
      <c r="D660" s="11"/>
      <c r="E660" s="140"/>
      <c r="F660" s="140"/>
      <c r="G660" s="140"/>
      <c r="H660" s="140"/>
      <c r="I660" s="140"/>
      <c r="J660" s="140"/>
      <c r="K660" s="11"/>
      <c r="L660" s="11"/>
      <c r="M660" s="11"/>
      <c r="N660" s="11"/>
      <c r="O660" s="11"/>
      <c r="P660" s="11"/>
      <c r="Q660" s="140"/>
      <c r="R660" s="140"/>
      <c r="S660" s="200"/>
      <c r="T660" s="200"/>
      <c r="U660" s="200"/>
    </row>
    <row r="661">
      <c r="A661" s="11"/>
      <c r="B661" s="11"/>
      <c r="C661" s="11"/>
      <c r="D661" s="11"/>
      <c r="E661" s="140"/>
      <c r="F661" s="140"/>
      <c r="G661" s="140"/>
      <c r="H661" s="140"/>
      <c r="I661" s="140"/>
      <c r="J661" s="140"/>
      <c r="K661" s="11"/>
      <c r="L661" s="11"/>
      <c r="M661" s="11"/>
      <c r="N661" s="11"/>
      <c r="O661" s="11"/>
      <c r="P661" s="11"/>
      <c r="Q661" s="140"/>
      <c r="R661" s="140"/>
      <c r="S661" s="200"/>
      <c r="T661" s="200"/>
      <c r="U661" s="200"/>
    </row>
    <row r="662">
      <c r="A662" s="11"/>
      <c r="B662" s="11"/>
      <c r="C662" s="11"/>
      <c r="D662" s="11"/>
      <c r="E662" s="140"/>
      <c r="F662" s="140"/>
      <c r="G662" s="140"/>
      <c r="H662" s="140"/>
      <c r="I662" s="140"/>
      <c r="J662" s="140"/>
      <c r="K662" s="11"/>
      <c r="L662" s="11"/>
      <c r="M662" s="11"/>
      <c r="N662" s="11"/>
      <c r="O662" s="11"/>
      <c r="P662" s="11"/>
      <c r="Q662" s="140"/>
      <c r="R662" s="140"/>
      <c r="S662" s="200"/>
      <c r="T662" s="200"/>
      <c r="U662" s="200"/>
    </row>
    <row r="663">
      <c r="A663" s="11"/>
      <c r="B663" s="11"/>
      <c r="C663" s="11"/>
      <c r="D663" s="11"/>
      <c r="E663" s="140"/>
      <c r="F663" s="140"/>
      <c r="G663" s="140"/>
      <c r="H663" s="140"/>
      <c r="I663" s="140"/>
      <c r="J663" s="140"/>
      <c r="K663" s="11"/>
      <c r="L663" s="11"/>
      <c r="M663" s="11"/>
      <c r="N663" s="11"/>
      <c r="O663" s="11"/>
      <c r="P663" s="11"/>
      <c r="Q663" s="140"/>
      <c r="R663" s="140"/>
      <c r="S663" s="200"/>
      <c r="T663" s="200"/>
      <c r="U663" s="200"/>
    </row>
    <row r="664">
      <c r="A664" s="11"/>
      <c r="B664" s="11"/>
      <c r="C664" s="11"/>
      <c r="D664" s="11"/>
      <c r="E664" s="140"/>
      <c r="F664" s="140"/>
      <c r="G664" s="140"/>
      <c r="H664" s="140"/>
      <c r="I664" s="140"/>
      <c r="J664" s="140"/>
      <c r="K664" s="11"/>
      <c r="L664" s="11"/>
      <c r="M664" s="11"/>
      <c r="N664" s="11"/>
      <c r="O664" s="11"/>
      <c r="P664" s="11"/>
      <c r="Q664" s="140"/>
      <c r="R664" s="140"/>
      <c r="S664" s="200"/>
      <c r="T664" s="200"/>
      <c r="U664" s="200"/>
    </row>
    <row r="665">
      <c r="A665" s="11"/>
      <c r="B665" s="11"/>
      <c r="C665" s="11"/>
      <c r="D665" s="11"/>
      <c r="E665" s="140"/>
      <c r="F665" s="140"/>
      <c r="G665" s="140"/>
      <c r="H665" s="140"/>
      <c r="I665" s="140"/>
      <c r="J665" s="140"/>
      <c r="K665" s="11"/>
      <c r="L665" s="11"/>
      <c r="M665" s="11"/>
      <c r="N665" s="11"/>
      <c r="O665" s="11"/>
      <c r="P665" s="11"/>
      <c r="Q665" s="140"/>
      <c r="R665" s="140"/>
      <c r="S665" s="200"/>
      <c r="T665" s="200"/>
      <c r="U665" s="200"/>
    </row>
    <row r="666">
      <c r="A666" s="11"/>
      <c r="B666" s="11"/>
      <c r="C666" s="11"/>
      <c r="D666" s="11"/>
      <c r="E666" s="140"/>
      <c r="F666" s="140"/>
      <c r="G666" s="140"/>
      <c r="H666" s="140"/>
      <c r="I666" s="140"/>
      <c r="J666" s="140"/>
      <c r="K666" s="11"/>
      <c r="L666" s="11"/>
      <c r="M666" s="11"/>
      <c r="N666" s="11"/>
      <c r="O666" s="11"/>
      <c r="P666" s="11"/>
      <c r="Q666" s="140"/>
      <c r="R666" s="140"/>
      <c r="S666" s="200"/>
      <c r="T666" s="200"/>
      <c r="U666" s="200"/>
    </row>
    <row r="667">
      <c r="A667" s="11"/>
      <c r="B667" s="11"/>
      <c r="C667" s="11"/>
      <c r="D667" s="11"/>
      <c r="E667" s="140"/>
      <c r="F667" s="140"/>
      <c r="G667" s="140"/>
      <c r="H667" s="140"/>
      <c r="I667" s="140"/>
      <c r="J667" s="140"/>
      <c r="K667" s="11"/>
      <c r="L667" s="11"/>
      <c r="M667" s="11"/>
      <c r="N667" s="11"/>
      <c r="O667" s="11"/>
      <c r="P667" s="11"/>
      <c r="Q667" s="140"/>
      <c r="R667" s="140"/>
      <c r="S667" s="200"/>
      <c r="T667" s="200"/>
      <c r="U667" s="200"/>
    </row>
    <row r="668">
      <c r="A668" s="11"/>
      <c r="B668" s="11"/>
      <c r="C668" s="11"/>
      <c r="D668" s="11"/>
      <c r="E668" s="140"/>
      <c r="F668" s="140"/>
      <c r="G668" s="140"/>
      <c r="H668" s="140"/>
      <c r="I668" s="140"/>
      <c r="J668" s="140"/>
      <c r="K668" s="11"/>
      <c r="L668" s="11"/>
      <c r="M668" s="11"/>
      <c r="N668" s="11"/>
      <c r="O668" s="11"/>
      <c r="P668" s="11"/>
      <c r="Q668" s="140"/>
      <c r="R668" s="140"/>
      <c r="S668" s="200"/>
      <c r="T668" s="200"/>
      <c r="U668" s="200"/>
    </row>
    <row r="669">
      <c r="A669" s="11"/>
      <c r="B669" s="11"/>
      <c r="C669" s="11"/>
      <c r="D669" s="11"/>
      <c r="E669" s="140"/>
      <c r="F669" s="140"/>
      <c r="G669" s="140"/>
      <c r="H669" s="140"/>
      <c r="I669" s="140"/>
      <c r="J669" s="140"/>
      <c r="K669" s="11"/>
      <c r="L669" s="11"/>
      <c r="M669" s="11"/>
      <c r="N669" s="11"/>
      <c r="O669" s="11"/>
      <c r="P669" s="11"/>
      <c r="Q669" s="140"/>
      <c r="R669" s="140"/>
      <c r="S669" s="200"/>
      <c r="T669" s="200"/>
      <c r="U669" s="200"/>
    </row>
    <row r="670">
      <c r="A670" s="11"/>
      <c r="B670" s="11"/>
      <c r="C670" s="11"/>
      <c r="D670" s="11"/>
      <c r="E670" s="140"/>
      <c r="F670" s="140"/>
      <c r="G670" s="140"/>
      <c r="H670" s="140"/>
      <c r="I670" s="140"/>
      <c r="J670" s="140"/>
      <c r="K670" s="11"/>
      <c r="L670" s="11"/>
      <c r="M670" s="11"/>
      <c r="N670" s="11"/>
      <c r="O670" s="11"/>
      <c r="P670" s="11"/>
      <c r="Q670" s="140"/>
      <c r="R670" s="140"/>
      <c r="S670" s="200"/>
      <c r="T670" s="200"/>
      <c r="U670" s="200"/>
    </row>
    <row r="671">
      <c r="A671" s="11"/>
      <c r="B671" s="11"/>
      <c r="C671" s="11"/>
      <c r="D671" s="11"/>
      <c r="E671" s="140"/>
      <c r="F671" s="140"/>
      <c r="G671" s="140"/>
      <c r="H671" s="140"/>
      <c r="I671" s="140"/>
      <c r="J671" s="140"/>
      <c r="K671" s="11"/>
      <c r="L671" s="11"/>
      <c r="M671" s="11"/>
      <c r="N671" s="11"/>
      <c r="O671" s="11"/>
      <c r="P671" s="11"/>
      <c r="Q671" s="140"/>
      <c r="R671" s="140"/>
      <c r="S671" s="200"/>
      <c r="T671" s="200"/>
      <c r="U671" s="200"/>
    </row>
    <row r="672">
      <c r="A672" s="11"/>
      <c r="B672" s="11"/>
      <c r="C672" s="11"/>
      <c r="D672" s="11"/>
      <c r="E672" s="140"/>
      <c r="F672" s="140"/>
      <c r="G672" s="140"/>
      <c r="H672" s="140"/>
      <c r="I672" s="140"/>
      <c r="J672" s="140"/>
      <c r="K672" s="11"/>
      <c r="L672" s="11"/>
      <c r="M672" s="11"/>
      <c r="N672" s="11"/>
      <c r="O672" s="11"/>
      <c r="P672" s="11"/>
      <c r="Q672" s="140"/>
      <c r="R672" s="140"/>
      <c r="S672" s="200"/>
      <c r="T672" s="200"/>
      <c r="U672" s="200"/>
    </row>
    <row r="673">
      <c r="A673" s="11"/>
      <c r="B673" s="11"/>
      <c r="C673" s="11"/>
      <c r="D673" s="11"/>
      <c r="E673" s="140"/>
      <c r="F673" s="140"/>
      <c r="G673" s="140"/>
      <c r="H673" s="140"/>
      <c r="I673" s="140"/>
      <c r="J673" s="140"/>
      <c r="K673" s="11"/>
      <c r="L673" s="11"/>
      <c r="M673" s="11"/>
      <c r="N673" s="11"/>
      <c r="O673" s="11"/>
      <c r="P673" s="11"/>
      <c r="Q673" s="140"/>
      <c r="R673" s="140"/>
      <c r="S673" s="200"/>
      <c r="T673" s="200"/>
      <c r="U673" s="200"/>
    </row>
    <row r="674">
      <c r="A674" s="11"/>
      <c r="B674" s="11"/>
      <c r="C674" s="11"/>
      <c r="D674" s="11"/>
      <c r="E674" s="140"/>
      <c r="F674" s="140"/>
      <c r="G674" s="140"/>
      <c r="H674" s="140"/>
      <c r="I674" s="140"/>
      <c r="J674" s="140"/>
      <c r="K674" s="11"/>
      <c r="L674" s="11"/>
      <c r="M674" s="11"/>
      <c r="N674" s="11"/>
      <c r="O674" s="11"/>
      <c r="P674" s="11"/>
      <c r="Q674" s="140"/>
      <c r="R674" s="140"/>
      <c r="S674" s="200"/>
      <c r="T674" s="200"/>
      <c r="U674" s="200"/>
    </row>
    <row r="675">
      <c r="A675" s="11"/>
      <c r="B675" s="11"/>
      <c r="C675" s="11"/>
      <c r="D675" s="11"/>
      <c r="E675" s="140"/>
      <c r="F675" s="140"/>
      <c r="G675" s="140"/>
      <c r="H675" s="140"/>
      <c r="I675" s="140"/>
      <c r="J675" s="140"/>
      <c r="K675" s="11"/>
      <c r="L675" s="11"/>
      <c r="M675" s="11"/>
      <c r="N675" s="11"/>
      <c r="O675" s="11"/>
      <c r="P675" s="11"/>
      <c r="Q675" s="140"/>
      <c r="R675" s="140"/>
      <c r="S675" s="200"/>
      <c r="T675" s="200"/>
      <c r="U675" s="200"/>
    </row>
    <row r="676">
      <c r="A676" s="11"/>
      <c r="B676" s="11"/>
      <c r="C676" s="11"/>
      <c r="D676" s="11"/>
      <c r="E676" s="140"/>
      <c r="F676" s="140"/>
      <c r="G676" s="140"/>
      <c r="H676" s="140"/>
      <c r="I676" s="140"/>
      <c r="J676" s="140"/>
      <c r="K676" s="11"/>
      <c r="L676" s="11"/>
      <c r="M676" s="11"/>
      <c r="N676" s="11"/>
      <c r="O676" s="11"/>
      <c r="P676" s="11"/>
      <c r="Q676" s="140"/>
      <c r="R676" s="140"/>
      <c r="S676" s="200"/>
      <c r="T676" s="200"/>
      <c r="U676" s="200"/>
    </row>
    <row r="677">
      <c r="A677" s="11"/>
      <c r="B677" s="11"/>
      <c r="C677" s="11"/>
      <c r="D677" s="11"/>
      <c r="E677" s="140"/>
      <c r="F677" s="140"/>
      <c r="G677" s="140"/>
      <c r="H677" s="140"/>
      <c r="I677" s="140"/>
      <c r="J677" s="140"/>
      <c r="K677" s="11"/>
      <c r="L677" s="11"/>
      <c r="M677" s="11"/>
      <c r="N677" s="11"/>
      <c r="O677" s="11"/>
      <c r="P677" s="11"/>
      <c r="Q677" s="140"/>
      <c r="R677" s="140"/>
      <c r="S677" s="200"/>
      <c r="T677" s="200"/>
      <c r="U677" s="200"/>
    </row>
    <row r="678">
      <c r="A678" s="11"/>
      <c r="B678" s="11"/>
      <c r="C678" s="11"/>
      <c r="D678" s="11"/>
      <c r="E678" s="140"/>
      <c r="F678" s="140"/>
      <c r="G678" s="140"/>
      <c r="H678" s="140"/>
      <c r="I678" s="140"/>
      <c r="J678" s="140"/>
      <c r="K678" s="11"/>
      <c r="L678" s="11"/>
      <c r="M678" s="11"/>
      <c r="N678" s="11"/>
      <c r="O678" s="11"/>
      <c r="P678" s="11"/>
      <c r="Q678" s="140"/>
      <c r="R678" s="140"/>
      <c r="S678" s="200"/>
      <c r="T678" s="200"/>
      <c r="U678" s="200"/>
    </row>
    <row r="679">
      <c r="A679" s="11"/>
      <c r="B679" s="11"/>
      <c r="C679" s="11"/>
      <c r="D679" s="11"/>
      <c r="E679" s="140"/>
      <c r="F679" s="140"/>
      <c r="G679" s="140"/>
      <c r="H679" s="140"/>
      <c r="I679" s="140"/>
      <c r="J679" s="140"/>
      <c r="K679" s="11"/>
      <c r="L679" s="11"/>
      <c r="M679" s="11"/>
      <c r="N679" s="11"/>
      <c r="O679" s="11"/>
      <c r="P679" s="11"/>
      <c r="Q679" s="140"/>
      <c r="R679" s="140"/>
      <c r="S679" s="200"/>
      <c r="T679" s="200"/>
      <c r="U679" s="200"/>
    </row>
    <row r="680">
      <c r="A680" s="11"/>
      <c r="B680" s="11"/>
      <c r="C680" s="11"/>
      <c r="D680" s="11"/>
      <c r="E680" s="140"/>
      <c r="F680" s="140"/>
      <c r="G680" s="140"/>
      <c r="H680" s="140"/>
      <c r="I680" s="140"/>
      <c r="J680" s="140"/>
      <c r="K680" s="11"/>
      <c r="L680" s="11"/>
      <c r="M680" s="11"/>
      <c r="N680" s="11"/>
      <c r="O680" s="11"/>
      <c r="P680" s="11"/>
      <c r="Q680" s="140"/>
      <c r="R680" s="140"/>
      <c r="S680" s="200"/>
      <c r="T680" s="200"/>
      <c r="U680" s="200"/>
    </row>
    <row r="681">
      <c r="A681" s="11"/>
      <c r="B681" s="11"/>
      <c r="C681" s="11"/>
      <c r="D681" s="11"/>
      <c r="E681" s="140"/>
      <c r="F681" s="140"/>
      <c r="G681" s="140"/>
      <c r="H681" s="140"/>
      <c r="I681" s="140"/>
      <c r="J681" s="140"/>
      <c r="K681" s="11"/>
      <c r="L681" s="11"/>
      <c r="M681" s="11"/>
      <c r="N681" s="11"/>
      <c r="O681" s="11"/>
      <c r="P681" s="11"/>
      <c r="Q681" s="140"/>
      <c r="R681" s="140"/>
      <c r="S681" s="200"/>
      <c r="T681" s="200"/>
      <c r="U681" s="200"/>
    </row>
    <row r="682">
      <c r="A682" s="11"/>
      <c r="B682" s="11"/>
      <c r="C682" s="11"/>
      <c r="D682" s="11"/>
      <c r="E682" s="140"/>
      <c r="F682" s="140"/>
      <c r="G682" s="140"/>
      <c r="H682" s="140"/>
      <c r="I682" s="140"/>
      <c r="J682" s="140"/>
      <c r="K682" s="11"/>
      <c r="L682" s="11"/>
      <c r="M682" s="11"/>
      <c r="N682" s="11"/>
      <c r="O682" s="11"/>
      <c r="P682" s="11"/>
      <c r="Q682" s="140"/>
      <c r="R682" s="140"/>
      <c r="S682" s="200"/>
      <c r="T682" s="200"/>
      <c r="U682" s="200"/>
    </row>
    <row r="683">
      <c r="A683" s="11"/>
      <c r="B683" s="11"/>
      <c r="C683" s="11"/>
      <c r="D683" s="11"/>
      <c r="E683" s="140"/>
      <c r="F683" s="140"/>
      <c r="G683" s="140"/>
      <c r="H683" s="140"/>
      <c r="I683" s="140"/>
      <c r="J683" s="140"/>
      <c r="K683" s="11"/>
      <c r="L683" s="11"/>
      <c r="M683" s="11"/>
      <c r="N683" s="11"/>
      <c r="O683" s="11"/>
      <c r="P683" s="11"/>
      <c r="Q683" s="140"/>
      <c r="R683" s="140"/>
      <c r="S683" s="200"/>
      <c r="T683" s="200"/>
      <c r="U683" s="200"/>
    </row>
    <row r="684">
      <c r="A684" s="11"/>
      <c r="B684" s="11"/>
      <c r="C684" s="11"/>
      <c r="D684" s="11"/>
      <c r="E684" s="140"/>
      <c r="F684" s="140"/>
      <c r="G684" s="140"/>
      <c r="H684" s="140"/>
      <c r="I684" s="140"/>
      <c r="J684" s="140"/>
      <c r="K684" s="11"/>
      <c r="L684" s="11"/>
      <c r="M684" s="11"/>
      <c r="N684" s="11"/>
      <c r="O684" s="11"/>
      <c r="P684" s="11"/>
      <c r="Q684" s="140"/>
      <c r="R684" s="140"/>
      <c r="S684" s="200"/>
      <c r="T684" s="200"/>
      <c r="U684" s="200"/>
    </row>
    <row r="685">
      <c r="A685" s="11"/>
      <c r="B685" s="11"/>
      <c r="C685" s="11"/>
      <c r="D685" s="11"/>
      <c r="E685" s="140"/>
      <c r="F685" s="140"/>
      <c r="G685" s="140"/>
      <c r="H685" s="140"/>
      <c r="I685" s="140"/>
      <c r="J685" s="140"/>
      <c r="K685" s="11"/>
      <c r="L685" s="11"/>
      <c r="M685" s="11"/>
      <c r="N685" s="11"/>
      <c r="O685" s="11"/>
      <c r="P685" s="11"/>
      <c r="Q685" s="140"/>
      <c r="R685" s="140"/>
      <c r="S685" s="200"/>
      <c r="T685" s="200"/>
      <c r="U685" s="200"/>
    </row>
    <row r="686">
      <c r="A686" s="11"/>
      <c r="B686" s="11"/>
      <c r="C686" s="11"/>
      <c r="D686" s="11"/>
      <c r="E686" s="140"/>
      <c r="F686" s="140"/>
      <c r="G686" s="140"/>
      <c r="H686" s="140"/>
      <c r="I686" s="140"/>
      <c r="J686" s="140"/>
      <c r="K686" s="11"/>
      <c r="L686" s="11"/>
      <c r="M686" s="11"/>
      <c r="N686" s="11"/>
      <c r="O686" s="11"/>
      <c r="P686" s="11"/>
      <c r="Q686" s="140"/>
      <c r="R686" s="140"/>
      <c r="S686" s="200"/>
      <c r="T686" s="200"/>
      <c r="U686" s="200"/>
    </row>
    <row r="687">
      <c r="A687" s="11"/>
      <c r="B687" s="11"/>
      <c r="C687" s="11"/>
      <c r="D687" s="11"/>
      <c r="E687" s="140"/>
      <c r="F687" s="140"/>
      <c r="G687" s="140"/>
      <c r="H687" s="140"/>
      <c r="I687" s="140"/>
      <c r="J687" s="140"/>
      <c r="K687" s="11"/>
      <c r="L687" s="11"/>
      <c r="M687" s="11"/>
      <c r="N687" s="11"/>
      <c r="O687" s="11"/>
      <c r="P687" s="11"/>
      <c r="Q687" s="140"/>
      <c r="R687" s="140"/>
      <c r="S687" s="200"/>
      <c r="T687" s="200"/>
      <c r="U687" s="200"/>
    </row>
    <row r="688">
      <c r="A688" s="11"/>
      <c r="B688" s="11"/>
      <c r="C688" s="11"/>
      <c r="D688" s="11"/>
      <c r="E688" s="140"/>
      <c r="F688" s="140"/>
      <c r="G688" s="140"/>
      <c r="H688" s="140"/>
      <c r="I688" s="140"/>
      <c r="J688" s="140"/>
      <c r="K688" s="11"/>
      <c r="L688" s="11"/>
      <c r="M688" s="11"/>
      <c r="N688" s="11"/>
      <c r="O688" s="11"/>
      <c r="P688" s="11"/>
      <c r="Q688" s="140"/>
      <c r="R688" s="140"/>
      <c r="S688" s="200"/>
      <c r="T688" s="200"/>
      <c r="U688" s="200"/>
    </row>
    <row r="689">
      <c r="A689" s="11"/>
      <c r="B689" s="11"/>
      <c r="C689" s="11"/>
      <c r="D689" s="11"/>
      <c r="E689" s="140"/>
      <c r="F689" s="140"/>
      <c r="G689" s="140"/>
      <c r="H689" s="140"/>
      <c r="I689" s="140"/>
      <c r="J689" s="140"/>
      <c r="K689" s="11"/>
      <c r="L689" s="11"/>
      <c r="M689" s="11"/>
      <c r="N689" s="11"/>
      <c r="O689" s="11"/>
      <c r="P689" s="11"/>
      <c r="Q689" s="140"/>
      <c r="R689" s="140"/>
      <c r="S689" s="200"/>
      <c r="T689" s="200"/>
      <c r="U689" s="200"/>
    </row>
    <row r="690">
      <c r="A690" s="11"/>
      <c r="B690" s="11"/>
      <c r="C690" s="11"/>
      <c r="D690" s="11"/>
      <c r="E690" s="140"/>
      <c r="F690" s="140"/>
      <c r="G690" s="140"/>
      <c r="H690" s="140"/>
      <c r="I690" s="140"/>
      <c r="J690" s="140"/>
      <c r="K690" s="11"/>
      <c r="L690" s="11"/>
      <c r="M690" s="11"/>
      <c r="N690" s="11"/>
      <c r="O690" s="11"/>
      <c r="P690" s="11"/>
      <c r="Q690" s="140"/>
      <c r="R690" s="140"/>
      <c r="S690" s="200"/>
      <c r="T690" s="200"/>
      <c r="U690" s="200"/>
    </row>
    <row r="691">
      <c r="A691" s="11"/>
      <c r="B691" s="11"/>
      <c r="C691" s="11"/>
      <c r="D691" s="11"/>
      <c r="E691" s="140"/>
      <c r="F691" s="140"/>
      <c r="G691" s="140"/>
      <c r="H691" s="140"/>
      <c r="I691" s="140"/>
      <c r="J691" s="140"/>
      <c r="K691" s="11"/>
      <c r="L691" s="11"/>
      <c r="M691" s="11"/>
      <c r="N691" s="11"/>
      <c r="O691" s="11"/>
      <c r="P691" s="11"/>
      <c r="Q691" s="140"/>
      <c r="R691" s="140"/>
      <c r="S691" s="200"/>
      <c r="T691" s="200"/>
      <c r="U691" s="200"/>
    </row>
    <row r="692">
      <c r="A692" s="11"/>
      <c r="B692" s="11"/>
      <c r="C692" s="11"/>
      <c r="D692" s="11"/>
      <c r="E692" s="140"/>
      <c r="F692" s="140"/>
      <c r="G692" s="140"/>
      <c r="H692" s="140"/>
      <c r="I692" s="140"/>
      <c r="J692" s="140"/>
      <c r="K692" s="11"/>
      <c r="L692" s="11"/>
      <c r="M692" s="11"/>
      <c r="N692" s="11"/>
      <c r="O692" s="11"/>
      <c r="P692" s="11"/>
      <c r="Q692" s="140"/>
      <c r="R692" s="140"/>
      <c r="S692" s="200"/>
      <c r="T692" s="200"/>
      <c r="U692" s="200"/>
    </row>
    <row r="693">
      <c r="A693" s="11"/>
      <c r="B693" s="11"/>
      <c r="C693" s="11"/>
      <c r="D693" s="11"/>
      <c r="E693" s="140"/>
      <c r="F693" s="140"/>
      <c r="G693" s="140"/>
      <c r="H693" s="140"/>
      <c r="I693" s="140"/>
      <c r="J693" s="140"/>
      <c r="K693" s="11"/>
      <c r="L693" s="11"/>
      <c r="M693" s="11"/>
      <c r="N693" s="11"/>
      <c r="O693" s="11"/>
      <c r="P693" s="11"/>
      <c r="Q693" s="140"/>
      <c r="R693" s="140"/>
      <c r="S693" s="200"/>
      <c r="T693" s="200"/>
      <c r="U693" s="200"/>
    </row>
    <row r="694">
      <c r="A694" s="11"/>
      <c r="B694" s="11"/>
      <c r="C694" s="11"/>
      <c r="D694" s="11"/>
      <c r="E694" s="140"/>
      <c r="F694" s="140"/>
      <c r="G694" s="140"/>
      <c r="H694" s="140"/>
      <c r="I694" s="140"/>
      <c r="J694" s="140"/>
      <c r="K694" s="11"/>
      <c r="L694" s="11"/>
      <c r="M694" s="11"/>
      <c r="N694" s="11"/>
      <c r="O694" s="11"/>
      <c r="P694" s="11"/>
      <c r="Q694" s="140"/>
      <c r="R694" s="140"/>
      <c r="S694" s="200"/>
      <c r="T694" s="200"/>
      <c r="U694" s="200"/>
    </row>
    <row r="695">
      <c r="A695" s="11"/>
      <c r="B695" s="11"/>
      <c r="C695" s="11"/>
      <c r="D695" s="11"/>
      <c r="E695" s="140"/>
      <c r="F695" s="140"/>
      <c r="G695" s="140"/>
      <c r="H695" s="140"/>
      <c r="I695" s="140"/>
      <c r="J695" s="140"/>
      <c r="K695" s="11"/>
      <c r="L695" s="11"/>
      <c r="M695" s="11"/>
      <c r="N695" s="11"/>
      <c r="O695" s="11"/>
      <c r="P695" s="11"/>
      <c r="Q695" s="140"/>
      <c r="R695" s="140"/>
      <c r="S695" s="200"/>
      <c r="T695" s="200"/>
      <c r="U695" s="200"/>
    </row>
    <row r="696">
      <c r="A696" s="11"/>
      <c r="B696" s="11"/>
      <c r="C696" s="11"/>
      <c r="D696" s="11"/>
      <c r="E696" s="140"/>
      <c r="F696" s="140"/>
      <c r="G696" s="140"/>
      <c r="H696" s="140"/>
      <c r="I696" s="140"/>
      <c r="J696" s="140"/>
      <c r="K696" s="11"/>
      <c r="L696" s="11"/>
      <c r="M696" s="11"/>
      <c r="N696" s="11"/>
      <c r="O696" s="11"/>
      <c r="P696" s="11"/>
      <c r="Q696" s="140"/>
      <c r="R696" s="140"/>
      <c r="S696" s="200"/>
      <c r="T696" s="200"/>
      <c r="U696" s="200"/>
    </row>
    <row r="697">
      <c r="A697" s="11"/>
      <c r="B697" s="11"/>
      <c r="C697" s="11"/>
      <c r="D697" s="11"/>
      <c r="E697" s="140"/>
      <c r="F697" s="140"/>
      <c r="G697" s="140"/>
      <c r="H697" s="140"/>
      <c r="I697" s="140"/>
      <c r="J697" s="140"/>
      <c r="K697" s="11"/>
      <c r="L697" s="11"/>
      <c r="M697" s="11"/>
      <c r="N697" s="11"/>
      <c r="O697" s="11"/>
      <c r="P697" s="11"/>
      <c r="Q697" s="140"/>
      <c r="R697" s="140"/>
      <c r="S697" s="200"/>
      <c r="T697" s="200"/>
      <c r="U697" s="200"/>
    </row>
    <row r="698">
      <c r="A698" s="11"/>
      <c r="B698" s="11"/>
      <c r="C698" s="11"/>
      <c r="D698" s="11"/>
      <c r="E698" s="140"/>
      <c r="F698" s="140"/>
      <c r="G698" s="140"/>
      <c r="H698" s="140"/>
      <c r="I698" s="140"/>
      <c r="J698" s="140"/>
      <c r="K698" s="11"/>
      <c r="L698" s="11"/>
      <c r="M698" s="11"/>
      <c r="N698" s="11"/>
      <c r="O698" s="11"/>
      <c r="P698" s="11"/>
      <c r="Q698" s="140"/>
      <c r="R698" s="140"/>
      <c r="S698" s="200"/>
      <c r="T698" s="200"/>
      <c r="U698" s="200"/>
    </row>
    <row r="699">
      <c r="A699" s="11"/>
      <c r="B699" s="11"/>
      <c r="C699" s="11"/>
      <c r="D699" s="11"/>
      <c r="E699" s="140"/>
      <c r="F699" s="140"/>
      <c r="G699" s="140"/>
      <c r="H699" s="140"/>
      <c r="I699" s="140"/>
      <c r="J699" s="140"/>
      <c r="K699" s="11"/>
      <c r="L699" s="11"/>
      <c r="M699" s="11"/>
      <c r="N699" s="11"/>
      <c r="O699" s="11"/>
      <c r="P699" s="11"/>
      <c r="Q699" s="140"/>
      <c r="R699" s="140"/>
      <c r="S699" s="200"/>
      <c r="T699" s="200"/>
      <c r="U699" s="200"/>
    </row>
    <row r="700">
      <c r="A700" s="11"/>
      <c r="B700" s="11"/>
      <c r="C700" s="11"/>
      <c r="D700" s="11"/>
      <c r="E700" s="140"/>
      <c r="F700" s="140"/>
      <c r="G700" s="140"/>
      <c r="H700" s="140"/>
      <c r="I700" s="140"/>
      <c r="J700" s="140"/>
      <c r="K700" s="11"/>
      <c r="L700" s="11"/>
      <c r="M700" s="11"/>
      <c r="N700" s="11"/>
      <c r="O700" s="11"/>
      <c r="P700" s="11"/>
      <c r="Q700" s="140"/>
      <c r="R700" s="140"/>
      <c r="S700" s="200"/>
      <c r="T700" s="200"/>
      <c r="U700" s="200"/>
    </row>
    <row r="701">
      <c r="A701" s="11"/>
      <c r="B701" s="11"/>
      <c r="C701" s="11"/>
      <c r="D701" s="11"/>
      <c r="E701" s="140"/>
      <c r="F701" s="140"/>
      <c r="G701" s="140"/>
      <c r="H701" s="140"/>
      <c r="I701" s="140"/>
      <c r="J701" s="140"/>
      <c r="K701" s="11"/>
      <c r="L701" s="11"/>
      <c r="M701" s="11"/>
      <c r="N701" s="11"/>
      <c r="O701" s="11"/>
      <c r="P701" s="11"/>
      <c r="Q701" s="140"/>
      <c r="R701" s="140"/>
      <c r="S701" s="200"/>
      <c r="T701" s="200"/>
      <c r="U701" s="200"/>
    </row>
    <row r="702">
      <c r="A702" s="11"/>
      <c r="B702" s="11"/>
      <c r="C702" s="11"/>
      <c r="D702" s="11"/>
      <c r="E702" s="140"/>
      <c r="F702" s="140"/>
      <c r="G702" s="140"/>
      <c r="H702" s="140"/>
      <c r="I702" s="140"/>
      <c r="J702" s="140"/>
      <c r="K702" s="11"/>
      <c r="L702" s="11"/>
      <c r="M702" s="11"/>
      <c r="N702" s="11"/>
      <c r="O702" s="11"/>
      <c r="P702" s="11"/>
      <c r="Q702" s="140"/>
      <c r="R702" s="140"/>
      <c r="S702" s="200"/>
      <c r="T702" s="200"/>
      <c r="U702" s="200"/>
    </row>
    <row r="703">
      <c r="A703" s="11"/>
      <c r="B703" s="11"/>
      <c r="C703" s="11"/>
      <c r="D703" s="11"/>
      <c r="E703" s="140"/>
      <c r="F703" s="140"/>
      <c r="G703" s="140"/>
      <c r="H703" s="140"/>
      <c r="I703" s="140"/>
      <c r="J703" s="140"/>
      <c r="K703" s="11"/>
      <c r="L703" s="11"/>
      <c r="M703" s="11"/>
      <c r="N703" s="11"/>
      <c r="O703" s="11"/>
      <c r="P703" s="11"/>
      <c r="Q703" s="140"/>
      <c r="R703" s="140"/>
      <c r="S703" s="200"/>
      <c r="T703" s="200"/>
      <c r="U703" s="200"/>
    </row>
    <row r="704">
      <c r="A704" s="11"/>
      <c r="B704" s="11"/>
      <c r="C704" s="11"/>
      <c r="D704" s="11"/>
      <c r="E704" s="140"/>
      <c r="F704" s="140"/>
      <c r="G704" s="140"/>
      <c r="H704" s="140"/>
      <c r="I704" s="140"/>
      <c r="J704" s="140"/>
      <c r="K704" s="11"/>
      <c r="L704" s="11"/>
      <c r="M704" s="11"/>
      <c r="N704" s="11"/>
      <c r="O704" s="11"/>
      <c r="P704" s="11"/>
      <c r="Q704" s="140"/>
      <c r="R704" s="140"/>
      <c r="S704" s="200"/>
      <c r="T704" s="200"/>
      <c r="U704" s="200"/>
    </row>
    <row r="705">
      <c r="A705" s="11"/>
      <c r="B705" s="11"/>
      <c r="C705" s="11"/>
      <c r="D705" s="11"/>
      <c r="E705" s="140"/>
      <c r="F705" s="140"/>
      <c r="G705" s="140"/>
      <c r="H705" s="140"/>
      <c r="I705" s="140"/>
      <c r="J705" s="140"/>
      <c r="K705" s="11"/>
      <c r="L705" s="11"/>
      <c r="M705" s="11"/>
      <c r="N705" s="11"/>
      <c r="O705" s="11"/>
      <c r="P705" s="11"/>
      <c r="Q705" s="140"/>
      <c r="R705" s="140"/>
      <c r="S705" s="200"/>
      <c r="T705" s="200"/>
      <c r="U705" s="200"/>
    </row>
    <row r="706">
      <c r="A706" s="11"/>
      <c r="B706" s="11"/>
      <c r="C706" s="11"/>
      <c r="D706" s="11"/>
      <c r="E706" s="140"/>
      <c r="F706" s="140"/>
      <c r="G706" s="140"/>
      <c r="H706" s="140"/>
      <c r="I706" s="140"/>
      <c r="J706" s="140"/>
      <c r="K706" s="11"/>
      <c r="L706" s="11"/>
      <c r="M706" s="11"/>
      <c r="N706" s="11"/>
      <c r="O706" s="11"/>
      <c r="P706" s="11"/>
      <c r="Q706" s="140"/>
      <c r="R706" s="140"/>
      <c r="S706" s="200"/>
      <c r="T706" s="200"/>
      <c r="U706" s="200"/>
    </row>
    <row r="707">
      <c r="A707" s="11"/>
      <c r="B707" s="11"/>
      <c r="C707" s="11"/>
      <c r="D707" s="11"/>
      <c r="E707" s="140"/>
      <c r="F707" s="140"/>
      <c r="G707" s="140"/>
      <c r="H707" s="140"/>
      <c r="I707" s="140"/>
      <c r="J707" s="140"/>
      <c r="K707" s="11"/>
      <c r="L707" s="11"/>
      <c r="M707" s="11"/>
      <c r="N707" s="11"/>
      <c r="O707" s="11"/>
      <c r="P707" s="11"/>
      <c r="Q707" s="140"/>
      <c r="R707" s="140"/>
      <c r="S707" s="200"/>
      <c r="T707" s="200"/>
      <c r="U707" s="200"/>
    </row>
    <row r="708">
      <c r="A708" s="11"/>
      <c r="B708" s="11"/>
      <c r="C708" s="11"/>
      <c r="D708" s="11"/>
      <c r="E708" s="140"/>
      <c r="F708" s="140"/>
      <c r="G708" s="140"/>
      <c r="H708" s="140"/>
      <c r="I708" s="140"/>
      <c r="J708" s="140"/>
      <c r="K708" s="11"/>
      <c r="L708" s="11"/>
      <c r="M708" s="11"/>
      <c r="N708" s="11"/>
      <c r="O708" s="11"/>
      <c r="P708" s="11"/>
      <c r="Q708" s="140"/>
      <c r="R708" s="140"/>
      <c r="S708" s="200"/>
      <c r="T708" s="200"/>
      <c r="U708" s="200"/>
    </row>
    <row r="709">
      <c r="A709" s="11"/>
      <c r="B709" s="11"/>
      <c r="C709" s="11"/>
      <c r="D709" s="11"/>
      <c r="E709" s="140"/>
      <c r="F709" s="140"/>
      <c r="G709" s="140"/>
      <c r="H709" s="140"/>
      <c r="I709" s="140"/>
      <c r="J709" s="140"/>
      <c r="K709" s="11"/>
      <c r="L709" s="11"/>
      <c r="M709" s="11"/>
      <c r="N709" s="11"/>
      <c r="O709" s="11"/>
      <c r="P709" s="11"/>
      <c r="Q709" s="140"/>
      <c r="R709" s="140"/>
      <c r="S709" s="200"/>
      <c r="T709" s="200"/>
      <c r="U709" s="200"/>
    </row>
    <row r="710">
      <c r="A710" s="11"/>
      <c r="B710" s="11"/>
      <c r="C710" s="11"/>
      <c r="D710" s="11"/>
      <c r="E710" s="140"/>
      <c r="F710" s="140"/>
      <c r="G710" s="140"/>
      <c r="H710" s="140"/>
      <c r="I710" s="140"/>
      <c r="J710" s="140"/>
      <c r="K710" s="11"/>
      <c r="L710" s="11"/>
      <c r="M710" s="11"/>
      <c r="N710" s="11"/>
      <c r="O710" s="11"/>
      <c r="P710" s="11"/>
      <c r="Q710" s="140"/>
      <c r="R710" s="140"/>
      <c r="S710" s="200"/>
      <c r="T710" s="200"/>
      <c r="U710" s="200"/>
    </row>
    <row r="711">
      <c r="A711" s="11"/>
      <c r="B711" s="11"/>
      <c r="C711" s="11"/>
      <c r="D711" s="11"/>
      <c r="E711" s="140"/>
      <c r="F711" s="140"/>
      <c r="G711" s="140"/>
      <c r="H711" s="140"/>
      <c r="I711" s="140"/>
      <c r="J711" s="140"/>
      <c r="K711" s="11"/>
      <c r="L711" s="11"/>
      <c r="M711" s="11"/>
      <c r="N711" s="11"/>
      <c r="O711" s="11"/>
      <c r="P711" s="11"/>
      <c r="Q711" s="140"/>
      <c r="R711" s="140"/>
      <c r="S711" s="200"/>
      <c r="T711" s="200"/>
      <c r="U711" s="200"/>
    </row>
    <row r="712">
      <c r="A712" s="11"/>
      <c r="B712" s="11"/>
      <c r="C712" s="11"/>
      <c r="D712" s="11"/>
      <c r="E712" s="140"/>
      <c r="F712" s="140"/>
      <c r="G712" s="140"/>
      <c r="H712" s="140"/>
      <c r="I712" s="140"/>
      <c r="J712" s="140"/>
      <c r="K712" s="11"/>
      <c r="L712" s="11"/>
      <c r="M712" s="11"/>
      <c r="N712" s="11"/>
      <c r="O712" s="11"/>
      <c r="P712" s="11"/>
      <c r="Q712" s="140"/>
      <c r="R712" s="140"/>
      <c r="S712" s="200"/>
      <c r="T712" s="200"/>
      <c r="U712" s="200"/>
    </row>
    <row r="713">
      <c r="A713" s="11"/>
      <c r="B713" s="11"/>
      <c r="C713" s="11"/>
      <c r="D713" s="11"/>
      <c r="E713" s="140"/>
      <c r="F713" s="140"/>
      <c r="G713" s="140"/>
      <c r="H713" s="140"/>
      <c r="I713" s="140"/>
      <c r="J713" s="140"/>
      <c r="K713" s="11"/>
      <c r="L713" s="11"/>
      <c r="M713" s="11"/>
      <c r="N713" s="11"/>
      <c r="O713" s="11"/>
      <c r="P713" s="11"/>
      <c r="Q713" s="140"/>
      <c r="R713" s="140"/>
      <c r="S713" s="200"/>
      <c r="T713" s="200"/>
      <c r="U713" s="200"/>
    </row>
    <row r="714">
      <c r="A714" s="11"/>
      <c r="B714" s="11"/>
      <c r="C714" s="11"/>
      <c r="D714" s="11"/>
      <c r="E714" s="140"/>
      <c r="F714" s="140"/>
      <c r="G714" s="140"/>
      <c r="H714" s="140"/>
      <c r="I714" s="140"/>
      <c r="J714" s="140"/>
      <c r="K714" s="11"/>
      <c r="L714" s="11"/>
      <c r="M714" s="11"/>
      <c r="N714" s="11"/>
      <c r="O714" s="11"/>
      <c r="P714" s="11"/>
      <c r="Q714" s="140"/>
      <c r="R714" s="140"/>
      <c r="S714" s="200"/>
      <c r="T714" s="200"/>
      <c r="U714" s="200"/>
    </row>
    <row r="715">
      <c r="A715" s="11"/>
      <c r="B715" s="11"/>
      <c r="C715" s="11"/>
      <c r="D715" s="11"/>
      <c r="E715" s="140"/>
      <c r="F715" s="140"/>
      <c r="G715" s="140"/>
      <c r="H715" s="140"/>
      <c r="I715" s="140"/>
      <c r="J715" s="140"/>
      <c r="K715" s="11"/>
      <c r="L715" s="11"/>
      <c r="M715" s="11"/>
      <c r="N715" s="11"/>
      <c r="O715" s="11"/>
      <c r="P715" s="11"/>
      <c r="Q715" s="140"/>
      <c r="R715" s="140"/>
      <c r="S715" s="200"/>
      <c r="T715" s="200"/>
      <c r="U715" s="200"/>
    </row>
    <row r="716">
      <c r="A716" s="11"/>
      <c r="B716" s="11"/>
      <c r="C716" s="11"/>
      <c r="D716" s="11"/>
      <c r="E716" s="140"/>
      <c r="F716" s="140"/>
      <c r="G716" s="140"/>
      <c r="H716" s="140"/>
      <c r="I716" s="140"/>
      <c r="J716" s="140"/>
      <c r="K716" s="11"/>
      <c r="L716" s="11"/>
      <c r="M716" s="11"/>
      <c r="N716" s="11"/>
      <c r="O716" s="11"/>
      <c r="P716" s="11"/>
      <c r="Q716" s="140"/>
      <c r="R716" s="140"/>
      <c r="S716" s="200"/>
      <c r="T716" s="200"/>
      <c r="U716" s="200"/>
    </row>
    <row r="717">
      <c r="A717" s="11"/>
      <c r="B717" s="11"/>
      <c r="C717" s="11"/>
      <c r="D717" s="11"/>
      <c r="E717" s="140"/>
      <c r="F717" s="140"/>
      <c r="G717" s="140"/>
      <c r="H717" s="140"/>
      <c r="I717" s="140"/>
      <c r="J717" s="140"/>
      <c r="K717" s="11"/>
      <c r="L717" s="11"/>
      <c r="M717" s="11"/>
      <c r="N717" s="11"/>
      <c r="O717" s="11"/>
      <c r="P717" s="11"/>
      <c r="Q717" s="140"/>
      <c r="R717" s="140"/>
      <c r="S717" s="200"/>
      <c r="T717" s="200"/>
      <c r="U717" s="200"/>
    </row>
    <row r="718">
      <c r="A718" s="11"/>
      <c r="B718" s="11"/>
      <c r="C718" s="11"/>
      <c r="D718" s="11"/>
      <c r="E718" s="140"/>
      <c r="F718" s="140"/>
      <c r="G718" s="140"/>
      <c r="H718" s="140"/>
      <c r="I718" s="140"/>
      <c r="J718" s="140"/>
      <c r="K718" s="11"/>
      <c r="L718" s="11"/>
      <c r="M718" s="11"/>
      <c r="N718" s="11"/>
      <c r="O718" s="11"/>
      <c r="P718" s="11"/>
      <c r="Q718" s="140"/>
      <c r="R718" s="140"/>
      <c r="S718" s="200"/>
      <c r="T718" s="200"/>
      <c r="U718" s="200"/>
    </row>
    <row r="719">
      <c r="A719" s="11"/>
      <c r="B719" s="11"/>
      <c r="C719" s="11"/>
      <c r="D719" s="11"/>
      <c r="E719" s="140"/>
      <c r="F719" s="140"/>
      <c r="G719" s="140"/>
      <c r="H719" s="140"/>
      <c r="I719" s="140"/>
      <c r="J719" s="140"/>
      <c r="K719" s="11"/>
      <c r="L719" s="11"/>
      <c r="M719" s="11"/>
      <c r="N719" s="11"/>
      <c r="O719" s="11"/>
      <c r="P719" s="11"/>
      <c r="Q719" s="140"/>
      <c r="R719" s="140"/>
      <c r="S719" s="200"/>
      <c r="T719" s="200"/>
      <c r="U719" s="200"/>
    </row>
    <row r="720">
      <c r="A720" s="11"/>
      <c r="B720" s="11"/>
      <c r="C720" s="11"/>
      <c r="D720" s="11"/>
      <c r="E720" s="140"/>
      <c r="F720" s="140"/>
      <c r="G720" s="140"/>
      <c r="H720" s="140"/>
      <c r="I720" s="140"/>
      <c r="J720" s="140"/>
      <c r="K720" s="11"/>
      <c r="L720" s="11"/>
      <c r="M720" s="11"/>
      <c r="N720" s="11"/>
      <c r="O720" s="11"/>
      <c r="P720" s="11"/>
      <c r="Q720" s="140"/>
      <c r="R720" s="140"/>
      <c r="S720" s="200"/>
      <c r="T720" s="200"/>
      <c r="U720" s="200"/>
    </row>
    <row r="721">
      <c r="A721" s="11"/>
      <c r="B721" s="11"/>
      <c r="C721" s="11"/>
      <c r="D721" s="11"/>
      <c r="E721" s="140"/>
      <c r="F721" s="140"/>
      <c r="G721" s="140"/>
      <c r="H721" s="140"/>
      <c r="I721" s="140"/>
      <c r="J721" s="140"/>
      <c r="K721" s="11"/>
      <c r="L721" s="11"/>
      <c r="M721" s="11"/>
      <c r="N721" s="11"/>
      <c r="O721" s="11"/>
      <c r="P721" s="11"/>
      <c r="Q721" s="140"/>
      <c r="R721" s="140"/>
      <c r="S721" s="200"/>
      <c r="T721" s="200"/>
      <c r="U721" s="200"/>
    </row>
    <row r="722">
      <c r="A722" s="11"/>
      <c r="B722" s="11"/>
      <c r="C722" s="11"/>
      <c r="D722" s="11"/>
      <c r="E722" s="140"/>
      <c r="F722" s="140"/>
      <c r="G722" s="140"/>
      <c r="H722" s="140"/>
      <c r="I722" s="140"/>
      <c r="J722" s="140"/>
      <c r="K722" s="11"/>
      <c r="L722" s="11"/>
      <c r="M722" s="11"/>
      <c r="N722" s="11"/>
      <c r="O722" s="11"/>
      <c r="P722" s="11"/>
      <c r="Q722" s="140"/>
      <c r="R722" s="140"/>
      <c r="S722" s="200"/>
      <c r="T722" s="200"/>
      <c r="U722" s="200"/>
    </row>
    <row r="723">
      <c r="A723" s="11"/>
      <c r="B723" s="11"/>
      <c r="C723" s="11"/>
      <c r="D723" s="11"/>
      <c r="E723" s="140"/>
      <c r="F723" s="140"/>
      <c r="G723" s="140"/>
      <c r="H723" s="140"/>
      <c r="I723" s="140"/>
      <c r="J723" s="140"/>
      <c r="K723" s="11"/>
      <c r="L723" s="11"/>
      <c r="M723" s="11"/>
      <c r="N723" s="11"/>
      <c r="O723" s="11"/>
      <c r="P723" s="11"/>
      <c r="Q723" s="140"/>
      <c r="R723" s="140"/>
      <c r="S723" s="200"/>
      <c r="T723" s="200"/>
      <c r="U723" s="200"/>
    </row>
    <row r="724">
      <c r="A724" s="11"/>
      <c r="B724" s="11"/>
      <c r="C724" s="11"/>
      <c r="D724" s="11"/>
      <c r="E724" s="140"/>
      <c r="F724" s="140"/>
      <c r="G724" s="140"/>
      <c r="H724" s="140"/>
      <c r="I724" s="140"/>
      <c r="J724" s="140"/>
      <c r="K724" s="11"/>
      <c r="L724" s="11"/>
      <c r="M724" s="11"/>
      <c r="N724" s="11"/>
      <c r="O724" s="11"/>
      <c r="P724" s="11"/>
      <c r="Q724" s="140"/>
      <c r="R724" s="140"/>
      <c r="S724" s="200"/>
      <c r="T724" s="200"/>
      <c r="U724" s="200"/>
    </row>
    <row r="725">
      <c r="A725" s="11"/>
      <c r="B725" s="11"/>
      <c r="C725" s="11"/>
      <c r="D725" s="11"/>
      <c r="E725" s="140"/>
      <c r="F725" s="140"/>
      <c r="G725" s="140"/>
      <c r="H725" s="140"/>
      <c r="I725" s="140"/>
      <c r="J725" s="140"/>
      <c r="K725" s="11"/>
      <c r="L725" s="11"/>
      <c r="M725" s="11"/>
      <c r="N725" s="11"/>
      <c r="O725" s="11"/>
      <c r="P725" s="11"/>
      <c r="Q725" s="140"/>
      <c r="R725" s="140"/>
      <c r="S725" s="200"/>
      <c r="T725" s="200"/>
      <c r="U725" s="200"/>
    </row>
    <row r="726">
      <c r="A726" s="11"/>
      <c r="B726" s="11"/>
      <c r="C726" s="11"/>
      <c r="D726" s="11"/>
      <c r="E726" s="140"/>
      <c r="F726" s="140"/>
      <c r="G726" s="140"/>
      <c r="H726" s="140"/>
      <c r="I726" s="140"/>
      <c r="J726" s="140"/>
      <c r="K726" s="11"/>
      <c r="L726" s="11"/>
      <c r="M726" s="11"/>
      <c r="N726" s="11"/>
      <c r="O726" s="11"/>
      <c r="P726" s="11"/>
      <c r="Q726" s="140"/>
      <c r="R726" s="140"/>
      <c r="S726" s="200"/>
      <c r="T726" s="200"/>
      <c r="U726" s="200"/>
    </row>
    <row r="727">
      <c r="A727" s="11"/>
      <c r="B727" s="11"/>
      <c r="C727" s="11"/>
      <c r="D727" s="11"/>
      <c r="E727" s="140"/>
      <c r="F727" s="140"/>
      <c r="G727" s="140"/>
      <c r="H727" s="140"/>
      <c r="I727" s="140"/>
      <c r="J727" s="140"/>
      <c r="K727" s="11"/>
      <c r="L727" s="11"/>
      <c r="M727" s="11"/>
      <c r="N727" s="11"/>
      <c r="O727" s="11"/>
      <c r="P727" s="11"/>
      <c r="Q727" s="140"/>
      <c r="R727" s="140"/>
      <c r="S727" s="200"/>
      <c r="T727" s="200"/>
      <c r="U727" s="200"/>
    </row>
    <row r="728">
      <c r="A728" s="11"/>
      <c r="B728" s="11"/>
      <c r="C728" s="11"/>
      <c r="D728" s="11"/>
      <c r="E728" s="140"/>
      <c r="F728" s="140"/>
      <c r="G728" s="140"/>
      <c r="H728" s="140"/>
      <c r="I728" s="140"/>
      <c r="J728" s="140"/>
      <c r="K728" s="11"/>
      <c r="L728" s="11"/>
      <c r="M728" s="11"/>
      <c r="N728" s="11"/>
      <c r="O728" s="11"/>
      <c r="P728" s="11"/>
      <c r="Q728" s="140"/>
      <c r="R728" s="140"/>
      <c r="S728" s="200"/>
      <c r="T728" s="200"/>
      <c r="U728" s="200"/>
    </row>
    <row r="729">
      <c r="A729" s="11"/>
      <c r="B729" s="11"/>
      <c r="C729" s="11"/>
      <c r="D729" s="11"/>
      <c r="E729" s="140"/>
      <c r="F729" s="140"/>
      <c r="G729" s="140"/>
      <c r="H729" s="140"/>
      <c r="I729" s="140"/>
      <c r="J729" s="140"/>
      <c r="K729" s="11"/>
      <c r="L729" s="11"/>
      <c r="M729" s="11"/>
      <c r="N729" s="11"/>
      <c r="O729" s="11"/>
      <c r="P729" s="11"/>
      <c r="Q729" s="140"/>
      <c r="R729" s="140"/>
      <c r="S729" s="200"/>
      <c r="T729" s="200"/>
      <c r="U729" s="200"/>
    </row>
    <row r="730">
      <c r="A730" s="11"/>
      <c r="B730" s="11"/>
      <c r="C730" s="11"/>
      <c r="D730" s="11"/>
      <c r="E730" s="140"/>
      <c r="F730" s="140"/>
      <c r="G730" s="140"/>
      <c r="H730" s="140"/>
      <c r="I730" s="140"/>
      <c r="J730" s="140"/>
      <c r="K730" s="11"/>
      <c r="L730" s="11"/>
      <c r="M730" s="11"/>
      <c r="N730" s="11"/>
      <c r="O730" s="11"/>
      <c r="P730" s="11"/>
      <c r="Q730" s="140"/>
      <c r="R730" s="140"/>
      <c r="S730" s="200"/>
      <c r="T730" s="200"/>
      <c r="U730" s="200"/>
    </row>
    <row r="731">
      <c r="A731" s="11"/>
      <c r="B731" s="11"/>
      <c r="C731" s="11"/>
      <c r="D731" s="11"/>
      <c r="E731" s="140"/>
      <c r="F731" s="140"/>
      <c r="G731" s="140"/>
      <c r="H731" s="140"/>
      <c r="I731" s="140"/>
      <c r="J731" s="140"/>
      <c r="K731" s="11"/>
      <c r="L731" s="11"/>
      <c r="M731" s="11"/>
      <c r="N731" s="11"/>
      <c r="O731" s="11"/>
      <c r="P731" s="11"/>
      <c r="Q731" s="140"/>
      <c r="R731" s="140"/>
      <c r="S731" s="200"/>
      <c r="T731" s="200"/>
      <c r="U731" s="200"/>
    </row>
    <row r="732">
      <c r="A732" s="11"/>
      <c r="B732" s="11"/>
      <c r="C732" s="11"/>
      <c r="D732" s="11"/>
      <c r="E732" s="140"/>
      <c r="F732" s="140"/>
      <c r="G732" s="140"/>
      <c r="H732" s="140"/>
      <c r="I732" s="140"/>
      <c r="J732" s="140"/>
      <c r="K732" s="11"/>
      <c r="L732" s="11"/>
      <c r="M732" s="11"/>
      <c r="N732" s="11"/>
      <c r="O732" s="11"/>
      <c r="P732" s="11"/>
      <c r="Q732" s="140"/>
      <c r="R732" s="140"/>
      <c r="S732" s="200"/>
      <c r="T732" s="200"/>
      <c r="U732" s="200"/>
    </row>
    <row r="733">
      <c r="A733" s="11"/>
      <c r="B733" s="11"/>
      <c r="C733" s="11"/>
      <c r="D733" s="11"/>
      <c r="E733" s="140"/>
      <c r="F733" s="140"/>
      <c r="G733" s="140"/>
      <c r="H733" s="140"/>
      <c r="I733" s="140"/>
      <c r="J733" s="140"/>
      <c r="K733" s="11"/>
      <c r="L733" s="11"/>
      <c r="M733" s="11"/>
      <c r="N733" s="11"/>
      <c r="O733" s="11"/>
      <c r="P733" s="11"/>
      <c r="Q733" s="140"/>
      <c r="R733" s="140"/>
      <c r="S733" s="200"/>
      <c r="T733" s="200"/>
      <c r="U733" s="200"/>
    </row>
    <row r="734">
      <c r="A734" s="11"/>
      <c r="B734" s="11"/>
      <c r="C734" s="11"/>
      <c r="D734" s="11"/>
      <c r="E734" s="140"/>
      <c r="F734" s="140"/>
      <c r="G734" s="140"/>
      <c r="H734" s="140"/>
      <c r="I734" s="140"/>
      <c r="J734" s="140"/>
      <c r="K734" s="11"/>
      <c r="L734" s="11"/>
      <c r="M734" s="11"/>
      <c r="N734" s="11"/>
      <c r="O734" s="11"/>
      <c r="P734" s="11"/>
      <c r="Q734" s="140"/>
      <c r="R734" s="140"/>
      <c r="S734" s="200"/>
      <c r="T734" s="200"/>
      <c r="U734" s="200"/>
    </row>
    <row r="735">
      <c r="A735" s="11"/>
      <c r="B735" s="11"/>
      <c r="C735" s="11"/>
      <c r="D735" s="11"/>
      <c r="E735" s="140"/>
      <c r="F735" s="140"/>
      <c r="G735" s="140"/>
      <c r="H735" s="140"/>
      <c r="I735" s="140"/>
      <c r="J735" s="140"/>
      <c r="K735" s="11"/>
      <c r="L735" s="11"/>
      <c r="M735" s="11"/>
      <c r="N735" s="11"/>
      <c r="O735" s="11"/>
      <c r="P735" s="11"/>
      <c r="Q735" s="140"/>
      <c r="R735" s="140"/>
      <c r="S735" s="200"/>
      <c r="T735" s="200"/>
      <c r="U735" s="200"/>
    </row>
    <row r="736">
      <c r="A736" s="11"/>
      <c r="B736" s="11"/>
      <c r="C736" s="11"/>
      <c r="D736" s="11"/>
      <c r="E736" s="140"/>
      <c r="F736" s="140"/>
      <c r="G736" s="140"/>
      <c r="H736" s="140"/>
      <c r="I736" s="140"/>
      <c r="J736" s="140"/>
      <c r="K736" s="11"/>
      <c r="L736" s="11"/>
      <c r="M736" s="11"/>
      <c r="N736" s="11"/>
      <c r="O736" s="11"/>
      <c r="P736" s="11"/>
      <c r="Q736" s="140"/>
      <c r="R736" s="140"/>
      <c r="S736" s="200"/>
      <c r="T736" s="200"/>
      <c r="U736" s="200"/>
    </row>
    <row r="737">
      <c r="A737" s="11"/>
      <c r="B737" s="11"/>
      <c r="C737" s="11"/>
      <c r="D737" s="11"/>
      <c r="E737" s="140"/>
      <c r="F737" s="140"/>
      <c r="G737" s="140"/>
      <c r="H737" s="140"/>
      <c r="I737" s="140"/>
      <c r="J737" s="140"/>
      <c r="K737" s="11"/>
      <c r="L737" s="11"/>
      <c r="M737" s="11"/>
      <c r="N737" s="11"/>
      <c r="O737" s="11"/>
      <c r="P737" s="11"/>
      <c r="Q737" s="140"/>
      <c r="R737" s="140"/>
      <c r="S737" s="200"/>
      <c r="T737" s="200"/>
      <c r="U737" s="200"/>
    </row>
    <row r="738">
      <c r="A738" s="11"/>
      <c r="B738" s="11"/>
      <c r="C738" s="11"/>
      <c r="D738" s="11"/>
      <c r="E738" s="140"/>
      <c r="F738" s="140"/>
      <c r="G738" s="140"/>
      <c r="H738" s="140"/>
      <c r="I738" s="140"/>
      <c r="J738" s="140"/>
      <c r="K738" s="11"/>
      <c r="L738" s="11"/>
      <c r="M738" s="11"/>
      <c r="N738" s="11"/>
      <c r="O738" s="11"/>
      <c r="P738" s="11"/>
      <c r="Q738" s="140"/>
      <c r="R738" s="140"/>
      <c r="S738" s="200"/>
      <c r="T738" s="200"/>
      <c r="U738" s="200"/>
    </row>
    <row r="739">
      <c r="A739" s="11"/>
      <c r="B739" s="11"/>
      <c r="C739" s="11"/>
      <c r="D739" s="11"/>
      <c r="E739" s="140"/>
      <c r="F739" s="140"/>
      <c r="G739" s="140"/>
      <c r="H739" s="140"/>
      <c r="I739" s="140"/>
      <c r="J739" s="140"/>
      <c r="K739" s="11"/>
      <c r="L739" s="11"/>
      <c r="M739" s="11"/>
      <c r="N739" s="11"/>
      <c r="O739" s="11"/>
      <c r="P739" s="11"/>
      <c r="Q739" s="140"/>
      <c r="R739" s="140"/>
      <c r="S739" s="200"/>
      <c r="T739" s="200"/>
      <c r="U739" s="200"/>
    </row>
    <row r="740">
      <c r="A740" s="11"/>
      <c r="B740" s="11"/>
      <c r="C740" s="11"/>
      <c r="D740" s="11"/>
      <c r="E740" s="140"/>
      <c r="F740" s="140"/>
      <c r="G740" s="140"/>
      <c r="H740" s="140"/>
      <c r="I740" s="140"/>
      <c r="J740" s="140"/>
      <c r="K740" s="11"/>
      <c r="L740" s="11"/>
      <c r="M740" s="11"/>
      <c r="N740" s="11"/>
      <c r="O740" s="11"/>
      <c r="P740" s="11"/>
      <c r="Q740" s="140"/>
      <c r="R740" s="140"/>
      <c r="S740" s="200"/>
      <c r="T740" s="200"/>
      <c r="U740" s="200"/>
    </row>
    <row r="741">
      <c r="A741" s="11"/>
      <c r="B741" s="11"/>
      <c r="C741" s="11"/>
      <c r="D741" s="11"/>
      <c r="E741" s="140"/>
      <c r="F741" s="140"/>
      <c r="G741" s="140"/>
      <c r="H741" s="140"/>
      <c r="I741" s="140"/>
      <c r="J741" s="140"/>
      <c r="K741" s="11"/>
      <c r="L741" s="11"/>
      <c r="M741" s="11"/>
      <c r="N741" s="11"/>
      <c r="O741" s="11"/>
      <c r="P741" s="11"/>
      <c r="Q741" s="140"/>
      <c r="R741" s="140"/>
      <c r="S741" s="200"/>
      <c r="T741" s="200"/>
      <c r="U741" s="200"/>
    </row>
    <row r="742">
      <c r="A742" s="11"/>
      <c r="B742" s="11"/>
      <c r="C742" s="11"/>
      <c r="D742" s="11"/>
      <c r="E742" s="140"/>
      <c r="F742" s="140"/>
      <c r="G742" s="140"/>
      <c r="H742" s="140"/>
      <c r="I742" s="140"/>
      <c r="J742" s="140"/>
      <c r="K742" s="11"/>
      <c r="L742" s="11"/>
      <c r="M742" s="11"/>
      <c r="N742" s="11"/>
      <c r="O742" s="11"/>
      <c r="P742" s="11"/>
      <c r="Q742" s="140"/>
      <c r="R742" s="140"/>
      <c r="S742" s="200"/>
      <c r="T742" s="200"/>
      <c r="U742" s="200"/>
    </row>
    <row r="743">
      <c r="A743" s="11"/>
      <c r="B743" s="11"/>
      <c r="C743" s="11"/>
      <c r="D743" s="11"/>
      <c r="E743" s="140"/>
      <c r="F743" s="140"/>
      <c r="G743" s="140"/>
      <c r="H743" s="140"/>
      <c r="I743" s="140"/>
      <c r="J743" s="140"/>
      <c r="K743" s="11"/>
      <c r="L743" s="11"/>
      <c r="M743" s="11"/>
      <c r="N743" s="11"/>
      <c r="O743" s="11"/>
      <c r="P743" s="11"/>
      <c r="Q743" s="140"/>
      <c r="R743" s="140"/>
      <c r="S743" s="200"/>
      <c r="T743" s="200"/>
      <c r="U743" s="200"/>
    </row>
    <row r="744">
      <c r="A744" s="11"/>
      <c r="B744" s="11"/>
      <c r="C744" s="11"/>
      <c r="D744" s="11"/>
      <c r="E744" s="140"/>
      <c r="F744" s="140"/>
      <c r="G744" s="140"/>
      <c r="H744" s="140"/>
      <c r="I744" s="140"/>
      <c r="J744" s="140"/>
      <c r="K744" s="11"/>
      <c r="L744" s="11"/>
      <c r="M744" s="11"/>
      <c r="N744" s="11"/>
      <c r="O744" s="11"/>
      <c r="P744" s="11"/>
      <c r="Q744" s="140"/>
      <c r="R744" s="140"/>
      <c r="S744" s="200"/>
      <c r="T744" s="200"/>
      <c r="U744" s="200"/>
    </row>
    <row r="745">
      <c r="A745" s="11"/>
      <c r="B745" s="11"/>
      <c r="C745" s="11"/>
      <c r="D745" s="11"/>
      <c r="E745" s="140"/>
      <c r="F745" s="140"/>
      <c r="G745" s="140"/>
      <c r="H745" s="140"/>
      <c r="I745" s="140"/>
      <c r="J745" s="140"/>
      <c r="K745" s="11"/>
      <c r="L745" s="11"/>
      <c r="M745" s="11"/>
      <c r="N745" s="11"/>
      <c r="O745" s="11"/>
      <c r="P745" s="11"/>
      <c r="Q745" s="140"/>
      <c r="R745" s="140"/>
      <c r="S745" s="200"/>
      <c r="T745" s="200"/>
      <c r="U745" s="200"/>
    </row>
    <row r="746">
      <c r="A746" s="11"/>
      <c r="B746" s="11"/>
      <c r="C746" s="11"/>
      <c r="D746" s="11"/>
      <c r="E746" s="140"/>
      <c r="F746" s="140"/>
      <c r="G746" s="140"/>
      <c r="H746" s="140"/>
      <c r="I746" s="140"/>
      <c r="J746" s="140"/>
      <c r="K746" s="11"/>
      <c r="L746" s="11"/>
      <c r="M746" s="11"/>
      <c r="N746" s="11"/>
      <c r="O746" s="11"/>
      <c r="P746" s="11"/>
      <c r="Q746" s="140"/>
      <c r="R746" s="140"/>
      <c r="S746" s="200"/>
      <c r="T746" s="200"/>
      <c r="U746" s="200"/>
    </row>
    <row r="747">
      <c r="A747" s="11"/>
      <c r="B747" s="11"/>
      <c r="C747" s="11"/>
      <c r="D747" s="11"/>
      <c r="E747" s="140"/>
      <c r="F747" s="140"/>
      <c r="G747" s="140"/>
      <c r="H747" s="140"/>
      <c r="I747" s="140"/>
      <c r="J747" s="140"/>
      <c r="K747" s="11"/>
      <c r="L747" s="11"/>
      <c r="M747" s="11"/>
      <c r="N747" s="11"/>
      <c r="O747" s="11"/>
      <c r="P747" s="11"/>
      <c r="Q747" s="140"/>
      <c r="R747" s="140"/>
      <c r="S747" s="200"/>
      <c r="T747" s="200"/>
      <c r="U747" s="200"/>
    </row>
    <row r="748">
      <c r="A748" s="11"/>
      <c r="B748" s="11"/>
      <c r="C748" s="11"/>
      <c r="D748" s="11"/>
      <c r="E748" s="140"/>
      <c r="F748" s="140"/>
      <c r="G748" s="140"/>
      <c r="H748" s="140"/>
      <c r="I748" s="140"/>
      <c r="J748" s="140"/>
      <c r="K748" s="11"/>
      <c r="L748" s="11"/>
      <c r="M748" s="11"/>
      <c r="N748" s="11"/>
      <c r="O748" s="11"/>
      <c r="P748" s="11"/>
      <c r="Q748" s="140"/>
      <c r="R748" s="140"/>
      <c r="S748" s="200"/>
      <c r="T748" s="200"/>
      <c r="U748" s="200"/>
    </row>
    <row r="749">
      <c r="A749" s="11"/>
      <c r="B749" s="11"/>
      <c r="C749" s="11"/>
      <c r="D749" s="11"/>
      <c r="E749" s="140"/>
      <c r="F749" s="140"/>
      <c r="G749" s="140"/>
      <c r="H749" s="140"/>
      <c r="I749" s="140"/>
      <c r="J749" s="140"/>
      <c r="K749" s="11"/>
      <c r="L749" s="11"/>
      <c r="M749" s="11"/>
      <c r="N749" s="11"/>
      <c r="O749" s="11"/>
      <c r="P749" s="11"/>
      <c r="Q749" s="140"/>
      <c r="R749" s="140"/>
      <c r="S749" s="200"/>
      <c r="T749" s="200"/>
      <c r="U749" s="200"/>
    </row>
    <row r="750">
      <c r="A750" s="11"/>
      <c r="B750" s="11"/>
      <c r="C750" s="11"/>
      <c r="D750" s="11"/>
      <c r="E750" s="140"/>
      <c r="F750" s="140"/>
      <c r="G750" s="140"/>
      <c r="H750" s="140"/>
      <c r="I750" s="140"/>
      <c r="J750" s="140"/>
      <c r="K750" s="11"/>
      <c r="L750" s="11"/>
      <c r="M750" s="11"/>
      <c r="N750" s="11"/>
      <c r="O750" s="11"/>
      <c r="P750" s="11"/>
      <c r="Q750" s="140"/>
      <c r="R750" s="140"/>
      <c r="S750" s="200"/>
      <c r="T750" s="200"/>
      <c r="U750" s="200"/>
    </row>
    <row r="751">
      <c r="A751" s="11"/>
      <c r="B751" s="11"/>
      <c r="C751" s="11"/>
      <c r="D751" s="11"/>
      <c r="E751" s="140"/>
      <c r="F751" s="140"/>
      <c r="G751" s="140"/>
      <c r="H751" s="140"/>
      <c r="I751" s="140"/>
      <c r="J751" s="140"/>
      <c r="K751" s="11"/>
      <c r="L751" s="11"/>
      <c r="M751" s="11"/>
      <c r="N751" s="11"/>
      <c r="O751" s="11"/>
      <c r="P751" s="11"/>
      <c r="Q751" s="140"/>
      <c r="R751" s="140"/>
      <c r="S751" s="200"/>
      <c r="T751" s="200"/>
      <c r="U751" s="200"/>
    </row>
    <row r="752">
      <c r="A752" s="11"/>
      <c r="B752" s="11"/>
      <c r="C752" s="11"/>
      <c r="D752" s="11"/>
      <c r="E752" s="140"/>
      <c r="F752" s="140"/>
      <c r="G752" s="140"/>
      <c r="H752" s="140"/>
      <c r="I752" s="140"/>
      <c r="J752" s="140"/>
      <c r="K752" s="11"/>
      <c r="L752" s="11"/>
      <c r="M752" s="11"/>
      <c r="N752" s="11"/>
      <c r="O752" s="11"/>
      <c r="P752" s="11"/>
      <c r="Q752" s="140"/>
      <c r="R752" s="140"/>
      <c r="S752" s="200"/>
      <c r="T752" s="200"/>
      <c r="U752" s="200"/>
    </row>
    <row r="753">
      <c r="A753" s="11"/>
      <c r="B753" s="11"/>
      <c r="C753" s="11"/>
      <c r="D753" s="11"/>
      <c r="E753" s="140"/>
      <c r="F753" s="140"/>
      <c r="G753" s="140"/>
      <c r="H753" s="140"/>
      <c r="I753" s="140"/>
      <c r="J753" s="140"/>
      <c r="K753" s="11"/>
      <c r="L753" s="11"/>
      <c r="M753" s="11"/>
      <c r="N753" s="11"/>
      <c r="O753" s="11"/>
      <c r="P753" s="11"/>
      <c r="Q753" s="140"/>
      <c r="R753" s="140"/>
      <c r="S753" s="200"/>
      <c r="T753" s="200"/>
      <c r="U753" s="200"/>
    </row>
    <row r="754">
      <c r="A754" s="11"/>
      <c r="B754" s="11"/>
      <c r="C754" s="11"/>
      <c r="D754" s="11"/>
      <c r="E754" s="140"/>
      <c r="F754" s="140"/>
      <c r="G754" s="140"/>
      <c r="H754" s="140"/>
      <c r="I754" s="140"/>
      <c r="J754" s="140"/>
      <c r="K754" s="11"/>
      <c r="L754" s="11"/>
      <c r="M754" s="11"/>
      <c r="N754" s="11"/>
      <c r="O754" s="11"/>
      <c r="P754" s="11"/>
      <c r="Q754" s="140"/>
      <c r="R754" s="140"/>
      <c r="S754" s="200"/>
      <c r="T754" s="200"/>
      <c r="U754" s="200"/>
    </row>
    <row r="755">
      <c r="A755" s="11"/>
      <c r="B755" s="11"/>
      <c r="C755" s="11"/>
      <c r="D755" s="11"/>
      <c r="E755" s="140"/>
      <c r="F755" s="140"/>
      <c r="G755" s="140"/>
      <c r="H755" s="140"/>
      <c r="I755" s="140"/>
      <c r="J755" s="140"/>
      <c r="K755" s="11"/>
      <c r="L755" s="11"/>
      <c r="M755" s="11"/>
      <c r="N755" s="11"/>
      <c r="O755" s="11"/>
      <c r="P755" s="11"/>
      <c r="Q755" s="140"/>
      <c r="R755" s="140"/>
      <c r="S755" s="200"/>
      <c r="T755" s="200"/>
      <c r="U755" s="200"/>
    </row>
    <row r="756">
      <c r="A756" s="11"/>
      <c r="B756" s="11"/>
      <c r="C756" s="11"/>
      <c r="D756" s="11"/>
      <c r="E756" s="140"/>
      <c r="F756" s="140"/>
      <c r="G756" s="140"/>
      <c r="H756" s="140"/>
      <c r="I756" s="140"/>
      <c r="J756" s="140"/>
      <c r="K756" s="11"/>
      <c r="L756" s="11"/>
      <c r="M756" s="11"/>
      <c r="N756" s="11"/>
      <c r="O756" s="11"/>
      <c r="P756" s="11"/>
      <c r="Q756" s="140"/>
      <c r="R756" s="140"/>
      <c r="S756" s="200"/>
      <c r="T756" s="200"/>
      <c r="U756" s="200"/>
    </row>
    <row r="757">
      <c r="A757" s="11"/>
      <c r="B757" s="11"/>
      <c r="C757" s="11"/>
      <c r="D757" s="11"/>
      <c r="E757" s="140"/>
      <c r="F757" s="140"/>
      <c r="G757" s="140"/>
      <c r="H757" s="140"/>
      <c r="I757" s="140"/>
      <c r="J757" s="140"/>
      <c r="K757" s="11"/>
      <c r="L757" s="11"/>
      <c r="M757" s="11"/>
      <c r="N757" s="11"/>
      <c r="O757" s="11"/>
      <c r="P757" s="11"/>
      <c r="Q757" s="140"/>
      <c r="R757" s="140"/>
      <c r="S757" s="200"/>
      <c r="T757" s="200"/>
      <c r="U757" s="200"/>
    </row>
    <row r="758">
      <c r="A758" s="11"/>
      <c r="B758" s="11"/>
      <c r="C758" s="11"/>
      <c r="D758" s="11"/>
      <c r="E758" s="140"/>
      <c r="F758" s="140"/>
      <c r="G758" s="140"/>
      <c r="H758" s="140"/>
      <c r="I758" s="140"/>
      <c r="J758" s="140"/>
      <c r="K758" s="11"/>
      <c r="L758" s="11"/>
      <c r="M758" s="11"/>
      <c r="N758" s="11"/>
      <c r="O758" s="11"/>
      <c r="P758" s="11"/>
      <c r="Q758" s="140"/>
      <c r="R758" s="140"/>
      <c r="S758" s="200"/>
      <c r="T758" s="200"/>
      <c r="U758" s="200"/>
    </row>
    <row r="759">
      <c r="A759" s="11"/>
      <c r="B759" s="11"/>
      <c r="C759" s="11"/>
      <c r="D759" s="11"/>
      <c r="E759" s="140"/>
      <c r="F759" s="140"/>
      <c r="G759" s="140"/>
      <c r="H759" s="140"/>
      <c r="I759" s="140"/>
      <c r="J759" s="140"/>
      <c r="K759" s="11"/>
      <c r="L759" s="11"/>
      <c r="M759" s="11"/>
      <c r="N759" s="11"/>
      <c r="O759" s="11"/>
      <c r="P759" s="11"/>
      <c r="Q759" s="140"/>
      <c r="R759" s="140"/>
      <c r="S759" s="200"/>
      <c r="T759" s="200"/>
      <c r="U759" s="200"/>
    </row>
    <row r="760">
      <c r="A760" s="11"/>
      <c r="B760" s="11"/>
      <c r="C760" s="11"/>
      <c r="D760" s="11"/>
      <c r="E760" s="140"/>
      <c r="F760" s="140"/>
      <c r="G760" s="140"/>
      <c r="H760" s="140"/>
      <c r="I760" s="140"/>
      <c r="J760" s="140"/>
      <c r="K760" s="11"/>
      <c r="L760" s="11"/>
      <c r="M760" s="11"/>
      <c r="N760" s="11"/>
      <c r="O760" s="11"/>
      <c r="P760" s="11"/>
      <c r="Q760" s="140"/>
      <c r="R760" s="140"/>
      <c r="S760" s="200"/>
      <c r="T760" s="200"/>
      <c r="U760" s="200"/>
    </row>
    <row r="761">
      <c r="A761" s="11"/>
      <c r="B761" s="11"/>
      <c r="C761" s="11"/>
      <c r="D761" s="11"/>
      <c r="E761" s="140"/>
      <c r="F761" s="140"/>
      <c r="G761" s="140"/>
      <c r="H761" s="140"/>
      <c r="I761" s="140"/>
      <c r="J761" s="140"/>
      <c r="K761" s="11"/>
      <c r="L761" s="11"/>
      <c r="M761" s="11"/>
      <c r="N761" s="11"/>
      <c r="O761" s="11"/>
      <c r="P761" s="11"/>
      <c r="Q761" s="140"/>
      <c r="R761" s="140"/>
      <c r="S761" s="200"/>
      <c r="T761" s="200"/>
      <c r="U761" s="200"/>
    </row>
    <row r="762">
      <c r="A762" s="11"/>
      <c r="B762" s="11"/>
      <c r="C762" s="11"/>
      <c r="D762" s="11"/>
      <c r="E762" s="140"/>
      <c r="F762" s="140"/>
      <c r="G762" s="140"/>
      <c r="H762" s="140"/>
      <c r="I762" s="140"/>
      <c r="J762" s="140"/>
      <c r="K762" s="11"/>
      <c r="L762" s="11"/>
      <c r="M762" s="11"/>
      <c r="N762" s="11"/>
      <c r="O762" s="11"/>
      <c r="P762" s="11"/>
      <c r="Q762" s="140"/>
      <c r="R762" s="140"/>
      <c r="S762" s="200"/>
      <c r="T762" s="200"/>
      <c r="U762" s="200"/>
    </row>
    <row r="763">
      <c r="A763" s="11"/>
      <c r="B763" s="11"/>
      <c r="C763" s="11"/>
      <c r="D763" s="11"/>
      <c r="E763" s="140"/>
      <c r="F763" s="140"/>
      <c r="G763" s="140"/>
      <c r="H763" s="140"/>
      <c r="I763" s="140"/>
      <c r="J763" s="140"/>
      <c r="K763" s="11"/>
      <c r="L763" s="11"/>
      <c r="M763" s="11"/>
      <c r="N763" s="11"/>
      <c r="O763" s="11"/>
      <c r="P763" s="11"/>
      <c r="Q763" s="140"/>
      <c r="R763" s="140"/>
      <c r="S763" s="200"/>
      <c r="T763" s="200"/>
      <c r="U763" s="200"/>
    </row>
    <row r="764">
      <c r="A764" s="11"/>
      <c r="B764" s="11"/>
      <c r="C764" s="11"/>
      <c r="D764" s="11"/>
      <c r="E764" s="140"/>
      <c r="F764" s="140"/>
      <c r="G764" s="140"/>
      <c r="H764" s="140"/>
      <c r="I764" s="140"/>
      <c r="J764" s="140"/>
      <c r="K764" s="11"/>
      <c r="L764" s="11"/>
      <c r="M764" s="11"/>
      <c r="N764" s="11"/>
      <c r="O764" s="11"/>
      <c r="P764" s="11"/>
      <c r="Q764" s="140"/>
      <c r="R764" s="140"/>
      <c r="S764" s="200"/>
      <c r="T764" s="200"/>
      <c r="U764" s="200"/>
    </row>
    <row r="765">
      <c r="A765" s="11"/>
      <c r="B765" s="11"/>
      <c r="C765" s="11"/>
      <c r="D765" s="11"/>
      <c r="E765" s="140"/>
      <c r="F765" s="140"/>
      <c r="G765" s="140"/>
      <c r="H765" s="140"/>
      <c r="I765" s="140"/>
      <c r="J765" s="140"/>
      <c r="K765" s="11"/>
      <c r="L765" s="11"/>
      <c r="M765" s="11"/>
      <c r="N765" s="11"/>
      <c r="O765" s="11"/>
      <c r="P765" s="11"/>
      <c r="Q765" s="140"/>
      <c r="R765" s="140"/>
      <c r="S765" s="200"/>
      <c r="T765" s="200"/>
      <c r="U765" s="200"/>
    </row>
    <row r="766">
      <c r="A766" s="11"/>
      <c r="B766" s="11"/>
      <c r="C766" s="11"/>
      <c r="D766" s="11"/>
      <c r="E766" s="140"/>
      <c r="F766" s="140"/>
      <c r="G766" s="140"/>
      <c r="H766" s="140"/>
      <c r="I766" s="140"/>
      <c r="J766" s="140"/>
      <c r="K766" s="11"/>
      <c r="L766" s="11"/>
      <c r="M766" s="11"/>
      <c r="N766" s="11"/>
      <c r="O766" s="11"/>
      <c r="P766" s="11"/>
      <c r="Q766" s="140"/>
      <c r="R766" s="140"/>
      <c r="S766" s="200"/>
      <c r="T766" s="200"/>
      <c r="U766" s="200"/>
    </row>
    <row r="767">
      <c r="A767" s="11"/>
      <c r="B767" s="11"/>
      <c r="C767" s="11"/>
      <c r="D767" s="11"/>
      <c r="E767" s="140"/>
      <c r="F767" s="140"/>
      <c r="G767" s="140"/>
      <c r="H767" s="140"/>
      <c r="I767" s="140"/>
      <c r="J767" s="140"/>
      <c r="K767" s="11"/>
      <c r="L767" s="11"/>
      <c r="M767" s="11"/>
      <c r="N767" s="11"/>
      <c r="O767" s="11"/>
      <c r="P767" s="11"/>
      <c r="Q767" s="140"/>
      <c r="R767" s="140"/>
      <c r="S767" s="200"/>
      <c r="T767" s="200"/>
      <c r="U767" s="200"/>
    </row>
    <row r="768">
      <c r="A768" s="11"/>
      <c r="B768" s="11"/>
      <c r="C768" s="11"/>
      <c r="D768" s="11"/>
      <c r="E768" s="140"/>
      <c r="F768" s="140"/>
      <c r="G768" s="140"/>
      <c r="H768" s="140"/>
      <c r="I768" s="140"/>
      <c r="J768" s="140"/>
      <c r="K768" s="11"/>
      <c r="L768" s="11"/>
      <c r="M768" s="11"/>
      <c r="N768" s="11"/>
      <c r="O768" s="11"/>
      <c r="P768" s="11"/>
      <c r="Q768" s="140"/>
      <c r="R768" s="140"/>
      <c r="S768" s="200"/>
      <c r="T768" s="200"/>
      <c r="U768" s="200"/>
    </row>
    <row r="769">
      <c r="A769" s="11"/>
      <c r="B769" s="11"/>
      <c r="C769" s="11"/>
      <c r="D769" s="11"/>
      <c r="E769" s="140"/>
      <c r="F769" s="140"/>
      <c r="G769" s="140"/>
      <c r="H769" s="140"/>
      <c r="I769" s="140"/>
      <c r="J769" s="140"/>
      <c r="K769" s="11"/>
      <c r="L769" s="11"/>
      <c r="M769" s="11"/>
      <c r="N769" s="11"/>
      <c r="O769" s="11"/>
      <c r="P769" s="11"/>
      <c r="Q769" s="140"/>
      <c r="R769" s="140"/>
      <c r="S769" s="200"/>
      <c r="T769" s="200"/>
      <c r="U769" s="200"/>
    </row>
    <row r="770">
      <c r="A770" s="11"/>
      <c r="B770" s="11"/>
      <c r="C770" s="11"/>
      <c r="D770" s="11"/>
      <c r="E770" s="140"/>
      <c r="F770" s="140"/>
      <c r="G770" s="140"/>
      <c r="H770" s="140"/>
      <c r="I770" s="140"/>
      <c r="J770" s="140"/>
      <c r="K770" s="11"/>
      <c r="L770" s="11"/>
      <c r="M770" s="11"/>
      <c r="N770" s="11"/>
      <c r="O770" s="11"/>
      <c r="P770" s="11"/>
      <c r="Q770" s="140"/>
      <c r="R770" s="140"/>
      <c r="S770" s="200"/>
      <c r="T770" s="200"/>
      <c r="U770" s="200"/>
    </row>
    <row r="771">
      <c r="A771" s="11"/>
      <c r="B771" s="11"/>
      <c r="C771" s="11"/>
      <c r="D771" s="11"/>
      <c r="E771" s="140"/>
      <c r="F771" s="140"/>
      <c r="G771" s="140"/>
      <c r="H771" s="140"/>
      <c r="I771" s="140"/>
      <c r="J771" s="140"/>
      <c r="K771" s="11"/>
      <c r="L771" s="11"/>
      <c r="M771" s="11"/>
      <c r="N771" s="11"/>
      <c r="O771" s="11"/>
      <c r="P771" s="11"/>
      <c r="Q771" s="140"/>
      <c r="R771" s="140"/>
      <c r="S771" s="200"/>
      <c r="T771" s="200"/>
      <c r="U771" s="200"/>
    </row>
    <row r="772">
      <c r="A772" s="11"/>
      <c r="B772" s="11"/>
      <c r="C772" s="11"/>
      <c r="D772" s="11"/>
      <c r="E772" s="140"/>
      <c r="F772" s="140"/>
      <c r="G772" s="140"/>
      <c r="H772" s="140"/>
      <c r="I772" s="140"/>
      <c r="J772" s="140"/>
      <c r="K772" s="11"/>
      <c r="L772" s="11"/>
      <c r="M772" s="11"/>
      <c r="N772" s="11"/>
      <c r="O772" s="11"/>
      <c r="P772" s="11"/>
      <c r="Q772" s="140"/>
      <c r="R772" s="140"/>
      <c r="S772" s="200"/>
      <c r="T772" s="200"/>
      <c r="U772" s="200"/>
    </row>
    <row r="773">
      <c r="A773" s="11"/>
      <c r="B773" s="11"/>
      <c r="C773" s="11"/>
      <c r="D773" s="11"/>
      <c r="E773" s="140"/>
      <c r="F773" s="140"/>
      <c r="G773" s="140"/>
      <c r="H773" s="140"/>
      <c r="I773" s="140"/>
      <c r="J773" s="140"/>
      <c r="K773" s="11"/>
      <c r="L773" s="11"/>
      <c r="M773" s="11"/>
      <c r="N773" s="11"/>
      <c r="O773" s="11"/>
      <c r="P773" s="11"/>
      <c r="Q773" s="140"/>
      <c r="R773" s="140"/>
      <c r="S773" s="200"/>
      <c r="T773" s="200"/>
      <c r="U773" s="200"/>
    </row>
    <row r="774">
      <c r="A774" s="11"/>
      <c r="B774" s="11"/>
      <c r="C774" s="11"/>
      <c r="D774" s="11"/>
      <c r="E774" s="140"/>
      <c r="F774" s="140"/>
      <c r="G774" s="140"/>
      <c r="H774" s="140"/>
      <c r="I774" s="140"/>
      <c r="J774" s="140"/>
      <c r="K774" s="11"/>
      <c r="L774" s="11"/>
      <c r="M774" s="11"/>
      <c r="N774" s="11"/>
      <c r="O774" s="11"/>
      <c r="P774" s="11"/>
      <c r="Q774" s="140"/>
      <c r="R774" s="140"/>
      <c r="S774" s="200"/>
      <c r="T774" s="200"/>
      <c r="U774" s="200"/>
    </row>
    <row r="775">
      <c r="A775" s="11"/>
      <c r="B775" s="11"/>
      <c r="C775" s="11"/>
      <c r="D775" s="11"/>
      <c r="E775" s="140"/>
      <c r="F775" s="140"/>
      <c r="G775" s="140"/>
      <c r="H775" s="140"/>
      <c r="I775" s="140"/>
      <c r="J775" s="140"/>
      <c r="K775" s="11"/>
      <c r="L775" s="11"/>
      <c r="M775" s="11"/>
      <c r="N775" s="11"/>
      <c r="O775" s="11"/>
      <c r="P775" s="11"/>
      <c r="Q775" s="140"/>
      <c r="R775" s="140"/>
      <c r="S775" s="200"/>
      <c r="T775" s="200"/>
      <c r="U775" s="200"/>
    </row>
    <row r="776">
      <c r="A776" s="11"/>
      <c r="B776" s="11"/>
      <c r="C776" s="11"/>
      <c r="D776" s="11"/>
      <c r="E776" s="140"/>
      <c r="F776" s="140"/>
      <c r="G776" s="140"/>
      <c r="H776" s="140"/>
      <c r="I776" s="140"/>
      <c r="J776" s="140"/>
      <c r="K776" s="11"/>
      <c r="L776" s="11"/>
      <c r="M776" s="11"/>
      <c r="N776" s="11"/>
      <c r="O776" s="11"/>
      <c r="P776" s="11"/>
      <c r="Q776" s="140"/>
      <c r="R776" s="140"/>
      <c r="S776" s="200"/>
      <c r="T776" s="200"/>
      <c r="U776" s="200"/>
    </row>
    <row r="777">
      <c r="A777" s="11"/>
      <c r="B777" s="11"/>
      <c r="C777" s="11"/>
      <c r="D777" s="11"/>
      <c r="E777" s="140"/>
      <c r="F777" s="140"/>
      <c r="G777" s="140"/>
      <c r="H777" s="140"/>
      <c r="I777" s="140"/>
      <c r="J777" s="140"/>
      <c r="K777" s="11"/>
      <c r="L777" s="11"/>
      <c r="M777" s="11"/>
      <c r="N777" s="11"/>
      <c r="O777" s="11"/>
      <c r="P777" s="11"/>
      <c r="Q777" s="140"/>
      <c r="R777" s="140"/>
      <c r="S777" s="200"/>
      <c r="T777" s="200"/>
      <c r="U777" s="200"/>
    </row>
    <row r="778">
      <c r="A778" s="11"/>
      <c r="B778" s="11"/>
      <c r="C778" s="11"/>
      <c r="D778" s="11"/>
      <c r="E778" s="140"/>
      <c r="F778" s="140"/>
      <c r="G778" s="140"/>
      <c r="H778" s="140"/>
      <c r="I778" s="140"/>
      <c r="J778" s="140"/>
      <c r="K778" s="11"/>
      <c r="L778" s="11"/>
      <c r="M778" s="11"/>
      <c r="N778" s="11"/>
      <c r="O778" s="11"/>
      <c r="P778" s="11"/>
      <c r="Q778" s="140"/>
      <c r="R778" s="140"/>
      <c r="S778" s="200"/>
      <c r="T778" s="200"/>
      <c r="U778" s="200"/>
    </row>
    <row r="779">
      <c r="A779" s="11"/>
      <c r="B779" s="11"/>
      <c r="C779" s="11"/>
      <c r="D779" s="11"/>
      <c r="E779" s="140"/>
      <c r="F779" s="140"/>
      <c r="G779" s="140"/>
      <c r="H779" s="140"/>
      <c r="I779" s="140"/>
      <c r="J779" s="140"/>
      <c r="K779" s="11"/>
      <c r="L779" s="11"/>
      <c r="M779" s="11"/>
      <c r="N779" s="11"/>
      <c r="O779" s="11"/>
      <c r="P779" s="11"/>
      <c r="Q779" s="140"/>
      <c r="R779" s="140"/>
      <c r="S779" s="200"/>
      <c r="T779" s="200"/>
      <c r="U779" s="200"/>
    </row>
    <row r="780">
      <c r="A780" s="11"/>
      <c r="B780" s="11"/>
      <c r="C780" s="11"/>
      <c r="D780" s="11"/>
      <c r="E780" s="140"/>
      <c r="F780" s="140"/>
      <c r="G780" s="140"/>
      <c r="H780" s="140"/>
      <c r="I780" s="140"/>
      <c r="J780" s="140"/>
      <c r="K780" s="11"/>
      <c r="L780" s="11"/>
      <c r="M780" s="11"/>
      <c r="N780" s="11"/>
      <c r="O780" s="11"/>
      <c r="P780" s="11"/>
      <c r="Q780" s="140"/>
      <c r="R780" s="140"/>
      <c r="S780" s="200"/>
      <c r="T780" s="200"/>
      <c r="U780" s="200"/>
    </row>
    <row r="781">
      <c r="A781" s="11"/>
      <c r="B781" s="11"/>
      <c r="C781" s="11"/>
      <c r="D781" s="11"/>
      <c r="E781" s="140"/>
      <c r="F781" s="140"/>
      <c r="G781" s="140"/>
      <c r="H781" s="140"/>
      <c r="I781" s="140"/>
      <c r="J781" s="140"/>
      <c r="K781" s="11"/>
      <c r="L781" s="11"/>
      <c r="M781" s="11"/>
      <c r="N781" s="11"/>
      <c r="O781" s="11"/>
      <c r="P781" s="11"/>
      <c r="Q781" s="140"/>
      <c r="R781" s="140"/>
      <c r="S781" s="200"/>
      <c r="T781" s="200"/>
      <c r="U781" s="200"/>
    </row>
    <row r="782">
      <c r="A782" s="11"/>
      <c r="B782" s="11"/>
      <c r="C782" s="11"/>
      <c r="D782" s="11"/>
      <c r="E782" s="140"/>
      <c r="F782" s="140"/>
      <c r="G782" s="140"/>
      <c r="H782" s="140"/>
      <c r="I782" s="140"/>
      <c r="J782" s="140"/>
      <c r="K782" s="11"/>
      <c r="L782" s="11"/>
      <c r="M782" s="11"/>
      <c r="N782" s="11"/>
      <c r="O782" s="11"/>
      <c r="P782" s="11"/>
      <c r="Q782" s="140"/>
      <c r="R782" s="140"/>
      <c r="S782" s="200"/>
      <c r="T782" s="200"/>
      <c r="U782" s="200"/>
    </row>
    <row r="783">
      <c r="A783" s="11"/>
      <c r="B783" s="11"/>
      <c r="C783" s="11"/>
      <c r="D783" s="11"/>
      <c r="E783" s="140"/>
      <c r="F783" s="140"/>
      <c r="G783" s="140"/>
      <c r="H783" s="140"/>
      <c r="I783" s="140"/>
      <c r="J783" s="140"/>
      <c r="K783" s="11"/>
      <c r="L783" s="11"/>
      <c r="M783" s="11"/>
      <c r="N783" s="11"/>
      <c r="O783" s="11"/>
      <c r="P783" s="11"/>
      <c r="Q783" s="140"/>
      <c r="R783" s="140"/>
      <c r="S783" s="200"/>
      <c r="T783" s="200"/>
      <c r="U783" s="200"/>
    </row>
    <row r="784">
      <c r="A784" s="11"/>
      <c r="B784" s="11"/>
      <c r="C784" s="11"/>
      <c r="D784" s="11"/>
      <c r="E784" s="140"/>
      <c r="F784" s="140"/>
      <c r="G784" s="140"/>
      <c r="H784" s="140"/>
      <c r="I784" s="140"/>
      <c r="J784" s="140"/>
      <c r="K784" s="11"/>
      <c r="L784" s="11"/>
      <c r="M784" s="11"/>
      <c r="N784" s="11"/>
      <c r="O784" s="11"/>
      <c r="P784" s="11"/>
      <c r="Q784" s="140"/>
      <c r="R784" s="140"/>
      <c r="S784" s="200"/>
      <c r="T784" s="200"/>
      <c r="U784" s="200"/>
    </row>
    <row r="785">
      <c r="A785" s="11"/>
      <c r="B785" s="11"/>
      <c r="C785" s="11"/>
      <c r="D785" s="11"/>
      <c r="E785" s="140"/>
      <c r="F785" s="140"/>
      <c r="G785" s="140"/>
      <c r="H785" s="140"/>
      <c r="I785" s="140"/>
      <c r="J785" s="140"/>
      <c r="K785" s="11"/>
      <c r="L785" s="11"/>
      <c r="M785" s="11"/>
      <c r="N785" s="11"/>
      <c r="O785" s="11"/>
      <c r="P785" s="11"/>
      <c r="Q785" s="140"/>
      <c r="R785" s="140"/>
      <c r="S785" s="200"/>
      <c r="T785" s="200"/>
      <c r="U785" s="200"/>
    </row>
    <row r="786">
      <c r="A786" s="11"/>
      <c r="B786" s="11"/>
      <c r="C786" s="11"/>
      <c r="D786" s="11"/>
      <c r="E786" s="140"/>
      <c r="F786" s="140"/>
      <c r="G786" s="140"/>
      <c r="H786" s="140"/>
      <c r="I786" s="140"/>
      <c r="J786" s="140"/>
      <c r="K786" s="11"/>
      <c r="L786" s="11"/>
      <c r="M786" s="11"/>
      <c r="N786" s="11"/>
      <c r="O786" s="11"/>
      <c r="P786" s="11"/>
      <c r="Q786" s="140"/>
      <c r="R786" s="140"/>
      <c r="S786" s="200"/>
      <c r="T786" s="200"/>
      <c r="U786" s="200"/>
    </row>
    <row r="787">
      <c r="A787" s="11"/>
      <c r="B787" s="11"/>
      <c r="C787" s="11"/>
      <c r="D787" s="11"/>
      <c r="E787" s="140"/>
      <c r="F787" s="140"/>
      <c r="G787" s="140"/>
      <c r="H787" s="140"/>
      <c r="I787" s="140"/>
      <c r="J787" s="140"/>
      <c r="K787" s="11"/>
      <c r="L787" s="11"/>
      <c r="M787" s="11"/>
      <c r="N787" s="11"/>
      <c r="O787" s="11"/>
      <c r="P787" s="11"/>
      <c r="Q787" s="140"/>
      <c r="R787" s="140"/>
      <c r="S787" s="200"/>
      <c r="T787" s="200"/>
      <c r="U787" s="200"/>
    </row>
    <row r="788">
      <c r="A788" s="11"/>
      <c r="B788" s="11"/>
      <c r="C788" s="11"/>
      <c r="D788" s="11"/>
      <c r="E788" s="140"/>
      <c r="F788" s="140"/>
      <c r="G788" s="140"/>
      <c r="H788" s="140"/>
      <c r="I788" s="140"/>
      <c r="J788" s="140"/>
      <c r="K788" s="11"/>
      <c r="L788" s="11"/>
      <c r="M788" s="11"/>
      <c r="N788" s="11"/>
      <c r="O788" s="11"/>
      <c r="P788" s="11"/>
      <c r="Q788" s="140"/>
      <c r="R788" s="140"/>
      <c r="S788" s="200"/>
      <c r="T788" s="200"/>
      <c r="U788" s="200"/>
    </row>
    <row r="789">
      <c r="A789" s="11"/>
      <c r="B789" s="11"/>
      <c r="C789" s="11"/>
      <c r="D789" s="11"/>
      <c r="E789" s="140"/>
      <c r="F789" s="140"/>
      <c r="G789" s="140"/>
      <c r="H789" s="140"/>
      <c r="I789" s="140"/>
      <c r="J789" s="140"/>
      <c r="K789" s="11"/>
      <c r="L789" s="11"/>
      <c r="M789" s="11"/>
      <c r="N789" s="11"/>
      <c r="O789" s="11"/>
      <c r="P789" s="11"/>
      <c r="Q789" s="140"/>
      <c r="R789" s="140"/>
      <c r="S789" s="200"/>
      <c r="T789" s="200"/>
      <c r="U789" s="200"/>
    </row>
    <row r="790">
      <c r="A790" s="11"/>
      <c r="B790" s="11"/>
      <c r="C790" s="11"/>
      <c r="D790" s="11"/>
      <c r="E790" s="140"/>
      <c r="F790" s="140"/>
      <c r="G790" s="140"/>
      <c r="H790" s="140"/>
      <c r="I790" s="140"/>
      <c r="J790" s="140"/>
      <c r="K790" s="11"/>
      <c r="L790" s="11"/>
      <c r="M790" s="11"/>
      <c r="N790" s="11"/>
      <c r="O790" s="11"/>
      <c r="P790" s="11"/>
      <c r="Q790" s="140"/>
      <c r="R790" s="140"/>
      <c r="S790" s="200"/>
      <c r="T790" s="200"/>
      <c r="U790" s="200"/>
    </row>
    <row r="791">
      <c r="A791" s="11"/>
      <c r="B791" s="11"/>
      <c r="C791" s="11"/>
      <c r="D791" s="11"/>
      <c r="E791" s="140"/>
      <c r="F791" s="140"/>
      <c r="G791" s="140"/>
      <c r="H791" s="140"/>
      <c r="I791" s="140"/>
      <c r="J791" s="140"/>
      <c r="K791" s="11"/>
      <c r="L791" s="11"/>
      <c r="M791" s="11"/>
      <c r="N791" s="11"/>
      <c r="O791" s="11"/>
      <c r="P791" s="11"/>
      <c r="Q791" s="140"/>
      <c r="R791" s="140"/>
      <c r="S791" s="200"/>
      <c r="T791" s="200"/>
      <c r="U791" s="200"/>
    </row>
    <row r="792">
      <c r="A792" s="11"/>
      <c r="B792" s="11"/>
      <c r="C792" s="11"/>
      <c r="D792" s="11"/>
      <c r="E792" s="140"/>
      <c r="F792" s="140"/>
      <c r="G792" s="140"/>
      <c r="H792" s="140"/>
      <c r="I792" s="140"/>
      <c r="J792" s="140"/>
      <c r="K792" s="11"/>
      <c r="L792" s="11"/>
      <c r="M792" s="11"/>
      <c r="N792" s="11"/>
      <c r="O792" s="11"/>
      <c r="P792" s="11"/>
      <c r="Q792" s="140"/>
      <c r="R792" s="140"/>
      <c r="S792" s="200"/>
      <c r="T792" s="200"/>
      <c r="U792" s="200"/>
    </row>
    <row r="793">
      <c r="A793" s="11"/>
      <c r="B793" s="11"/>
      <c r="C793" s="11"/>
      <c r="D793" s="11"/>
      <c r="E793" s="140"/>
      <c r="F793" s="140"/>
      <c r="G793" s="140"/>
      <c r="H793" s="140"/>
      <c r="I793" s="140"/>
      <c r="J793" s="140"/>
      <c r="K793" s="11"/>
      <c r="L793" s="11"/>
      <c r="M793" s="11"/>
      <c r="N793" s="11"/>
      <c r="O793" s="11"/>
      <c r="P793" s="11"/>
      <c r="Q793" s="140"/>
      <c r="R793" s="140"/>
      <c r="S793" s="200"/>
      <c r="T793" s="200"/>
      <c r="U793" s="200"/>
    </row>
    <row r="794">
      <c r="A794" s="11"/>
      <c r="B794" s="11"/>
      <c r="C794" s="11"/>
      <c r="D794" s="11"/>
      <c r="E794" s="140"/>
      <c r="F794" s="140"/>
      <c r="G794" s="140"/>
      <c r="H794" s="140"/>
      <c r="I794" s="140"/>
      <c r="J794" s="140"/>
      <c r="K794" s="11"/>
      <c r="L794" s="11"/>
      <c r="M794" s="11"/>
      <c r="N794" s="11"/>
      <c r="O794" s="11"/>
      <c r="P794" s="11"/>
      <c r="Q794" s="140"/>
      <c r="R794" s="140"/>
      <c r="S794" s="200"/>
      <c r="T794" s="200"/>
      <c r="U794" s="200"/>
    </row>
    <row r="795">
      <c r="A795" s="11"/>
      <c r="B795" s="11"/>
      <c r="C795" s="11"/>
      <c r="D795" s="11"/>
      <c r="E795" s="140"/>
      <c r="F795" s="140"/>
      <c r="G795" s="140"/>
      <c r="H795" s="140"/>
      <c r="I795" s="140"/>
      <c r="J795" s="140"/>
      <c r="K795" s="11"/>
      <c r="L795" s="11"/>
      <c r="M795" s="11"/>
      <c r="N795" s="11"/>
      <c r="O795" s="11"/>
      <c r="P795" s="11"/>
      <c r="Q795" s="140"/>
      <c r="R795" s="140"/>
      <c r="S795" s="200"/>
      <c r="T795" s="200"/>
      <c r="U795" s="200"/>
    </row>
    <row r="796">
      <c r="A796" s="11"/>
      <c r="B796" s="11"/>
      <c r="C796" s="11"/>
      <c r="D796" s="11"/>
      <c r="E796" s="140"/>
      <c r="F796" s="140"/>
      <c r="G796" s="140"/>
      <c r="H796" s="140"/>
      <c r="I796" s="140"/>
      <c r="J796" s="140"/>
      <c r="K796" s="11"/>
      <c r="L796" s="11"/>
      <c r="M796" s="11"/>
      <c r="N796" s="11"/>
      <c r="O796" s="11"/>
      <c r="P796" s="11"/>
      <c r="Q796" s="140"/>
      <c r="R796" s="140"/>
      <c r="S796" s="200"/>
      <c r="T796" s="200"/>
      <c r="U796" s="200"/>
    </row>
    <row r="797">
      <c r="A797" s="11"/>
      <c r="B797" s="11"/>
      <c r="C797" s="11"/>
      <c r="D797" s="11"/>
      <c r="E797" s="140"/>
      <c r="F797" s="140"/>
      <c r="G797" s="140"/>
      <c r="H797" s="140"/>
      <c r="I797" s="140"/>
      <c r="J797" s="140"/>
      <c r="K797" s="11"/>
      <c r="L797" s="11"/>
      <c r="M797" s="11"/>
      <c r="N797" s="11"/>
      <c r="O797" s="11"/>
      <c r="P797" s="11"/>
      <c r="Q797" s="140"/>
      <c r="R797" s="140"/>
      <c r="S797" s="200"/>
      <c r="T797" s="200"/>
      <c r="U797" s="200"/>
    </row>
    <row r="798">
      <c r="A798" s="11"/>
      <c r="B798" s="11"/>
      <c r="C798" s="11"/>
      <c r="D798" s="11"/>
      <c r="E798" s="140"/>
      <c r="F798" s="140"/>
      <c r="G798" s="140"/>
      <c r="H798" s="140"/>
      <c r="I798" s="140"/>
      <c r="J798" s="140"/>
      <c r="K798" s="11"/>
      <c r="L798" s="11"/>
      <c r="M798" s="11"/>
      <c r="N798" s="11"/>
      <c r="O798" s="11"/>
      <c r="P798" s="11"/>
      <c r="Q798" s="140"/>
      <c r="R798" s="140"/>
      <c r="S798" s="200"/>
      <c r="T798" s="200"/>
      <c r="U798" s="200"/>
    </row>
    <row r="799">
      <c r="A799" s="11"/>
      <c r="B799" s="11"/>
      <c r="C799" s="11"/>
      <c r="D799" s="11"/>
      <c r="E799" s="140"/>
      <c r="F799" s="140"/>
      <c r="G799" s="140"/>
      <c r="H799" s="140"/>
      <c r="I799" s="140"/>
      <c r="J799" s="140"/>
      <c r="K799" s="11"/>
      <c r="L799" s="11"/>
      <c r="M799" s="11"/>
      <c r="N799" s="11"/>
      <c r="O799" s="11"/>
      <c r="P799" s="11"/>
      <c r="Q799" s="140"/>
      <c r="R799" s="140"/>
      <c r="S799" s="200"/>
      <c r="T799" s="200"/>
      <c r="U799" s="200"/>
    </row>
    <row r="800">
      <c r="A800" s="11"/>
      <c r="B800" s="11"/>
      <c r="C800" s="11"/>
      <c r="D800" s="11"/>
      <c r="E800" s="140"/>
      <c r="F800" s="140"/>
      <c r="G800" s="140"/>
      <c r="H800" s="140"/>
      <c r="I800" s="140"/>
      <c r="J800" s="140"/>
      <c r="K800" s="11"/>
      <c r="L800" s="11"/>
      <c r="M800" s="11"/>
      <c r="N800" s="11"/>
      <c r="O800" s="11"/>
      <c r="P800" s="11"/>
      <c r="Q800" s="140"/>
      <c r="R800" s="140"/>
      <c r="S800" s="200"/>
      <c r="T800" s="200"/>
      <c r="U800" s="200"/>
    </row>
    <row r="801">
      <c r="A801" s="11"/>
      <c r="B801" s="11"/>
      <c r="C801" s="11"/>
      <c r="D801" s="11"/>
      <c r="E801" s="140"/>
      <c r="F801" s="140"/>
      <c r="G801" s="140"/>
      <c r="H801" s="140"/>
      <c r="I801" s="140"/>
      <c r="J801" s="140"/>
      <c r="K801" s="11"/>
      <c r="L801" s="11"/>
      <c r="M801" s="11"/>
      <c r="N801" s="11"/>
      <c r="O801" s="11"/>
      <c r="P801" s="11"/>
      <c r="Q801" s="140"/>
      <c r="R801" s="140"/>
      <c r="S801" s="200"/>
      <c r="T801" s="200"/>
      <c r="U801" s="200"/>
    </row>
    <row r="802">
      <c r="A802" s="11"/>
      <c r="B802" s="11"/>
      <c r="C802" s="11"/>
      <c r="D802" s="11"/>
      <c r="E802" s="140"/>
      <c r="F802" s="140"/>
      <c r="G802" s="140"/>
      <c r="H802" s="140"/>
      <c r="I802" s="140"/>
      <c r="J802" s="140"/>
      <c r="K802" s="11"/>
      <c r="L802" s="11"/>
      <c r="M802" s="11"/>
      <c r="N802" s="11"/>
      <c r="O802" s="11"/>
      <c r="P802" s="11"/>
      <c r="Q802" s="140"/>
      <c r="R802" s="140"/>
      <c r="S802" s="200"/>
      <c r="T802" s="200"/>
      <c r="U802" s="200"/>
    </row>
    <row r="803">
      <c r="A803" s="11"/>
      <c r="B803" s="11"/>
      <c r="C803" s="11"/>
      <c r="D803" s="11"/>
      <c r="E803" s="140"/>
      <c r="F803" s="140"/>
      <c r="G803" s="140"/>
      <c r="H803" s="140"/>
      <c r="I803" s="140"/>
      <c r="J803" s="140"/>
      <c r="K803" s="11"/>
      <c r="L803" s="11"/>
      <c r="M803" s="11"/>
      <c r="N803" s="11"/>
      <c r="O803" s="11"/>
      <c r="P803" s="11"/>
      <c r="Q803" s="140"/>
      <c r="R803" s="140"/>
      <c r="S803" s="200"/>
      <c r="T803" s="200"/>
      <c r="U803" s="200"/>
    </row>
    <row r="804">
      <c r="A804" s="11"/>
      <c r="B804" s="11"/>
      <c r="C804" s="11"/>
      <c r="D804" s="11"/>
      <c r="E804" s="140"/>
      <c r="F804" s="140"/>
      <c r="G804" s="140"/>
      <c r="H804" s="140"/>
      <c r="I804" s="140"/>
      <c r="J804" s="140"/>
      <c r="K804" s="11"/>
      <c r="L804" s="11"/>
      <c r="M804" s="11"/>
      <c r="N804" s="11"/>
      <c r="O804" s="11"/>
      <c r="P804" s="11"/>
      <c r="Q804" s="140"/>
      <c r="R804" s="140"/>
      <c r="S804" s="200"/>
      <c r="T804" s="200"/>
      <c r="U804" s="200"/>
    </row>
    <row r="805">
      <c r="A805" s="11"/>
      <c r="B805" s="11"/>
      <c r="C805" s="11"/>
      <c r="D805" s="11"/>
      <c r="E805" s="140"/>
      <c r="F805" s="140"/>
      <c r="G805" s="140"/>
      <c r="H805" s="140"/>
      <c r="I805" s="140"/>
      <c r="J805" s="140"/>
      <c r="K805" s="11"/>
      <c r="L805" s="11"/>
      <c r="M805" s="11"/>
      <c r="N805" s="11"/>
      <c r="O805" s="11"/>
      <c r="P805" s="11"/>
      <c r="Q805" s="140"/>
      <c r="R805" s="140"/>
      <c r="S805" s="200"/>
      <c r="T805" s="200"/>
      <c r="U805" s="200"/>
    </row>
    <row r="806">
      <c r="A806" s="11"/>
      <c r="B806" s="11"/>
      <c r="C806" s="11"/>
      <c r="D806" s="11"/>
      <c r="E806" s="140"/>
      <c r="F806" s="140"/>
      <c r="G806" s="140"/>
      <c r="H806" s="140"/>
      <c r="I806" s="140"/>
      <c r="J806" s="140"/>
      <c r="K806" s="11"/>
      <c r="L806" s="11"/>
      <c r="M806" s="11"/>
      <c r="N806" s="11"/>
      <c r="O806" s="11"/>
      <c r="P806" s="11"/>
      <c r="Q806" s="140"/>
      <c r="R806" s="140"/>
      <c r="S806" s="200"/>
      <c r="T806" s="200"/>
      <c r="U806" s="200"/>
    </row>
    <row r="807">
      <c r="A807" s="11"/>
      <c r="B807" s="11"/>
      <c r="C807" s="11"/>
      <c r="D807" s="11"/>
      <c r="E807" s="140"/>
      <c r="F807" s="140"/>
      <c r="G807" s="140"/>
      <c r="H807" s="140"/>
      <c r="I807" s="140"/>
      <c r="J807" s="140"/>
      <c r="K807" s="11"/>
      <c r="L807" s="11"/>
      <c r="M807" s="11"/>
      <c r="N807" s="11"/>
      <c r="O807" s="11"/>
      <c r="P807" s="11"/>
      <c r="Q807" s="140"/>
      <c r="R807" s="140"/>
      <c r="S807" s="200"/>
      <c r="T807" s="200"/>
      <c r="U807" s="200"/>
    </row>
    <row r="808">
      <c r="A808" s="11"/>
      <c r="B808" s="11"/>
      <c r="C808" s="11"/>
      <c r="D808" s="11"/>
      <c r="E808" s="140"/>
      <c r="F808" s="140"/>
      <c r="G808" s="140"/>
      <c r="H808" s="140"/>
      <c r="I808" s="140"/>
      <c r="J808" s="140"/>
      <c r="K808" s="11"/>
      <c r="L808" s="11"/>
      <c r="M808" s="11"/>
      <c r="N808" s="11"/>
      <c r="O808" s="11"/>
      <c r="P808" s="11"/>
      <c r="Q808" s="140"/>
      <c r="R808" s="140"/>
      <c r="S808" s="200"/>
      <c r="T808" s="200"/>
      <c r="U808" s="200"/>
    </row>
    <row r="809">
      <c r="A809" s="11"/>
      <c r="B809" s="11"/>
      <c r="C809" s="11"/>
      <c r="D809" s="11"/>
      <c r="E809" s="140"/>
      <c r="F809" s="140"/>
      <c r="G809" s="140"/>
      <c r="H809" s="140"/>
      <c r="I809" s="140"/>
      <c r="J809" s="140"/>
      <c r="K809" s="11"/>
      <c r="L809" s="11"/>
      <c r="M809" s="11"/>
      <c r="N809" s="11"/>
      <c r="O809" s="11"/>
      <c r="P809" s="11"/>
      <c r="Q809" s="140"/>
      <c r="R809" s="140"/>
      <c r="S809" s="200"/>
      <c r="T809" s="200"/>
      <c r="U809" s="200"/>
    </row>
    <row r="810">
      <c r="A810" s="11"/>
      <c r="B810" s="11"/>
      <c r="C810" s="11"/>
      <c r="D810" s="11"/>
      <c r="E810" s="140"/>
      <c r="F810" s="140"/>
      <c r="G810" s="140"/>
      <c r="H810" s="140"/>
      <c r="I810" s="140"/>
      <c r="J810" s="140"/>
      <c r="K810" s="11"/>
      <c r="L810" s="11"/>
      <c r="M810" s="11"/>
      <c r="N810" s="11"/>
      <c r="O810" s="11"/>
      <c r="P810" s="11"/>
      <c r="Q810" s="140"/>
      <c r="R810" s="140"/>
      <c r="S810" s="200"/>
      <c r="T810" s="200"/>
      <c r="U810" s="200"/>
    </row>
    <row r="811">
      <c r="A811" s="11"/>
      <c r="B811" s="11"/>
      <c r="C811" s="11"/>
      <c r="D811" s="11"/>
      <c r="E811" s="140"/>
      <c r="F811" s="140"/>
      <c r="G811" s="140"/>
      <c r="H811" s="140"/>
      <c r="I811" s="140"/>
      <c r="J811" s="140"/>
      <c r="K811" s="11"/>
      <c r="L811" s="11"/>
      <c r="M811" s="11"/>
      <c r="N811" s="11"/>
      <c r="O811" s="11"/>
      <c r="P811" s="11"/>
      <c r="Q811" s="140"/>
      <c r="R811" s="140"/>
      <c r="S811" s="200"/>
      <c r="T811" s="200"/>
      <c r="U811" s="200"/>
    </row>
    <row r="812">
      <c r="A812" s="11"/>
      <c r="B812" s="11"/>
      <c r="C812" s="11"/>
      <c r="D812" s="11"/>
      <c r="E812" s="140"/>
      <c r="F812" s="140"/>
      <c r="G812" s="140"/>
      <c r="H812" s="140"/>
      <c r="I812" s="140"/>
      <c r="J812" s="140"/>
      <c r="K812" s="11"/>
      <c r="L812" s="11"/>
      <c r="M812" s="11"/>
      <c r="N812" s="11"/>
      <c r="O812" s="11"/>
      <c r="P812" s="11"/>
      <c r="Q812" s="140"/>
      <c r="R812" s="140"/>
      <c r="S812" s="200"/>
      <c r="T812" s="200"/>
      <c r="U812" s="200"/>
    </row>
    <row r="813">
      <c r="A813" s="11"/>
      <c r="B813" s="11"/>
      <c r="C813" s="11"/>
      <c r="D813" s="11"/>
      <c r="E813" s="140"/>
      <c r="F813" s="140"/>
      <c r="G813" s="140"/>
      <c r="H813" s="140"/>
      <c r="I813" s="140"/>
      <c r="J813" s="140"/>
      <c r="K813" s="11"/>
      <c r="L813" s="11"/>
      <c r="M813" s="11"/>
      <c r="N813" s="11"/>
      <c r="O813" s="11"/>
      <c r="P813" s="11"/>
      <c r="Q813" s="140"/>
      <c r="R813" s="140"/>
      <c r="S813" s="200"/>
      <c r="T813" s="200"/>
      <c r="U813" s="200"/>
    </row>
    <row r="814">
      <c r="A814" s="11"/>
      <c r="B814" s="11"/>
      <c r="C814" s="11"/>
      <c r="D814" s="11"/>
      <c r="E814" s="140"/>
      <c r="F814" s="140"/>
      <c r="G814" s="140"/>
      <c r="H814" s="140"/>
      <c r="I814" s="140"/>
      <c r="J814" s="140"/>
      <c r="K814" s="11"/>
      <c r="L814" s="11"/>
      <c r="M814" s="11"/>
      <c r="N814" s="11"/>
      <c r="O814" s="11"/>
      <c r="P814" s="11"/>
      <c r="Q814" s="140"/>
      <c r="R814" s="140"/>
      <c r="S814" s="200"/>
      <c r="T814" s="200"/>
      <c r="U814" s="200"/>
    </row>
    <row r="815">
      <c r="A815" s="11"/>
      <c r="B815" s="11"/>
      <c r="C815" s="11"/>
      <c r="D815" s="11"/>
      <c r="E815" s="140"/>
      <c r="F815" s="140"/>
      <c r="G815" s="140"/>
      <c r="H815" s="140"/>
      <c r="I815" s="140"/>
      <c r="J815" s="140"/>
      <c r="K815" s="11"/>
      <c r="L815" s="11"/>
      <c r="M815" s="11"/>
      <c r="N815" s="11"/>
      <c r="O815" s="11"/>
      <c r="P815" s="11"/>
      <c r="Q815" s="140"/>
      <c r="R815" s="140"/>
      <c r="S815" s="200"/>
      <c r="T815" s="200"/>
      <c r="U815" s="200"/>
    </row>
    <row r="816">
      <c r="A816" s="11"/>
      <c r="B816" s="11"/>
      <c r="C816" s="11"/>
      <c r="D816" s="11"/>
      <c r="E816" s="140"/>
      <c r="F816" s="140"/>
      <c r="G816" s="140"/>
      <c r="H816" s="140"/>
      <c r="I816" s="140"/>
      <c r="J816" s="140"/>
      <c r="K816" s="11"/>
      <c r="L816" s="11"/>
      <c r="M816" s="11"/>
      <c r="N816" s="11"/>
      <c r="O816" s="11"/>
      <c r="P816" s="11"/>
      <c r="Q816" s="140"/>
      <c r="R816" s="140"/>
      <c r="S816" s="200"/>
      <c r="T816" s="200"/>
      <c r="U816" s="200"/>
    </row>
    <row r="817">
      <c r="A817" s="11"/>
      <c r="B817" s="11"/>
      <c r="C817" s="11"/>
      <c r="D817" s="11"/>
      <c r="E817" s="140"/>
      <c r="F817" s="140"/>
      <c r="G817" s="140"/>
      <c r="H817" s="140"/>
      <c r="I817" s="140"/>
      <c r="J817" s="140"/>
      <c r="K817" s="11"/>
      <c r="L817" s="11"/>
      <c r="M817" s="11"/>
      <c r="N817" s="11"/>
      <c r="O817" s="11"/>
      <c r="P817" s="11"/>
      <c r="Q817" s="140"/>
      <c r="R817" s="140"/>
      <c r="S817" s="200"/>
      <c r="T817" s="200"/>
      <c r="U817" s="200"/>
    </row>
    <row r="818">
      <c r="A818" s="11"/>
      <c r="B818" s="11"/>
      <c r="C818" s="11"/>
      <c r="D818" s="11"/>
      <c r="E818" s="140"/>
      <c r="F818" s="140"/>
      <c r="G818" s="140"/>
      <c r="H818" s="140"/>
      <c r="I818" s="140"/>
      <c r="J818" s="140"/>
      <c r="K818" s="11"/>
      <c r="L818" s="11"/>
      <c r="M818" s="11"/>
      <c r="N818" s="11"/>
      <c r="O818" s="11"/>
      <c r="P818" s="11"/>
      <c r="Q818" s="140"/>
      <c r="R818" s="140"/>
      <c r="S818" s="200"/>
      <c r="T818" s="200"/>
      <c r="U818" s="200"/>
    </row>
    <row r="819">
      <c r="A819" s="11"/>
      <c r="B819" s="11"/>
      <c r="C819" s="11"/>
      <c r="D819" s="11"/>
      <c r="E819" s="140"/>
      <c r="F819" s="140"/>
      <c r="G819" s="140"/>
      <c r="H819" s="140"/>
      <c r="I819" s="140"/>
      <c r="J819" s="140"/>
      <c r="K819" s="11"/>
      <c r="L819" s="11"/>
      <c r="M819" s="11"/>
      <c r="N819" s="11"/>
      <c r="O819" s="11"/>
      <c r="P819" s="11"/>
      <c r="Q819" s="140"/>
      <c r="R819" s="140"/>
      <c r="S819" s="200"/>
      <c r="T819" s="200"/>
      <c r="U819" s="200"/>
    </row>
    <row r="820">
      <c r="A820" s="11"/>
      <c r="B820" s="11"/>
      <c r="C820" s="11"/>
      <c r="D820" s="11"/>
      <c r="E820" s="140"/>
      <c r="F820" s="140"/>
      <c r="G820" s="140"/>
      <c r="H820" s="140"/>
      <c r="I820" s="140"/>
      <c r="J820" s="140"/>
      <c r="K820" s="11"/>
      <c r="L820" s="11"/>
      <c r="M820" s="11"/>
      <c r="N820" s="11"/>
      <c r="O820" s="11"/>
      <c r="P820" s="11"/>
      <c r="Q820" s="140"/>
      <c r="R820" s="140"/>
      <c r="S820" s="200"/>
      <c r="T820" s="200"/>
      <c r="U820" s="200"/>
    </row>
    <row r="821">
      <c r="A821" s="11"/>
      <c r="B821" s="11"/>
      <c r="C821" s="11"/>
      <c r="D821" s="11"/>
      <c r="E821" s="140"/>
      <c r="F821" s="140"/>
      <c r="G821" s="140"/>
      <c r="H821" s="140"/>
      <c r="I821" s="140"/>
      <c r="J821" s="140"/>
      <c r="K821" s="11"/>
      <c r="L821" s="11"/>
      <c r="M821" s="11"/>
      <c r="N821" s="11"/>
      <c r="O821" s="11"/>
      <c r="P821" s="11"/>
      <c r="Q821" s="140"/>
      <c r="R821" s="140"/>
      <c r="S821" s="200"/>
      <c r="T821" s="200"/>
      <c r="U821" s="200"/>
    </row>
    <row r="822">
      <c r="A822" s="11"/>
      <c r="B822" s="11"/>
      <c r="C822" s="11"/>
      <c r="D822" s="11"/>
      <c r="E822" s="140"/>
      <c r="F822" s="140"/>
      <c r="G822" s="140"/>
      <c r="H822" s="140"/>
      <c r="I822" s="140"/>
      <c r="J822" s="140"/>
      <c r="K822" s="11"/>
      <c r="L822" s="11"/>
      <c r="M822" s="11"/>
      <c r="N822" s="11"/>
      <c r="O822" s="11"/>
      <c r="P822" s="11"/>
      <c r="Q822" s="140"/>
      <c r="R822" s="140"/>
      <c r="S822" s="200"/>
      <c r="T822" s="200"/>
      <c r="U822" s="200"/>
    </row>
    <row r="823">
      <c r="A823" s="11"/>
      <c r="B823" s="11"/>
      <c r="C823" s="11"/>
      <c r="D823" s="11"/>
      <c r="E823" s="140"/>
      <c r="F823" s="140"/>
      <c r="G823" s="140"/>
      <c r="H823" s="140"/>
      <c r="I823" s="140"/>
      <c r="J823" s="140"/>
      <c r="K823" s="11"/>
      <c r="L823" s="11"/>
      <c r="M823" s="11"/>
      <c r="N823" s="11"/>
      <c r="O823" s="11"/>
      <c r="P823" s="11"/>
      <c r="Q823" s="140"/>
      <c r="R823" s="140"/>
      <c r="S823" s="200"/>
      <c r="T823" s="200"/>
      <c r="U823" s="200"/>
    </row>
    <row r="824">
      <c r="A824" s="11"/>
      <c r="B824" s="11"/>
      <c r="C824" s="11"/>
      <c r="D824" s="11"/>
      <c r="E824" s="140"/>
      <c r="F824" s="140"/>
      <c r="G824" s="140"/>
      <c r="H824" s="140"/>
      <c r="I824" s="140"/>
      <c r="J824" s="140"/>
      <c r="K824" s="11"/>
      <c r="L824" s="11"/>
      <c r="M824" s="11"/>
      <c r="N824" s="11"/>
      <c r="O824" s="11"/>
      <c r="P824" s="11"/>
      <c r="Q824" s="140"/>
      <c r="R824" s="140"/>
      <c r="S824" s="200"/>
      <c r="T824" s="200"/>
      <c r="U824" s="200"/>
    </row>
    <row r="825">
      <c r="A825" s="11"/>
      <c r="B825" s="11"/>
      <c r="C825" s="11"/>
      <c r="D825" s="11"/>
      <c r="E825" s="140"/>
      <c r="F825" s="140"/>
      <c r="G825" s="140"/>
      <c r="H825" s="140"/>
      <c r="I825" s="140"/>
      <c r="J825" s="140"/>
      <c r="K825" s="11"/>
      <c r="L825" s="11"/>
      <c r="M825" s="11"/>
      <c r="N825" s="11"/>
      <c r="O825" s="11"/>
      <c r="P825" s="11"/>
      <c r="Q825" s="140"/>
      <c r="R825" s="140"/>
      <c r="S825" s="200"/>
      <c r="T825" s="200"/>
      <c r="U825" s="200"/>
    </row>
    <row r="826">
      <c r="A826" s="11"/>
      <c r="B826" s="11"/>
      <c r="C826" s="11"/>
      <c r="D826" s="11"/>
      <c r="E826" s="140"/>
      <c r="F826" s="140"/>
      <c r="G826" s="140"/>
      <c r="H826" s="140"/>
      <c r="I826" s="140"/>
      <c r="J826" s="140"/>
      <c r="K826" s="11"/>
      <c r="L826" s="11"/>
      <c r="M826" s="11"/>
      <c r="N826" s="11"/>
      <c r="O826" s="11"/>
      <c r="P826" s="11"/>
      <c r="Q826" s="140"/>
      <c r="R826" s="140"/>
      <c r="S826" s="200"/>
      <c r="T826" s="200"/>
      <c r="U826" s="200"/>
    </row>
    <row r="827">
      <c r="A827" s="11"/>
      <c r="B827" s="11"/>
      <c r="C827" s="11"/>
      <c r="D827" s="11"/>
      <c r="E827" s="140"/>
      <c r="F827" s="140"/>
      <c r="G827" s="140"/>
      <c r="H827" s="140"/>
      <c r="I827" s="140"/>
      <c r="J827" s="140"/>
      <c r="K827" s="11"/>
      <c r="L827" s="11"/>
      <c r="M827" s="11"/>
      <c r="N827" s="11"/>
      <c r="O827" s="11"/>
      <c r="P827" s="11"/>
      <c r="Q827" s="140"/>
      <c r="R827" s="140"/>
      <c r="S827" s="200"/>
      <c r="T827" s="200"/>
      <c r="U827" s="200"/>
    </row>
    <row r="828">
      <c r="A828" s="11"/>
      <c r="B828" s="11"/>
      <c r="C828" s="11"/>
      <c r="D828" s="11"/>
      <c r="E828" s="140"/>
      <c r="F828" s="140"/>
      <c r="G828" s="140"/>
      <c r="H828" s="140"/>
      <c r="I828" s="140"/>
      <c r="J828" s="140"/>
      <c r="K828" s="11"/>
      <c r="L828" s="11"/>
      <c r="M828" s="11"/>
      <c r="N828" s="11"/>
      <c r="O828" s="11"/>
      <c r="P828" s="11"/>
      <c r="Q828" s="140"/>
      <c r="R828" s="140"/>
      <c r="S828" s="200"/>
      <c r="T828" s="200"/>
      <c r="U828" s="200"/>
    </row>
    <row r="829">
      <c r="A829" s="11"/>
      <c r="B829" s="11"/>
      <c r="C829" s="11"/>
      <c r="D829" s="11"/>
      <c r="E829" s="140"/>
      <c r="F829" s="140"/>
      <c r="G829" s="140"/>
      <c r="H829" s="140"/>
      <c r="I829" s="140"/>
      <c r="J829" s="140"/>
      <c r="K829" s="11"/>
      <c r="L829" s="11"/>
      <c r="M829" s="11"/>
      <c r="N829" s="11"/>
      <c r="O829" s="11"/>
      <c r="P829" s="11"/>
      <c r="Q829" s="140"/>
      <c r="R829" s="140"/>
      <c r="S829" s="200"/>
      <c r="T829" s="200"/>
      <c r="U829" s="200"/>
    </row>
    <row r="830">
      <c r="A830" s="11"/>
      <c r="B830" s="11"/>
      <c r="C830" s="11"/>
      <c r="D830" s="11"/>
      <c r="E830" s="140"/>
      <c r="F830" s="140"/>
      <c r="G830" s="140"/>
      <c r="H830" s="140"/>
      <c r="I830" s="140"/>
      <c r="J830" s="140"/>
      <c r="K830" s="11"/>
      <c r="L830" s="11"/>
      <c r="M830" s="11"/>
      <c r="N830" s="11"/>
      <c r="O830" s="11"/>
      <c r="P830" s="11"/>
      <c r="Q830" s="140"/>
      <c r="R830" s="140"/>
      <c r="S830" s="200"/>
      <c r="T830" s="200"/>
      <c r="U830" s="200"/>
    </row>
    <row r="831">
      <c r="A831" s="11"/>
      <c r="B831" s="11"/>
      <c r="C831" s="11"/>
      <c r="D831" s="11"/>
      <c r="E831" s="140"/>
      <c r="F831" s="140"/>
      <c r="G831" s="140"/>
      <c r="H831" s="140"/>
      <c r="I831" s="140"/>
      <c r="J831" s="140"/>
      <c r="K831" s="11"/>
      <c r="L831" s="11"/>
      <c r="M831" s="11"/>
      <c r="N831" s="11"/>
      <c r="O831" s="11"/>
      <c r="P831" s="11"/>
      <c r="Q831" s="140"/>
      <c r="R831" s="140"/>
      <c r="S831" s="200"/>
      <c r="T831" s="200"/>
      <c r="U831" s="200"/>
    </row>
    <row r="832">
      <c r="A832" s="11"/>
      <c r="B832" s="11"/>
      <c r="C832" s="11"/>
      <c r="D832" s="11"/>
      <c r="E832" s="140"/>
      <c r="F832" s="140"/>
      <c r="G832" s="140"/>
      <c r="H832" s="140"/>
      <c r="I832" s="140"/>
      <c r="J832" s="140"/>
      <c r="K832" s="11"/>
      <c r="L832" s="11"/>
      <c r="M832" s="11"/>
      <c r="N832" s="11"/>
      <c r="O832" s="11"/>
      <c r="P832" s="11"/>
      <c r="Q832" s="140"/>
      <c r="R832" s="140"/>
      <c r="S832" s="200"/>
      <c r="T832" s="200"/>
      <c r="U832" s="200"/>
    </row>
    <row r="833">
      <c r="A833" s="11"/>
      <c r="B833" s="11"/>
      <c r="C833" s="11"/>
      <c r="D833" s="11"/>
      <c r="E833" s="140"/>
      <c r="F833" s="140"/>
      <c r="G833" s="140"/>
      <c r="H833" s="140"/>
      <c r="I833" s="140"/>
      <c r="J833" s="140"/>
      <c r="K833" s="11"/>
      <c r="L833" s="11"/>
      <c r="M833" s="11"/>
      <c r="N833" s="11"/>
      <c r="O833" s="11"/>
      <c r="P833" s="11"/>
      <c r="Q833" s="140"/>
      <c r="R833" s="140"/>
      <c r="S833" s="200"/>
      <c r="T833" s="200"/>
      <c r="U833" s="200"/>
    </row>
    <row r="834">
      <c r="A834" s="11"/>
      <c r="B834" s="11"/>
      <c r="C834" s="11"/>
      <c r="D834" s="11"/>
      <c r="E834" s="140"/>
      <c r="F834" s="140"/>
      <c r="G834" s="140"/>
      <c r="H834" s="140"/>
      <c r="I834" s="140"/>
      <c r="J834" s="140"/>
      <c r="K834" s="11"/>
      <c r="L834" s="11"/>
      <c r="M834" s="11"/>
      <c r="N834" s="11"/>
      <c r="O834" s="11"/>
      <c r="P834" s="11"/>
      <c r="Q834" s="140"/>
      <c r="R834" s="140"/>
      <c r="S834" s="200"/>
      <c r="T834" s="200"/>
      <c r="U834" s="200"/>
    </row>
    <row r="835">
      <c r="A835" s="11"/>
      <c r="B835" s="11"/>
      <c r="C835" s="11"/>
      <c r="D835" s="11"/>
      <c r="E835" s="140"/>
      <c r="F835" s="140"/>
      <c r="G835" s="140"/>
      <c r="H835" s="140"/>
      <c r="I835" s="140"/>
      <c r="J835" s="140"/>
      <c r="K835" s="11"/>
      <c r="L835" s="11"/>
      <c r="M835" s="11"/>
      <c r="N835" s="11"/>
      <c r="O835" s="11"/>
      <c r="P835" s="11"/>
      <c r="Q835" s="140"/>
      <c r="R835" s="140"/>
      <c r="S835" s="200"/>
      <c r="T835" s="200"/>
      <c r="U835" s="200"/>
    </row>
    <row r="836">
      <c r="A836" s="11"/>
      <c r="B836" s="11"/>
      <c r="C836" s="11"/>
      <c r="D836" s="11"/>
      <c r="E836" s="140"/>
      <c r="F836" s="140"/>
      <c r="G836" s="140"/>
      <c r="H836" s="140"/>
      <c r="I836" s="140"/>
      <c r="J836" s="140"/>
      <c r="K836" s="11"/>
      <c r="L836" s="11"/>
      <c r="M836" s="11"/>
      <c r="N836" s="11"/>
      <c r="O836" s="11"/>
      <c r="P836" s="11"/>
      <c r="Q836" s="140"/>
      <c r="R836" s="140"/>
      <c r="S836" s="200"/>
      <c r="T836" s="200"/>
      <c r="U836" s="200"/>
    </row>
    <row r="837">
      <c r="A837" s="11"/>
      <c r="B837" s="11"/>
      <c r="C837" s="11"/>
      <c r="D837" s="11"/>
      <c r="E837" s="140"/>
      <c r="F837" s="140"/>
      <c r="G837" s="140"/>
      <c r="H837" s="140"/>
      <c r="I837" s="140"/>
      <c r="J837" s="140"/>
      <c r="K837" s="11"/>
      <c r="L837" s="11"/>
      <c r="M837" s="11"/>
      <c r="N837" s="11"/>
      <c r="O837" s="11"/>
      <c r="P837" s="11"/>
      <c r="Q837" s="140"/>
      <c r="R837" s="140"/>
      <c r="S837" s="200"/>
      <c r="T837" s="200"/>
      <c r="U837" s="200"/>
    </row>
    <row r="838">
      <c r="A838" s="11"/>
      <c r="B838" s="11"/>
      <c r="C838" s="11"/>
      <c r="D838" s="11"/>
      <c r="E838" s="140"/>
      <c r="F838" s="140"/>
      <c r="G838" s="140"/>
      <c r="H838" s="140"/>
      <c r="I838" s="140"/>
      <c r="J838" s="140"/>
      <c r="K838" s="11"/>
      <c r="L838" s="11"/>
      <c r="M838" s="11"/>
      <c r="N838" s="11"/>
      <c r="O838" s="11"/>
      <c r="P838" s="11"/>
      <c r="Q838" s="140"/>
      <c r="R838" s="140"/>
      <c r="S838" s="200"/>
      <c r="T838" s="200"/>
      <c r="U838" s="200"/>
    </row>
    <row r="839">
      <c r="A839" s="11"/>
      <c r="B839" s="11"/>
      <c r="C839" s="11"/>
      <c r="D839" s="11"/>
      <c r="E839" s="140"/>
      <c r="F839" s="140"/>
      <c r="G839" s="140"/>
      <c r="H839" s="140"/>
      <c r="I839" s="140"/>
      <c r="J839" s="140"/>
      <c r="K839" s="11"/>
      <c r="L839" s="11"/>
      <c r="M839" s="11"/>
      <c r="N839" s="11"/>
      <c r="O839" s="11"/>
      <c r="P839" s="11"/>
      <c r="Q839" s="140"/>
      <c r="R839" s="140"/>
      <c r="S839" s="200"/>
      <c r="T839" s="200"/>
      <c r="U839" s="200"/>
    </row>
    <row r="840">
      <c r="A840" s="11"/>
      <c r="B840" s="11"/>
      <c r="C840" s="11"/>
      <c r="D840" s="11"/>
      <c r="E840" s="140"/>
      <c r="F840" s="140"/>
      <c r="G840" s="140"/>
      <c r="H840" s="140"/>
      <c r="I840" s="140"/>
      <c r="J840" s="140"/>
      <c r="K840" s="11"/>
      <c r="L840" s="11"/>
      <c r="M840" s="11"/>
      <c r="N840" s="11"/>
      <c r="O840" s="11"/>
      <c r="P840" s="11"/>
      <c r="Q840" s="140"/>
      <c r="R840" s="140"/>
      <c r="S840" s="200"/>
      <c r="T840" s="200"/>
      <c r="U840" s="200"/>
    </row>
    <row r="841">
      <c r="A841" s="11"/>
      <c r="B841" s="11"/>
      <c r="C841" s="11"/>
      <c r="D841" s="11"/>
      <c r="E841" s="140"/>
      <c r="F841" s="140"/>
      <c r="G841" s="140"/>
      <c r="H841" s="140"/>
      <c r="I841" s="140"/>
      <c r="J841" s="140"/>
      <c r="K841" s="11"/>
      <c r="L841" s="11"/>
      <c r="M841" s="11"/>
      <c r="N841" s="11"/>
      <c r="O841" s="11"/>
      <c r="P841" s="11"/>
      <c r="Q841" s="140"/>
      <c r="R841" s="140"/>
      <c r="S841" s="200"/>
      <c r="T841" s="200"/>
      <c r="U841" s="200"/>
    </row>
    <row r="842">
      <c r="A842" s="11"/>
      <c r="B842" s="11"/>
      <c r="C842" s="11"/>
      <c r="D842" s="11"/>
      <c r="E842" s="140"/>
      <c r="F842" s="140"/>
      <c r="G842" s="140"/>
      <c r="H842" s="140"/>
      <c r="I842" s="140"/>
      <c r="J842" s="140"/>
      <c r="K842" s="11"/>
      <c r="L842" s="11"/>
      <c r="M842" s="11"/>
      <c r="N842" s="11"/>
      <c r="O842" s="11"/>
      <c r="P842" s="11"/>
      <c r="Q842" s="140"/>
      <c r="R842" s="140"/>
      <c r="S842" s="200"/>
      <c r="T842" s="200"/>
      <c r="U842" s="200"/>
    </row>
    <row r="843">
      <c r="A843" s="11"/>
      <c r="B843" s="11"/>
      <c r="C843" s="11"/>
      <c r="D843" s="11"/>
      <c r="E843" s="140"/>
      <c r="F843" s="140"/>
      <c r="G843" s="140"/>
      <c r="H843" s="140"/>
      <c r="I843" s="140"/>
      <c r="J843" s="140"/>
      <c r="K843" s="11"/>
      <c r="L843" s="11"/>
      <c r="M843" s="11"/>
      <c r="N843" s="11"/>
      <c r="O843" s="11"/>
      <c r="P843" s="11"/>
      <c r="Q843" s="140"/>
      <c r="R843" s="140"/>
      <c r="S843" s="200"/>
      <c r="T843" s="200"/>
      <c r="U843" s="200"/>
    </row>
    <row r="844">
      <c r="A844" s="11"/>
      <c r="B844" s="11"/>
      <c r="C844" s="11"/>
      <c r="D844" s="11"/>
      <c r="E844" s="140"/>
      <c r="F844" s="140"/>
      <c r="G844" s="140"/>
      <c r="H844" s="140"/>
      <c r="I844" s="140"/>
      <c r="J844" s="140"/>
      <c r="K844" s="11"/>
      <c r="L844" s="11"/>
      <c r="M844" s="11"/>
      <c r="N844" s="11"/>
      <c r="O844" s="11"/>
      <c r="P844" s="11"/>
      <c r="Q844" s="140"/>
      <c r="R844" s="140"/>
      <c r="S844" s="200"/>
      <c r="T844" s="200"/>
      <c r="U844" s="200"/>
    </row>
    <row r="845">
      <c r="A845" s="11"/>
      <c r="B845" s="11"/>
      <c r="C845" s="11"/>
      <c r="D845" s="11"/>
      <c r="E845" s="140"/>
      <c r="F845" s="140"/>
      <c r="G845" s="140"/>
      <c r="H845" s="140"/>
      <c r="I845" s="140"/>
      <c r="J845" s="140"/>
      <c r="K845" s="11"/>
      <c r="L845" s="11"/>
      <c r="M845" s="11"/>
      <c r="N845" s="11"/>
      <c r="O845" s="11"/>
      <c r="P845" s="11"/>
      <c r="Q845" s="140"/>
      <c r="R845" s="140"/>
      <c r="S845" s="200"/>
      <c r="T845" s="200"/>
      <c r="U845" s="200"/>
    </row>
    <row r="846">
      <c r="A846" s="11"/>
      <c r="B846" s="11"/>
      <c r="C846" s="11"/>
      <c r="D846" s="11"/>
      <c r="E846" s="140"/>
      <c r="F846" s="140"/>
      <c r="G846" s="140"/>
      <c r="H846" s="140"/>
      <c r="I846" s="140"/>
      <c r="J846" s="140"/>
      <c r="K846" s="11"/>
      <c r="L846" s="11"/>
      <c r="M846" s="11"/>
      <c r="N846" s="11"/>
      <c r="O846" s="11"/>
      <c r="P846" s="11"/>
      <c r="Q846" s="140"/>
      <c r="R846" s="140"/>
      <c r="S846" s="200"/>
      <c r="T846" s="200"/>
      <c r="U846" s="200"/>
    </row>
    <row r="847">
      <c r="A847" s="11"/>
      <c r="B847" s="11"/>
      <c r="C847" s="11"/>
      <c r="D847" s="11"/>
      <c r="E847" s="140"/>
      <c r="F847" s="140"/>
      <c r="G847" s="140"/>
      <c r="H847" s="140"/>
      <c r="I847" s="140"/>
      <c r="J847" s="140"/>
      <c r="K847" s="11"/>
      <c r="L847" s="11"/>
      <c r="M847" s="11"/>
      <c r="N847" s="11"/>
      <c r="O847" s="11"/>
      <c r="P847" s="11"/>
      <c r="Q847" s="140"/>
      <c r="R847" s="140"/>
      <c r="S847" s="200"/>
      <c r="T847" s="200"/>
      <c r="U847" s="200"/>
    </row>
    <row r="848">
      <c r="A848" s="11"/>
      <c r="B848" s="11"/>
      <c r="C848" s="11"/>
      <c r="D848" s="11"/>
      <c r="E848" s="140"/>
      <c r="F848" s="140"/>
      <c r="G848" s="140"/>
      <c r="H848" s="140"/>
      <c r="I848" s="140"/>
      <c r="J848" s="140"/>
      <c r="K848" s="11"/>
      <c r="L848" s="11"/>
      <c r="M848" s="11"/>
      <c r="N848" s="11"/>
      <c r="O848" s="11"/>
      <c r="P848" s="11"/>
      <c r="Q848" s="140"/>
      <c r="R848" s="140"/>
      <c r="S848" s="200"/>
      <c r="T848" s="200"/>
      <c r="U848" s="200"/>
    </row>
    <row r="849">
      <c r="A849" s="11"/>
      <c r="B849" s="11"/>
      <c r="C849" s="11"/>
      <c r="D849" s="11"/>
      <c r="E849" s="140"/>
      <c r="F849" s="140"/>
      <c r="G849" s="140"/>
      <c r="H849" s="140"/>
      <c r="I849" s="140"/>
      <c r="J849" s="140"/>
      <c r="K849" s="11"/>
      <c r="L849" s="11"/>
      <c r="M849" s="11"/>
      <c r="N849" s="11"/>
      <c r="O849" s="11"/>
      <c r="P849" s="11"/>
      <c r="Q849" s="140"/>
      <c r="R849" s="140"/>
      <c r="S849" s="200"/>
      <c r="T849" s="200"/>
      <c r="U849" s="200"/>
    </row>
    <row r="850">
      <c r="A850" s="11"/>
      <c r="B850" s="11"/>
      <c r="C850" s="11"/>
      <c r="D850" s="11"/>
      <c r="E850" s="140"/>
      <c r="F850" s="140"/>
      <c r="G850" s="140"/>
      <c r="H850" s="140"/>
      <c r="I850" s="140"/>
      <c r="J850" s="140"/>
      <c r="K850" s="11"/>
      <c r="L850" s="11"/>
      <c r="M850" s="11"/>
      <c r="N850" s="11"/>
      <c r="O850" s="11"/>
      <c r="P850" s="11"/>
      <c r="Q850" s="140"/>
      <c r="R850" s="140"/>
      <c r="S850" s="200"/>
      <c r="T850" s="200"/>
      <c r="U850" s="200"/>
    </row>
    <row r="851">
      <c r="A851" s="11"/>
      <c r="B851" s="11"/>
      <c r="C851" s="11"/>
      <c r="D851" s="11"/>
      <c r="E851" s="140"/>
      <c r="F851" s="140"/>
      <c r="G851" s="140"/>
      <c r="H851" s="140"/>
      <c r="I851" s="140"/>
      <c r="J851" s="140"/>
      <c r="K851" s="11"/>
      <c r="L851" s="11"/>
      <c r="M851" s="11"/>
      <c r="N851" s="11"/>
      <c r="O851" s="11"/>
      <c r="P851" s="11"/>
      <c r="Q851" s="140"/>
      <c r="R851" s="140"/>
      <c r="S851" s="200"/>
      <c r="T851" s="200"/>
      <c r="U851" s="200"/>
    </row>
    <row r="852">
      <c r="A852" s="11"/>
      <c r="B852" s="11"/>
      <c r="C852" s="11"/>
      <c r="D852" s="11"/>
      <c r="E852" s="140"/>
      <c r="F852" s="140"/>
      <c r="G852" s="140"/>
      <c r="H852" s="140"/>
      <c r="I852" s="140"/>
      <c r="J852" s="140"/>
      <c r="K852" s="11"/>
      <c r="L852" s="11"/>
      <c r="M852" s="11"/>
      <c r="N852" s="11"/>
      <c r="O852" s="11"/>
      <c r="P852" s="11"/>
      <c r="Q852" s="140"/>
      <c r="R852" s="140"/>
      <c r="S852" s="200"/>
      <c r="T852" s="200"/>
      <c r="U852" s="200"/>
    </row>
    <row r="853">
      <c r="A853" s="11"/>
      <c r="B853" s="11"/>
      <c r="C853" s="11"/>
      <c r="D853" s="11"/>
      <c r="E853" s="140"/>
      <c r="F853" s="140"/>
      <c r="G853" s="140"/>
      <c r="H853" s="140"/>
      <c r="I853" s="140"/>
      <c r="J853" s="140"/>
      <c r="K853" s="11"/>
      <c r="L853" s="11"/>
      <c r="M853" s="11"/>
      <c r="N853" s="11"/>
      <c r="O853" s="11"/>
      <c r="P853" s="11"/>
      <c r="Q853" s="140"/>
      <c r="R853" s="140"/>
      <c r="S853" s="200"/>
      <c r="T853" s="200"/>
      <c r="U853" s="200"/>
    </row>
    <row r="854">
      <c r="A854" s="11"/>
      <c r="B854" s="11"/>
      <c r="C854" s="11"/>
      <c r="D854" s="11"/>
      <c r="E854" s="140"/>
      <c r="F854" s="140"/>
      <c r="G854" s="140"/>
      <c r="H854" s="140"/>
      <c r="I854" s="140"/>
      <c r="J854" s="140"/>
      <c r="K854" s="11"/>
      <c r="L854" s="11"/>
      <c r="M854" s="11"/>
      <c r="N854" s="11"/>
      <c r="O854" s="11"/>
      <c r="P854" s="11"/>
      <c r="Q854" s="140"/>
      <c r="R854" s="140"/>
      <c r="S854" s="200"/>
      <c r="T854" s="200"/>
      <c r="U854" s="200"/>
    </row>
    <row r="855">
      <c r="A855" s="11"/>
      <c r="B855" s="11"/>
      <c r="C855" s="11"/>
      <c r="D855" s="11"/>
      <c r="E855" s="140"/>
      <c r="F855" s="140"/>
      <c r="G855" s="140"/>
      <c r="H855" s="140"/>
      <c r="I855" s="140"/>
      <c r="J855" s="140"/>
      <c r="K855" s="11"/>
      <c r="L855" s="11"/>
      <c r="M855" s="11"/>
      <c r="N855" s="11"/>
      <c r="O855" s="11"/>
      <c r="P855" s="11"/>
      <c r="Q855" s="140"/>
      <c r="R855" s="140"/>
      <c r="S855" s="200"/>
      <c r="T855" s="200"/>
      <c r="U855" s="200"/>
    </row>
    <row r="856">
      <c r="A856" s="11"/>
      <c r="B856" s="11"/>
      <c r="C856" s="11"/>
      <c r="D856" s="11"/>
      <c r="E856" s="140"/>
      <c r="F856" s="140"/>
      <c r="G856" s="140"/>
      <c r="H856" s="140"/>
      <c r="I856" s="140"/>
      <c r="J856" s="140"/>
      <c r="K856" s="11"/>
      <c r="L856" s="11"/>
      <c r="M856" s="11"/>
      <c r="N856" s="11"/>
      <c r="O856" s="11"/>
      <c r="P856" s="11"/>
      <c r="Q856" s="140"/>
      <c r="R856" s="140"/>
      <c r="S856" s="200"/>
      <c r="T856" s="200"/>
      <c r="U856" s="200"/>
    </row>
    <row r="857">
      <c r="A857" s="11"/>
      <c r="B857" s="11"/>
      <c r="C857" s="11"/>
      <c r="D857" s="11"/>
      <c r="E857" s="140"/>
      <c r="F857" s="140"/>
      <c r="G857" s="140"/>
      <c r="H857" s="140"/>
      <c r="I857" s="140"/>
      <c r="J857" s="140"/>
      <c r="K857" s="11"/>
      <c r="L857" s="11"/>
      <c r="M857" s="11"/>
      <c r="N857" s="11"/>
      <c r="O857" s="11"/>
      <c r="P857" s="11"/>
      <c r="Q857" s="140"/>
      <c r="R857" s="140"/>
      <c r="S857" s="200"/>
      <c r="T857" s="200"/>
      <c r="U857" s="200"/>
    </row>
    <row r="858">
      <c r="A858" s="11"/>
      <c r="B858" s="11"/>
      <c r="C858" s="11"/>
      <c r="D858" s="11"/>
      <c r="E858" s="140"/>
      <c r="F858" s="140"/>
      <c r="G858" s="140"/>
      <c r="H858" s="140"/>
      <c r="I858" s="140"/>
      <c r="J858" s="140"/>
      <c r="K858" s="11"/>
      <c r="L858" s="11"/>
      <c r="M858" s="11"/>
      <c r="N858" s="11"/>
      <c r="O858" s="11"/>
      <c r="P858" s="11"/>
      <c r="Q858" s="140"/>
      <c r="R858" s="140"/>
      <c r="S858" s="200"/>
      <c r="T858" s="200"/>
      <c r="U858" s="200"/>
    </row>
    <row r="859">
      <c r="A859" s="11"/>
      <c r="B859" s="11"/>
      <c r="C859" s="11"/>
      <c r="D859" s="11"/>
      <c r="E859" s="140"/>
      <c r="F859" s="140"/>
      <c r="G859" s="140"/>
      <c r="H859" s="140"/>
      <c r="I859" s="140"/>
      <c r="J859" s="140"/>
      <c r="K859" s="11"/>
      <c r="L859" s="11"/>
      <c r="M859" s="11"/>
      <c r="N859" s="11"/>
      <c r="O859" s="11"/>
      <c r="P859" s="11"/>
      <c r="Q859" s="140"/>
      <c r="R859" s="140"/>
      <c r="S859" s="200"/>
      <c r="T859" s="200"/>
      <c r="U859" s="200"/>
    </row>
    <row r="860">
      <c r="A860" s="11"/>
      <c r="B860" s="11"/>
      <c r="C860" s="11"/>
      <c r="D860" s="11"/>
      <c r="E860" s="140"/>
      <c r="F860" s="140"/>
      <c r="G860" s="140"/>
      <c r="H860" s="140"/>
      <c r="I860" s="140"/>
      <c r="J860" s="140"/>
      <c r="K860" s="11"/>
      <c r="L860" s="11"/>
      <c r="M860" s="11"/>
      <c r="N860" s="11"/>
      <c r="O860" s="11"/>
      <c r="P860" s="11"/>
      <c r="Q860" s="140"/>
      <c r="R860" s="140"/>
      <c r="S860" s="200"/>
      <c r="T860" s="200"/>
      <c r="U860" s="200"/>
    </row>
    <row r="861">
      <c r="A861" s="11"/>
      <c r="B861" s="11"/>
      <c r="C861" s="11"/>
      <c r="D861" s="11"/>
      <c r="E861" s="140"/>
      <c r="F861" s="140"/>
      <c r="G861" s="140"/>
      <c r="H861" s="140"/>
      <c r="I861" s="140"/>
      <c r="J861" s="140"/>
      <c r="K861" s="11"/>
      <c r="L861" s="11"/>
      <c r="M861" s="11"/>
      <c r="N861" s="11"/>
      <c r="O861" s="11"/>
      <c r="P861" s="11"/>
      <c r="Q861" s="140"/>
      <c r="R861" s="140"/>
      <c r="S861" s="200"/>
      <c r="T861" s="200"/>
      <c r="U861" s="200"/>
    </row>
    <row r="862">
      <c r="A862" s="11"/>
      <c r="B862" s="11"/>
      <c r="C862" s="11"/>
      <c r="D862" s="11"/>
      <c r="E862" s="140"/>
      <c r="F862" s="140"/>
      <c r="G862" s="140"/>
      <c r="H862" s="140"/>
      <c r="I862" s="140"/>
      <c r="J862" s="140"/>
      <c r="K862" s="11"/>
      <c r="L862" s="11"/>
      <c r="M862" s="11"/>
      <c r="N862" s="11"/>
      <c r="O862" s="11"/>
      <c r="P862" s="11"/>
      <c r="Q862" s="140"/>
      <c r="R862" s="140"/>
      <c r="S862" s="200"/>
      <c r="T862" s="200"/>
      <c r="U862" s="200"/>
    </row>
    <row r="863">
      <c r="A863" s="11"/>
      <c r="B863" s="11"/>
      <c r="C863" s="11"/>
      <c r="D863" s="11"/>
      <c r="E863" s="140"/>
      <c r="F863" s="140"/>
      <c r="G863" s="140"/>
      <c r="H863" s="140"/>
      <c r="I863" s="140"/>
      <c r="J863" s="140"/>
      <c r="K863" s="11"/>
      <c r="L863" s="11"/>
      <c r="M863" s="11"/>
      <c r="N863" s="11"/>
      <c r="O863" s="11"/>
      <c r="P863" s="11"/>
      <c r="Q863" s="140"/>
      <c r="R863" s="140"/>
      <c r="S863" s="200"/>
      <c r="T863" s="200"/>
      <c r="U863" s="200"/>
    </row>
    <row r="864">
      <c r="A864" s="11"/>
      <c r="B864" s="11"/>
      <c r="C864" s="11"/>
      <c r="D864" s="11"/>
      <c r="E864" s="140"/>
      <c r="F864" s="140"/>
      <c r="G864" s="140"/>
      <c r="H864" s="140"/>
      <c r="I864" s="140"/>
      <c r="J864" s="140"/>
      <c r="K864" s="11"/>
      <c r="L864" s="11"/>
      <c r="M864" s="11"/>
      <c r="N864" s="11"/>
      <c r="O864" s="11"/>
      <c r="P864" s="11"/>
      <c r="Q864" s="140"/>
      <c r="R864" s="140"/>
      <c r="S864" s="200"/>
      <c r="T864" s="200"/>
      <c r="U864" s="200"/>
    </row>
    <row r="865">
      <c r="A865" s="11"/>
      <c r="B865" s="11"/>
      <c r="C865" s="11"/>
      <c r="D865" s="11"/>
      <c r="E865" s="140"/>
      <c r="F865" s="140"/>
      <c r="G865" s="140"/>
      <c r="H865" s="140"/>
      <c r="I865" s="140"/>
      <c r="J865" s="140"/>
      <c r="K865" s="11"/>
      <c r="L865" s="11"/>
      <c r="M865" s="11"/>
      <c r="N865" s="11"/>
      <c r="O865" s="11"/>
      <c r="P865" s="11"/>
      <c r="Q865" s="140"/>
      <c r="R865" s="140"/>
      <c r="S865" s="200"/>
      <c r="T865" s="200"/>
      <c r="U865" s="200"/>
    </row>
    <row r="866">
      <c r="A866" s="11"/>
      <c r="B866" s="11"/>
      <c r="C866" s="11"/>
      <c r="D866" s="11"/>
      <c r="E866" s="140"/>
      <c r="F866" s="140"/>
      <c r="G866" s="140"/>
      <c r="H866" s="140"/>
      <c r="I866" s="140"/>
      <c r="J866" s="140"/>
      <c r="K866" s="11"/>
      <c r="L866" s="11"/>
      <c r="M866" s="11"/>
      <c r="N866" s="11"/>
      <c r="O866" s="11"/>
      <c r="P866" s="11"/>
      <c r="Q866" s="140"/>
      <c r="R866" s="140"/>
      <c r="S866" s="200"/>
      <c r="T866" s="200"/>
      <c r="U866" s="200"/>
    </row>
    <row r="867">
      <c r="A867" s="11"/>
      <c r="B867" s="11"/>
      <c r="C867" s="11"/>
      <c r="D867" s="11"/>
      <c r="E867" s="140"/>
      <c r="F867" s="140"/>
      <c r="G867" s="140"/>
      <c r="H867" s="140"/>
      <c r="I867" s="140"/>
      <c r="J867" s="140"/>
      <c r="K867" s="11"/>
      <c r="L867" s="11"/>
      <c r="M867" s="11"/>
      <c r="N867" s="11"/>
      <c r="O867" s="11"/>
      <c r="P867" s="11"/>
      <c r="Q867" s="140"/>
      <c r="R867" s="140"/>
      <c r="S867" s="200"/>
      <c r="T867" s="200"/>
      <c r="U867" s="200"/>
    </row>
    <row r="868">
      <c r="A868" s="11"/>
      <c r="B868" s="11"/>
      <c r="C868" s="11"/>
      <c r="D868" s="11"/>
      <c r="E868" s="140"/>
      <c r="F868" s="140"/>
      <c r="G868" s="140"/>
      <c r="H868" s="140"/>
      <c r="I868" s="140"/>
      <c r="J868" s="140"/>
      <c r="K868" s="11"/>
      <c r="L868" s="11"/>
      <c r="M868" s="11"/>
      <c r="N868" s="11"/>
      <c r="O868" s="11"/>
      <c r="P868" s="11"/>
      <c r="Q868" s="140"/>
      <c r="R868" s="140"/>
      <c r="S868" s="200"/>
      <c r="T868" s="200"/>
      <c r="U868" s="200"/>
    </row>
    <row r="869">
      <c r="A869" s="11"/>
      <c r="B869" s="11"/>
      <c r="C869" s="11"/>
      <c r="D869" s="11"/>
      <c r="E869" s="140"/>
      <c r="F869" s="140"/>
      <c r="G869" s="140"/>
      <c r="H869" s="140"/>
      <c r="I869" s="140"/>
      <c r="J869" s="140"/>
      <c r="K869" s="11"/>
      <c r="L869" s="11"/>
      <c r="M869" s="11"/>
      <c r="N869" s="11"/>
      <c r="O869" s="11"/>
      <c r="P869" s="11"/>
      <c r="Q869" s="140"/>
      <c r="R869" s="140"/>
      <c r="S869" s="200"/>
      <c r="T869" s="200"/>
      <c r="U869" s="200"/>
    </row>
    <row r="870">
      <c r="A870" s="11"/>
      <c r="B870" s="11"/>
      <c r="C870" s="11"/>
      <c r="D870" s="11"/>
      <c r="E870" s="140"/>
      <c r="F870" s="140"/>
      <c r="G870" s="140"/>
      <c r="H870" s="140"/>
      <c r="I870" s="140"/>
      <c r="J870" s="140"/>
      <c r="K870" s="11"/>
      <c r="L870" s="11"/>
      <c r="M870" s="11"/>
      <c r="N870" s="11"/>
      <c r="O870" s="11"/>
      <c r="P870" s="11"/>
      <c r="Q870" s="140"/>
      <c r="R870" s="140"/>
      <c r="S870" s="200"/>
      <c r="T870" s="200"/>
      <c r="U870" s="200"/>
    </row>
    <row r="871">
      <c r="A871" s="11"/>
      <c r="B871" s="11"/>
      <c r="C871" s="11"/>
      <c r="D871" s="11"/>
      <c r="E871" s="140"/>
      <c r="F871" s="140"/>
      <c r="G871" s="140"/>
      <c r="H871" s="140"/>
      <c r="I871" s="140"/>
      <c r="J871" s="140"/>
      <c r="K871" s="11"/>
      <c r="L871" s="11"/>
      <c r="M871" s="11"/>
      <c r="N871" s="11"/>
      <c r="O871" s="11"/>
      <c r="P871" s="11"/>
      <c r="Q871" s="140"/>
      <c r="R871" s="140"/>
      <c r="S871" s="200"/>
      <c r="T871" s="200"/>
      <c r="U871" s="200"/>
    </row>
    <row r="872">
      <c r="A872" s="11"/>
      <c r="B872" s="11"/>
      <c r="C872" s="11"/>
      <c r="D872" s="11"/>
      <c r="E872" s="140"/>
      <c r="F872" s="140"/>
      <c r="G872" s="140"/>
      <c r="H872" s="140"/>
      <c r="I872" s="140"/>
      <c r="J872" s="140"/>
      <c r="K872" s="11"/>
      <c r="L872" s="11"/>
      <c r="M872" s="11"/>
      <c r="N872" s="11"/>
      <c r="O872" s="11"/>
      <c r="P872" s="11"/>
      <c r="Q872" s="140"/>
      <c r="R872" s="140"/>
      <c r="S872" s="200"/>
      <c r="T872" s="200"/>
      <c r="U872" s="200"/>
    </row>
    <row r="873">
      <c r="A873" s="11"/>
      <c r="B873" s="11"/>
      <c r="C873" s="11"/>
      <c r="D873" s="11"/>
      <c r="E873" s="140"/>
      <c r="F873" s="140"/>
      <c r="G873" s="140"/>
      <c r="H873" s="140"/>
      <c r="I873" s="140"/>
      <c r="J873" s="140"/>
      <c r="K873" s="11"/>
      <c r="L873" s="11"/>
      <c r="M873" s="11"/>
      <c r="N873" s="11"/>
      <c r="O873" s="11"/>
      <c r="P873" s="11"/>
      <c r="Q873" s="140"/>
      <c r="R873" s="140"/>
      <c r="S873" s="200"/>
      <c r="T873" s="200"/>
      <c r="U873" s="200"/>
    </row>
    <row r="874">
      <c r="A874" s="11"/>
      <c r="B874" s="11"/>
      <c r="C874" s="11"/>
      <c r="D874" s="11"/>
      <c r="E874" s="140"/>
      <c r="F874" s="140"/>
      <c r="G874" s="140"/>
      <c r="H874" s="140"/>
      <c r="I874" s="140"/>
      <c r="J874" s="140"/>
      <c r="K874" s="11"/>
      <c r="L874" s="11"/>
      <c r="M874" s="11"/>
      <c r="N874" s="11"/>
      <c r="O874" s="11"/>
      <c r="P874" s="11"/>
      <c r="Q874" s="140"/>
      <c r="R874" s="140"/>
      <c r="S874" s="200"/>
      <c r="T874" s="200"/>
      <c r="U874" s="200"/>
    </row>
    <row r="875">
      <c r="A875" s="11"/>
      <c r="B875" s="11"/>
      <c r="C875" s="11"/>
      <c r="D875" s="11"/>
      <c r="E875" s="140"/>
      <c r="F875" s="140"/>
      <c r="G875" s="140"/>
      <c r="H875" s="140"/>
      <c r="I875" s="140"/>
      <c r="J875" s="140"/>
      <c r="K875" s="11"/>
      <c r="L875" s="11"/>
      <c r="M875" s="11"/>
      <c r="N875" s="11"/>
      <c r="O875" s="11"/>
      <c r="P875" s="11"/>
      <c r="Q875" s="140"/>
      <c r="R875" s="140"/>
      <c r="S875" s="200"/>
      <c r="T875" s="200"/>
      <c r="U875" s="200"/>
    </row>
    <row r="876">
      <c r="A876" s="11"/>
      <c r="B876" s="11"/>
      <c r="C876" s="11"/>
      <c r="D876" s="11"/>
      <c r="E876" s="140"/>
      <c r="F876" s="140"/>
      <c r="G876" s="140"/>
      <c r="H876" s="140"/>
      <c r="I876" s="140"/>
      <c r="J876" s="140"/>
      <c r="K876" s="11"/>
      <c r="L876" s="11"/>
      <c r="M876" s="11"/>
      <c r="N876" s="11"/>
      <c r="O876" s="11"/>
      <c r="P876" s="11"/>
      <c r="Q876" s="140"/>
      <c r="R876" s="140"/>
      <c r="S876" s="200"/>
      <c r="T876" s="200"/>
      <c r="U876" s="200"/>
    </row>
    <row r="877">
      <c r="A877" s="11"/>
      <c r="B877" s="11"/>
      <c r="C877" s="11"/>
      <c r="D877" s="11"/>
      <c r="E877" s="140"/>
      <c r="F877" s="140"/>
      <c r="G877" s="140"/>
      <c r="H877" s="140"/>
      <c r="I877" s="140"/>
      <c r="J877" s="140"/>
      <c r="K877" s="11"/>
      <c r="L877" s="11"/>
      <c r="M877" s="11"/>
      <c r="N877" s="11"/>
      <c r="O877" s="11"/>
      <c r="P877" s="11"/>
      <c r="Q877" s="140"/>
      <c r="R877" s="140"/>
      <c r="S877" s="200"/>
      <c r="T877" s="200"/>
      <c r="U877" s="200"/>
    </row>
    <row r="878">
      <c r="A878" s="11"/>
      <c r="B878" s="11"/>
      <c r="C878" s="11"/>
      <c r="D878" s="11"/>
      <c r="E878" s="140"/>
      <c r="F878" s="140"/>
      <c r="G878" s="140"/>
      <c r="H878" s="140"/>
      <c r="I878" s="140"/>
      <c r="J878" s="140"/>
      <c r="K878" s="11"/>
      <c r="L878" s="11"/>
      <c r="M878" s="11"/>
      <c r="N878" s="11"/>
      <c r="O878" s="11"/>
      <c r="P878" s="11"/>
      <c r="Q878" s="140"/>
      <c r="R878" s="140"/>
      <c r="S878" s="200"/>
      <c r="T878" s="200"/>
      <c r="U878" s="200"/>
    </row>
    <row r="879">
      <c r="A879" s="11"/>
      <c r="B879" s="11"/>
      <c r="C879" s="11"/>
      <c r="D879" s="11"/>
      <c r="E879" s="140"/>
      <c r="F879" s="140"/>
      <c r="G879" s="140"/>
      <c r="H879" s="140"/>
      <c r="I879" s="140"/>
      <c r="J879" s="140"/>
      <c r="K879" s="11"/>
      <c r="L879" s="11"/>
      <c r="M879" s="11"/>
      <c r="N879" s="11"/>
      <c r="O879" s="11"/>
      <c r="P879" s="11"/>
      <c r="Q879" s="140"/>
      <c r="R879" s="140"/>
      <c r="S879" s="200"/>
      <c r="T879" s="200"/>
      <c r="U879" s="200"/>
    </row>
    <row r="880">
      <c r="A880" s="11"/>
      <c r="B880" s="11"/>
      <c r="C880" s="11"/>
      <c r="D880" s="11"/>
      <c r="E880" s="140"/>
      <c r="F880" s="140"/>
      <c r="G880" s="140"/>
      <c r="H880" s="140"/>
      <c r="I880" s="140"/>
      <c r="J880" s="140"/>
      <c r="K880" s="11"/>
      <c r="L880" s="11"/>
      <c r="M880" s="11"/>
      <c r="N880" s="11"/>
      <c r="O880" s="11"/>
      <c r="P880" s="11"/>
      <c r="Q880" s="140"/>
      <c r="R880" s="140"/>
      <c r="S880" s="200"/>
      <c r="T880" s="200"/>
      <c r="U880" s="200"/>
    </row>
    <row r="881">
      <c r="A881" s="11"/>
      <c r="B881" s="11"/>
      <c r="C881" s="11"/>
      <c r="D881" s="11"/>
      <c r="E881" s="140"/>
      <c r="F881" s="140"/>
      <c r="G881" s="140"/>
      <c r="H881" s="140"/>
      <c r="I881" s="140"/>
      <c r="J881" s="140"/>
      <c r="K881" s="11"/>
      <c r="L881" s="11"/>
      <c r="M881" s="11"/>
      <c r="N881" s="11"/>
      <c r="O881" s="11"/>
      <c r="P881" s="11"/>
      <c r="Q881" s="140"/>
      <c r="R881" s="140"/>
      <c r="S881" s="200"/>
      <c r="T881" s="200"/>
      <c r="U881" s="200"/>
    </row>
    <row r="882">
      <c r="A882" s="11"/>
      <c r="B882" s="11"/>
      <c r="C882" s="11"/>
      <c r="D882" s="11"/>
      <c r="E882" s="140"/>
      <c r="F882" s="140"/>
      <c r="G882" s="140"/>
      <c r="H882" s="140"/>
      <c r="I882" s="140"/>
      <c r="J882" s="140"/>
      <c r="K882" s="11"/>
      <c r="L882" s="11"/>
      <c r="M882" s="11"/>
      <c r="N882" s="11"/>
      <c r="O882" s="11"/>
      <c r="P882" s="11"/>
      <c r="Q882" s="140"/>
      <c r="R882" s="140"/>
      <c r="S882" s="200"/>
      <c r="T882" s="200"/>
      <c r="U882" s="200"/>
    </row>
    <row r="883">
      <c r="A883" s="11"/>
      <c r="B883" s="11"/>
      <c r="C883" s="11"/>
      <c r="D883" s="11"/>
      <c r="E883" s="140"/>
      <c r="F883" s="140"/>
      <c r="G883" s="140"/>
      <c r="H883" s="140"/>
      <c r="I883" s="140"/>
      <c r="J883" s="140"/>
      <c r="K883" s="11"/>
      <c r="L883" s="11"/>
      <c r="M883" s="11"/>
      <c r="N883" s="11"/>
      <c r="O883" s="11"/>
      <c r="P883" s="11"/>
      <c r="Q883" s="140"/>
      <c r="R883" s="140"/>
      <c r="S883" s="200"/>
      <c r="T883" s="200"/>
      <c r="U883" s="200"/>
    </row>
    <row r="884">
      <c r="A884" s="11"/>
      <c r="B884" s="11"/>
      <c r="C884" s="11"/>
      <c r="D884" s="11"/>
      <c r="E884" s="140"/>
      <c r="F884" s="140"/>
      <c r="G884" s="140"/>
      <c r="H884" s="140"/>
      <c r="I884" s="140"/>
      <c r="J884" s="140"/>
      <c r="K884" s="11"/>
      <c r="L884" s="11"/>
      <c r="M884" s="11"/>
      <c r="N884" s="11"/>
      <c r="O884" s="11"/>
      <c r="P884" s="11"/>
      <c r="Q884" s="140"/>
      <c r="R884" s="140"/>
      <c r="S884" s="200"/>
      <c r="T884" s="200"/>
      <c r="U884" s="200"/>
    </row>
    <row r="885">
      <c r="A885" s="11"/>
      <c r="B885" s="11"/>
      <c r="C885" s="11"/>
      <c r="D885" s="11"/>
      <c r="E885" s="140"/>
      <c r="F885" s="140"/>
      <c r="G885" s="140"/>
      <c r="H885" s="140"/>
      <c r="I885" s="140"/>
      <c r="J885" s="140"/>
      <c r="K885" s="11"/>
      <c r="L885" s="11"/>
      <c r="M885" s="11"/>
      <c r="N885" s="11"/>
      <c r="O885" s="11"/>
      <c r="P885" s="11"/>
      <c r="Q885" s="140"/>
      <c r="R885" s="140"/>
      <c r="S885" s="200"/>
      <c r="T885" s="200"/>
      <c r="U885" s="200"/>
    </row>
    <row r="886">
      <c r="A886" s="11"/>
      <c r="B886" s="11"/>
      <c r="C886" s="11"/>
      <c r="D886" s="11"/>
      <c r="E886" s="140"/>
      <c r="F886" s="140"/>
      <c r="G886" s="140"/>
      <c r="H886" s="140"/>
      <c r="I886" s="140"/>
      <c r="J886" s="140"/>
      <c r="K886" s="11"/>
      <c r="L886" s="11"/>
      <c r="M886" s="11"/>
      <c r="N886" s="11"/>
      <c r="O886" s="11"/>
      <c r="P886" s="11"/>
      <c r="Q886" s="140"/>
      <c r="R886" s="140"/>
      <c r="S886" s="200"/>
      <c r="T886" s="200"/>
      <c r="U886" s="200"/>
    </row>
    <row r="887">
      <c r="A887" s="11"/>
      <c r="B887" s="11"/>
      <c r="C887" s="11"/>
      <c r="D887" s="11"/>
      <c r="E887" s="140"/>
      <c r="F887" s="140"/>
      <c r="G887" s="140"/>
      <c r="H887" s="140"/>
      <c r="I887" s="140"/>
      <c r="J887" s="140"/>
      <c r="K887" s="11"/>
      <c r="L887" s="11"/>
      <c r="M887" s="11"/>
      <c r="N887" s="11"/>
      <c r="O887" s="11"/>
      <c r="P887" s="11"/>
      <c r="Q887" s="140"/>
      <c r="R887" s="140"/>
      <c r="S887" s="200"/>
      <c r="T887" s="200"/>
      <c r="U887" s="200"/>
    </row>
    <row r="888">
      <c r="A888" s="11"/>
      <c r="B888" s="11"/>
      <c r="C888" s="11"/>
      <c r="D888" s="11"/>
      <c r="E888" s="140"/>
      <c r="F888" s="140"/>
      <c r="G888" s="140"/>
      <c r="H888" s="140"/>
      <c r="I888" s="140"/>
      <c r="J888" s="140"/>
      <c r="K888" s="11"/>
      <c r="L888" s="11"/>
      <c r="M888" s="11"/>
      <c r="N888" s="11"/>
      <c r="O888" s="11"/>
      <c r="P888" s="11"/>
      <c r="Q888" s="140"/>
      <c r="R888" s="140"/>
      <c r="S888" s="200"/>
      <c r="T888" s="200"/>
      <c r="U888" s="200"/>
    </row>
    <row r="889">
      <c r="A889" s="11"/>
      <c r="B889" s="11"/>
      <c r="C889" s="11"/>
      <c r="D889" s="11"/>
      <c r="E889" s="140"/>
      <c r="F889" s="140"/>
      <c r="G889" s="140"/>
      <c r="H889" s="140"/>
      <c r="I889" s="140"/>
      <c r="J889" s="140"/>
      <c r="K889" s="11"/>
      <c r="L889" s="11"/>
      <c r="M889" s="11"/>
      <c r="N889" s="11"/>
      <c r="O889" s="11"/>
      <c r="P889" s="11"/>
      <c r="Q889" s="140"/>
      <c r="R889" s="140"/>
      <c r="S889" s="200"/>
      <c r="T889" s="200"/>
      <c r="U889" s="200"/>
    </row>
    <row r="890">
      <c r="A890" s="11"/>
      <c r="B890" s="11"/>
      <c r="C890" s="11"/>
      <c r="D890" s="11"/>
      <c r="E890" s="140"/>
      <c r="F890" s="140"/>
      <c r="G890" s="140"/>
      <c r="H890" s="140"/>
      <c r="I890" s="140"/>
      <c r="J890" s="140"/>
      <c r="K890" s="11"/>
      <c r="L890" s="11"/>
      <c r="M890" s="11"/>
      <c r="N890" s="11"/>
      <c r="O890" s="11"/>
      <c r="P890" s="11"/>
      <c r="Q890" s="140"/>
      <c r="R890" s="140"/>
      <c r="S890" s="200"/>
      <c r="T890" s="200"/>
      <c r="U890" s="200"/>
    </row>
    <row r="891">
      <c r="A891" s="11"/>
      <c r="B891" s="11"/>
      <c r="C891" s="11"/>
      <c r="D891" s="11"/>
      <c r="E891" s="140"/>
      <c r="F891" s="140"/>
      <c r="G891" s="140"/>
      <c r="H891" s="140"/>
      <c r="I891" s="140"/>
      <c r="J891" s="140"/>
      <c r="K891" s="11"/>
      <c r="L891" s="11"/>
      <c r="M891" s="11"/>
      <c r="N891" s="11"/>
      <c r="O891" s="11"/>
      <c r="P891" s="11"/>
      <c r="Q891" s="140"/>
      <c r="R891" s="140"/>
      <c r="S891" s="200"/>
      <c r="T891" s="200"/>
      <c r="U891" s="200"/>
    </row>
    <row r="892">
      <c r="A892" s="11"/>
      <c r="B892" s="11"/>
      <c r="C892" s="11"/>
      <c r="D892" s="11"/>
      <c r="E892" s="140"/>
      <c r="F892" s="140"/>
      <c r="G892" s="140"/>
      <c r="H892" s="140"/>
      <c r="I892" s="140"/>
      <c r="J892" s="140"/>
      <c r="K892" s="11"/>
      <c r="L892" s="11"/>
      <c r="M892" s="11"/>
      <c r="N892" s="11"/>
      <c r="O892" s="11"/>
      <c r="P892" s="11"/>
      <c r="Q892" s="140"/>
      <c r="R892" s="140"/>
      <c r="S892" s="200"/>
      <c r="T892" s="200"/>
      <c r="U892" s="200"/>
    </row>
    <row r="893">
      <c r="A893" s="11"/>
      <c r="B893" s="11"/>
      <c r="C893" s="11"/>
      <c r="D893" s="11"/>
      <c r="E893" s="140"/>
      <c r="F893" s="140"/>
      <c r="G893" s="140"/>
      <c r="H893" s="140"/>
      <c r="I893" s="140"/>
      <c r="J893" s="140"/>
      <c r="K893" s="11"/>
      <c r="L893" s="11"/>
      <c r="M893" s="11"/>
      <c r="N893" s="11"/>
      <c r="O893" s="11"/>
      <c r="P893" s="11"/>
      <c r="Q893" s="140"/>
      <c r="R893" s="140"/>
      <c r="S893" s="200"/>
      <c r="T893" s="200"/>
      <c r="U893" s="200"/>
    </row>
    <row r="894">
      <c r="A894" s="11"/>
      <c r="B894" s="11"/>
      <c r="C894" s="11"/>
      <c r="D894" s="11"/>
      <c r="E894" s="140"/>
      <c r="F894" s="140"/>
      <c r="G894" s="140"/>
      <c r="H894" s="140"/>
      <c r="I894" s="140"/>
      <c r="J894" s="140"/>
      <c r="K894" s="11"/>
      <c r="L894" s="11"/>
      <c r="M894" s="11"/>
      <c r="N894" s="11"/>
      <c r="O894" s="11"/>
      <c r="P894" s="11"/>
      <c r="Q894" s="140"/>
      <c r="R894" s="140"/>
      <c r="S894" s="200"/>
      <c r="T894" s="200"/>
      <c r="U894" s="200"/>
    </row>
    <row r="895">
      <c r="A895" s="11"/>
      <c r="B895" s="11"/>
      <c r="C895" s="11"/>
      <c r="D895" s="11"/>
      <c r="E895" s="140"/>
      <c r="F895" s="140"/>
      <c r="G895" s="140"/>
      <c r="H895" s="140"/>
      <c r="I895" s="140"/>
      <c r="J895" s="140"/>
      <c r="K895" s="11"/>
      <c r="L895" s="11"/>
      <c r="M895" s="11"/>
      <c r="N895" s="11"/>
      <c r="O895" s="11"/>
      <c r="P895" s="11"/>
      <c r="Q895" s="140"/>
      <c r="R895" s="140"/>
      <c r="S895" s="200"/>
      <c r="T895" s="200"/>
      <c r="U895" s="200"/>
    </row>
    <row r="896">
      <c r="A896" s="11"/>
      <c r="B896" s="11"/>
      <c r="C896" s="11"/>
      <c r="D896" s="11"/>
      <c r="E896" s="140"/>
      <c r="F896" s="140"/>
      <c r="G896" s="140"/>
      <c r="H896" s="140"/>
      <c r="I896" s="140"/>
      <c r="J896" s="140"/>
      <c r="K896" s="11"/>
      <c r="L896" s="11"/>
      <c r="M896" s="11"/>
      <c r="N896" s="11"/>
      <c r="O896" s="11"/>
      <c r="P896" s="11"/>
      <c r="Q896" s="140"/>
      <c r="R896" s="140"/>
      <c r="S896" s="200"/>
      <c r="T896" s="200"/>
      <c r="U896" s="200"/>
    </row>
    <row r="897">
      <c r="A897" s="11"/>
      <c r="B897" s="11"/>
      <c r="C897" s="11"/>
      <c r="D897" s="11"/>
      <c r="E897" s="140"/>
      <c r="F897" s="140"/>
      <c r="G897" s="140"/>
      <c r="H897" s="140"/>
      <c r="I897" s="140"/>
      <c r="J897" s="140"/>
      <c r="K897" s="11"/>
      <c r="L897" s="11"/>
      <c r="M897" s="11"/>
      <c r="N897" s="11"/>
      <c r="O897" s="11"/>
      <c r="P897" s="11"/>
      <c r="Q897" s="140"/>
      <c r="R897" s="140"/>
      <c r="S897" s="200"/>
      <c r="T897" s="200"/>
      <c r="U897" s="200"/>
    </row>
    <row r="898">
      <c r="A898" s="11"/>
      <c r="B898" s="11"/>
      <c r="C898" s="11"/>
      <c r="D898" s="11"/>
      <c r="E898" s="140"/>
      <c r="F898" s="140"/>
      <c r="G898" s="140"/>
      <c r="H898" s="140"/>
      <c r="I898" s="140"/>
      <c r="J898" s="140"/>
      <c r="K898" s="11"/>
      <c r="L898" s="11"/>
      <c r="M898" s="11"/>
      <c r="N898" s="11"/>
      <c r="O898" s="11"/>
      <c r="P898" s="11"/>
      <c r="Q898" s="140"/>
      <c r="R898" s="140"/>
      <c r="S898" s="200"/>
      <c r="T898" s="200"/>
      <c r="U898" s="200"/>
    </row>
    <row r="899">
      <c r="A899" s="11"/>
      <c r="B899" s="11"/>
      <c r="C899" s="11"/>
      <c r="D899" s="11"/>
      <c r="E899" s="140"/>
      <c r="F899" s="140"/>
      <c r="G899" s="140"/>
      <c r="H899" s="140"/>
      <c r="I899" s="140"/>
      <c r="J899" s="140"/>
      <c r="K899" s="11"/>
      <c r="L899" s="11"/>
      <c r="M899" s="11"/>
      <c r="N899" s="11"/>
      <c r="O899" s="11"/>
      <c r="P899" s="11"/>
      <c r="Q899" s="140"/>
      <c r="R899" s="140"/>
      <c r="S899" s="200"/>
      <c r="T899" s="200"/>
      <c r="U899" s="200"/>
    </row>
    <row r="900">
      <c r="A900" s="11"/>
      <c r="B900" s="11"/>
      <c r="C900" s="11"/>
      <c r="D900" s="11"/>
      <c r="E900" s="140"/>
      <c r="F900" s="140"/>
      <c r="G900" s="140"/>
      <c r="H900" s="140"/>
      <c r="I900" s="140"/>
      <c r="J900" s="140"/>
      <c r="K900" s="11"/>
      <c r="L900" s="11"/>
      <c r="M900" s="11"/>
      <c r="N900" s="11"/>
      <c r="O900" s="11"/>
      <c r="P900" s="11"/>
      <c r="Q900" s="140"/>
      <c r="R900" s="140"/>
      <c r="S900" s="200"/>
      <c r="T900" s="200"/>
      <c r="U900" s="200"/>
    </row>
    <row r="901">
      <c r="A901" s="11"/>
      <c r="B901" s="11"/>
      <c r="C901" s="11"/>
      <c r="D901" s="11"/>
      <c r="E901" s="140"/>
      <c r="F901" s="140"/>
      <c r="G901" s="140"/>
      <c r="H901" s="140"/>
      <c r="I901" s="140"/>
      <c r="J901" s="140"/>
      <c r="K901" s="11"/>
      <c r="L901" s="11"/>
      <c r="M901" s="11"/>
      <c r="N901" s="11"/>
      <c r="O901" s="11"/>
      <c r="P901" s="11"/>
      <c r="Q901" s="140"/>
      <c r="R901" s="140"/>
      <c r="S901" s="200"/>
      <c r="T901" s="200"/>
      <c r="U901" s="200"/>
    </row>
    <row r="902">
      <c r="A902" s="11"/>
      <c r="B902" s="11"/>
      <c r="C902" s="11"/>
      <c r="D902" s="11"/>
      <c r="E902" s="140"/>
      <c r="F902" s="140"/>
      <c r="G902" s="140"/>
      <c r="H902" s="140"/>
      <c r="I902" s="140"/>
      <c r="J902" s="140"/>
      <c r="K902" s="11"/>
      <c r="L902" s="11"/>
      <c r="M902" s="11"/>
      <c r="N902" s="11"/>
      <c r="O902" s="11"/>
      <c r="P902" s="11"/>
      <c r="Q902" s="140"/>
      <c r="R902" s="140"/>
      <c r="S902" s="200"/>
      <c r="T902" s="200"/>
      <c r="U902" s="200"/>
    </row>
    <row r="903">
      <c r="A903" s="11"/>
      <c r="B903" s="11"/>
      <c r="C903" s="11"/>
      <c r="D903" s="11"/>
      <c r="E903" s="140"/>
      <c r="F903" s="140"/>
      <c r="G903" s="140"/>
      <c r="H903" s="140"/>
      <c r="I903" s="140"/>
      <c r="J903" s="140"/>
      <c r="K903" s="11"/>
      <c r="L903" s="11"/>
      <c r="M903" s="11"/>
      <c r="N903" s="11"/>
      <c r="O903" s="11"/>
      <c r="P903" s="11"/>
      <c r="Q903" s="140"/>
      <c r="R903" s="140"/>
      <c r="S903" s="200"/>
      <c r="T903" s="200"/>
      <c r="U903" s="200"/>
    </row>
    <row r="904">
      <c r="A904" s="11"/>
      <c r="B904" s="11"/>
      <c r="C904" s="11"/>
      <c r="D904" s="11"/>
      <c r="E904" s="140"/>
      <c r="F904" s="140"/>
      <c r="G904" s="140"/>
      <c r="H904" s="140"/>
      <c r="I904" s="140"/>
      <c r="J904" s="140"/>
      <c r="K904" s="11"/>
      <c r="L904" s="11"/>
      <c r="M904" s="11"/>
      <c r="N904" s="11"/>
      <c r="O904" s="11"/>
      <c r="P904" s="11"/>
      <c r="Q904" s="140"/>
      <c r="R904" s="140"/>
      <c r="S904" s="200"/>
      <c r="T904" s="200"/>
      <c r="U904" s="200"/>
    </row>
    <row r="905">
      <c r="A905" s="11"/>
      <c r="B905" s="11"/>
      <c r="C905" s="11"/>
      <c r="D905" s="11"/>
      <c r="E905" s="140"/>
      <c r="F905" s="140"/>
      <c r="G905" s="140"/>
      <c r="H905" s="140"/>
      <c r="I905" s="140"/>
      <c r="J905" s="140"/>
      <c r="K905" s="11"/>
      <c r="L905" s="11"/>
      <c r="M905" s="11"/>
      <c r="N905" s="11"/>
      <c r="O905" s="11"/>
      <c r="P905" s="11"/>
      <c r="Q905" s="140"/>
      <c r="R905" s="140"/>
      <c r="S905" s="200"/>
      <c r="T905" s="200"/>
      <c r="U905" s="200"/>
    </row>
    <row r="906">
      <c r="A906" s="11"/>
      <c r="B906" s="11"/>
      <c r="C906" s="11"/>
      <c r="D906" s="11"/>
      <c r="E906" s="140"/>
      <c r="F906" s="140"/>
      <c r="G906" s="140"/>
      <c r="H906" s="140"/>
      <c r="I906" s="140"/>
      <c r="J906" s="140"/>
      <c r="K906" s="11"/>
      <c r="L906" s="11"/>
      <c r="M906" s="11"/>
      <c r="N906" s="11"/>
      <c r="O906" s="11"/>
      <c r="P906" s="11"/>
      <c r="Q906" s="140"/>
      <c r="R906" s="140"/>
      <c r="S906" s="200"/>
      <c r="T906" s="200"/>
      <c r="U906" s="200"/>
    </row>
    <row r="907">
      <c r="A907" s="11"/>
      <c r="B907" s="11"/>
      <c r="C907" s="11"/>
      <c r="D907" s="11"/>
      <c r="E907" s="140"/>
      <c r="F907" s="140"/>
      <c r="G907" s="140"/>
      <c r="H907" s="140"/>
      <c r="I907" s="140"/>
      <c r="J907" s="140"/>
      <c r="K907" s="11"/>
      <c r="L907" s="11"/>
      <c r="M907" s="11"/>
      <c r="N907" s="11"/>
      <c r="O907" s="11"/>
      <c r="P907" s="11"/>
      <c r="Q907" s="140"/>
      <c r="R907" s="140"/>
      <c r="S907" s="200"/>
      <c r="T907" s="200"/>
      <c r="U907" s="200"/>
    </row>
    <row r="908">
      <c r="A908" s="11"/>
      <c r="B908" s="11"/>
      <c r="C908" s="11"/>
      <c r="D908" s="11"/>
      <c r="E908" s="140"/>
      <c r="F908" s="140"/>
      <c r="G908" s="140"/>
      <c r="H908" s="140"/>
      <c r="I908" s="140"/>
      <c r="J908" s="140"/>
      <c r="K908" s="11"/>
      <c r="L908" s="11"/>
      <c r="M908" s="11"/>
      <c r="N908" s="11"/>
      <c r="O908" s="11"/>
      <c r="P908" s="11"/>
      <c r="Q908" s="140"/>
      <c r="R908" s="140"/>
      <c r="S908" s="200"/>
      <c r="T908" s="200"/>
      <c r="U908" s="200"/>
    </row>
    <row r="909">
      <c r="A909" s="11"/>
      <c r="B909" s="11"/>
      <c r="C909" s="11"/>
      <c r="D909" s="11"/>
      <c r="E909" s="140"/>
      <c r="F909" s="140"/>
      <c r="G909" s="140"/>
      <c r="H909" s="140"/>
      <c r="I909" s="140"/>
      <c r="J909" s="140"/>
      <c r="K909" s="11"/>
      <c r="L909" s="11"/>
      <c r="M909" s="11"/>
      <c r="N909" s="11"/>
      <c r="O909" s="11"/>
      <c r="P909" s="11"/>
      <c r="Q909" s="140"/>
      <c r="R909" s="140"/>
      <c r="S909" s="200"/>
      <c r="T909" s="200"/>
      <c r="U909" s="200"/>
    </row>
    <row r="910">
      <c r="A910" s="11"/>
      <c r="B910" s="11"/>
      <c r="C910" s="11"/>
      <c r="D910" s="11"/>
      <c r="E910" s="140"/>
      <c r="F910" s="140"/>
      <c r="G910" s="140"/>
      <c r="H910" s="140"/>
      <c r="I910" s="140"/>
      <c r="J910" s="140"/>
      <c r="K910" s="11"/>
      <c r="L910" s="11"/>
      <c r="M910" s="11"/>
      <c r="N910" s="11"/>
      <c r="O910" s="11"/>
      <c r="P910" s="11"/>
      <c r="Q910" s="140"/>
      <c r="R910" s="140"/>
      <c r="S910" s="200"/>
      <c r="T910" s="200"/>
      <c r="U910" s="200"/>
    </row>
    <row r="911">
      <c r="A911" s="11"/>
      <c r="B911" s="11"/>
      <c r="C911" s="11"/>
      <c r="D911" s="11"/>
      <c r="E911" s="140"/>
      <c r="F911" s="140"/>
      <c r="G911" s="140"/>
      <c r="H911" s="140"/>
      <c r="I911" s="140"/>
      <c r="J911" s="140"/>
      <c r="K911" s="11"/>
      <c r="L911" s="11"/>
      <c r="M911" s="11"/>
      <c r="N911" s="11"/>
      <c r="O911" s="11"/>
      <c r="P911" s="11"/>
      <c r="Q911" s="140"/>
      <c r="R911" s="140"/>
      <c r="S911" s="200"/>
      <c r="T911" s="200"/>
      <c r="U911" s="200"/>
    </row>
    <row r="912">
      <c r="A912" s="11"/>
      <c r="B912" s="11"/>
      <c r="C912" s="11"/>
      <c r="D912" s="11"/>
      <c r="E912" s="140"/>
      <c r="F912" s="140"/>
      <c r="G912" s="140"/>
      <c r="H912" s="140"/>
      <c r="I912" s="140"/>
      <c r="J912" s="140"/>
      <c r="K912" s="11"/>
      <c r="L912" s="11"/>
      <c r="M912" s="11"/>
      <c r="N912" s="11"/>
      <c r="O912" s="11"/>
      <c r="P912" s="11"/>
      <c r="Q912" s="140"/>
      <c r="R912" s="140"/>
      <c r="S912" s="200"/>
      <c r="T912" s="200"/>
      <c r="U912" s="200"/>
    </row>
    <row r="913">
      <c r="A913" s="11"/>
      <c r="B913" s="11"/>
      <c r="C913" s="11"/>
      <c r="D913" s="11"/>
      <c r="E913" s="140"/>
      <c r="F913" s="140"/>
      <c r="G913" s="140"/>
      <c r="H913" s="140"/>
      <c r="I913" s="140"/>
      <c r="J913" s="140"/>
      <c r="K913" s="11"/>
      <c r="L913" s="11"/>
      <c r="M913" s="11"/>
      <c r="N913" s="11"/>
      <c r="O913" s="11"/>
      <c r="P913" s="11"/>
      <c r="Q913" s="140"/>
      <c r="R913" s="140"/>
      <c r="S913" s="200"/>
      <c r="T913" s="200"/>
      <c r="U913" s="200"/>
    </row>
    <row r="914">
      <c r="A914" s="11"/>
      <c r="B914" s="11"/>
      <c r="C914" s="11"/>
      <c r="D914" s="11"/>
      <c r="E914" s="140"/>
      <c r="F914" s="140"/>
      <c r="G914" s="140"/>
      <c r="H914" s="140"/>
      <c r="I914" s="140"/>
      <c r="J914" s="140"/>
      <c r="K914" s="11"/>
      <c r="L914" s="11"/>
      <c r="M914" s="11"/>
      <c r="N914" s="11"/>
      <c r="O914" s="11"/>
      <c r="P914" s="11"/>
      <c r="Q914" s="140"/>
      <c r="R914" s="140"/>
      <c r="S914" s="200"/>
      <c r="T914" s="200"/>
      <c r="U914" s="200"/>
    </row>
    <row r="915">
      <c r="A915" s="11"/>
      <c r="B915" s="11"/>
      <c r="C915" s="11"/>
      <c r="D915" s="11"/>
      <c r="E915" s="140"/>
      <c r="F915" s="140"/>
      <c r="G915" s="140"/>
      <c r="H915" s="140"/>
      <c r="I915" s="140"/>
      <c r="J915" s="140"/>
      <c r="K915" s="11"/>
      <c r="L915" s="11"/>
      <c r="M915" s="11"/>
      <c r="N915" s="11"/>
      <c r="O915" s="11"/>
      <c r="P915" s="11"/>
      <c r="Q915" s="140"/>
      <c r="R915" s="140"/>
      <c r="S915" s="200"/>
      <c r="T915" s="200"/>
      <c r="U915" s="200"/>
    </row>
    <row r="916">
      <c r="A916" s="11"/>
      <c r="B916" s="11"/>
      <c r="C916" s="11"/>
      <c r="D916" s="11"/>
      <c r="E916" s="140"/>
      <c r="F916" s="140"/>
      <c r="G916" s="140"/>
      <c r="H916" s="140"/>
      <c r="I916" s="140"/>
      <c r="J916" s="140"/>
      <c r="K916" s="11"/>
      <c r="L916" s="11"/>
      <c r="M916" s="11"/>
      <c r="N916" s="11"/>
      <c r="O916" s="11"/>
      <c r="P916" s="11"/>
      <c r="Q916" s="140"/>
      <c r="R916" s="140"/>
      <c r="S916" s="200"/>
      <c r="T916" s="200"/>
      <c r="U916" s="200"/>
    </row>
    <row r="917">
      <c r="A917" s="11"/>
      <c r="B917" s="11"/>
      <c r="C917" s="11"/>
      <c r="D917" s="11"/>
      <c r="E917" s="140"/>
      <c r="F917" s="140"/>
      <c r="G917" s="140"/>
      <c r="H917" s="140"/>
      <c r="I917" s="140"/>
      <c r="J917" s="140"/>
      <c r="K917" s="11"/>
      <c r="L917" s="11"/>
      <c r="M917" s="11"/>
      <c r="N917" s="11"/>
      <c r="O917" s="11"/>
      <c r="P917" s="11"/>
      <c r="Q917" s="140"/>
      <c r="R917" s="140"/>
      <c r="S917" s="200"/>
      <c r="T917" s="200"/>
      <c r="U917" s="200"/>
    </row>
    <row r="918">
      <c r="A918" s="11"/>
      <c r="B918" s="11"/>
      <c r="C918" s="11"/>
      <c r="D918" s="11"/>
      <c r="E918" s="140"/>
      <c r="F918" s="140"/>
      <c r="G918" s="140"/>
      <c r="H918" s="140"/>
      <c r="I918" s="140"/>
      <c r="J918" s="140"/>
      <c r="K918" s="11"/>
      <c r="L918" s="11"/>
      <c r="M918" s="11"/>
      <c r="N918" s="11"/>
      <c r="O918" s="11"/>
      <c r="P918" s="11"/>
      <c r="Q918" s="140"/>
      <c r="R918" s="140"/>
      <c r="S918" s="200"/>
      <c r="T918" s="200"/>
      <c r="U918" s="200"/>
    </row>
    <row r="919">
      <c r="A919" s="11"/>
      <c r="B919" s="11"/>
      <c r="C919" s="11"/>
      <c r="D919" s="11"/>
      <c r="E919" s="140"/>
      <c r="F919" s="140"/>
      <c r="G919" s="140"/>
      <c r="H919" s="140"/>
      <c r="I919" s="140"/>
      <c r="J919" s="140"/>
      <c r="K919" s="11"/>
      <c r="L919" s="11"/>
      <c r="M919" s="11"/>
      <c r="N919" s="11"/>
      <c r="O919" s="11"/>
      <c r="P919" s="11"/>
      <c r="Q919" s="140"/>
      <c r="R919" s="140"/>
      <c r="S919" s="200"/>
      <c r="T919" s="200"/>
      <c r="U919" s="200"/>
    </row>
    <row r="920">
      <c r="A920" s="11"/>
      <c r="B920" s="11"/>
      <c r="C920" s="11"/>
      <c r="D920" s="11"/>
      <c r="E920" s="140"/>
      <c r="F920" s="140"/>
      <c r="G920" s="140"/>
      <c r="H920" s="140"/>
      <c r="I920" s="140"/>
      <c r="J920" s="140"/>
      <c r="K920" s="11"/>
      <c r="L920" s="11"/>
      <c r="M920" s="11"/>
      <c r="N920" s="11"/>
      <c r="O920" s="11"/>
      <c r="P920" s="11"/>
      <c r="Q920" s="140"/>
      <c r="R920" s="140"/>
      <c r="S920" s="200"/>
      <c r="T920" s="200"/>
      <c r="U920" s="200"/>
    </row>
    <row r="921">
      <c r="A921" s="11"/>
      <c r="B921" s="11"/>
      <c r="C921" s="11"/>
      <c r="D921" s="11"/>
      <c r="E921" s="140"/>
      <c r="F921" s="140"/>
      <c r="G921" s="140"/>
      <c r="H921" s="140"/>
      <c r="I921" s="140"/>
      <c r="J921" s="140"/>
      <c r="K921" s="11"/>
      <c r="L921" s="11"/>
      <c r="M921" s="11"/>
      <c r="N921" s="11"/>
      <c r="O921" s="11"/>
      <c r="P921" s="11"/>
      <c r="Q921" s="140"/>
      <c r="R921" s="140"/>
      <c r="S921" s="200"/>
      <c r="T921" s="200"/>
      <c r="U921" s="200"/>
    </row>
    <row r="922">
      <c r="A922" s="11"/>
      <c r="B922" s="11"/>
      <c r="C922" s="11"/>
      <c r="D922" s="11"/>
      <c r="E922" s="140"/>
      <c r="F922" s="140"/>
      <c r="G922" s="140"/>
      <c r="H922" s="140"/>
      <c r="I922" s="140"/>
      <c r="J922" s="140"/>
      <c r="K922" s="11"/>
      <c r="L922" s="11"/>
      <c r="M922" s="11"/>
      <c r="N922" s="11"/>
      <c r="O922" s="11"/>
      <c r="P922" s="11"/>
      <c r="Q922" s="140"/>
      <c r="R922" s="140"/>
      <c r="S922" s="200"/>
      <c r="T922" s="200"/>
      <c r="U922" s="200"/>
    </row>
    <row r="923">
      <c r="A923" s="11"/>
      <c r="B923" s="11"/>
      <c r="C923" s="11"/>
      <c r="D923" s="11"/>
      <c r="E923" s="140"/>
      <c r="F923" s="140"/>
      <c r="G923" s="140"/>
      <c r="H923" s="140"/>
      <c r="I923" s="140"/>
      <c r="J923" s="140"/>
      <c r="K923" s="11"/>
      <c r="L923" s="11"/>
      <c r="M923" s="11"/>
      <c r="N923" s="11"/>
      <c r="O923" s="11"/>
      <c r="P923" s="11"/>
      <c r="Q923" s="140"/>
      <c r="R923" s="140"/>
      <c r="S923" s="200"/>
      <c r="T923" s="200"/>
      <c r="U923" s="200"/>
    </row>
    <row r="924">
      <c r="A924" s="11"/>
      <c r="B924" s="11"/>
      <c r="C924" s="11"/>
      <c r="D924" s="11"/>
      <c r="E924" s="140"/>
      <c r="F924" s="140"/>
      <c r="G924" s="140"/>
      <c r="H924" s="140"/>
      <c r="I924" s="140"/>
      <c r="J924" s="140"/>
      <c r="K924" s="11"/>
      <c r="L924" s="11"/>
      <c r="M924" s="11"/>
      <c r="N924" s="11"/>
      <c r="O924" s="11"/>
      <c r="P924" s="11"/>
      <c r="Q924" s="140"/>
      <c r="R924" s="140"/>
      <c r="S924" s="200"/>
      <c r="T924" s="200"/>
      <c r="U924" s="200"/>
    </row>
    <row r="925">
      <c r="A925" s="11"/>
      <c r="B925" s="11"/>
      <c r="C925" s="11"/>
      <c r="D925" s="11"/>
      <c r="E925" s="140"/>
      <c r="F925" s="140"/>
      <c r="G925" s="140"/>
      <c r="H925" s="140"/>
      <c r="I925" s="140"/>
      <c r="J925" s="140"/>
      <c r="K925" s="11"/>
      <c r="L925" s="11"/>
      <c r="M925" s="11"/>
      <c r="N925" s="11"/>
      <c r="O925" s="11"/>
      <c r="P925" s="11"/>
      <c r="Q925" s="140"/>
      <c r="R925" s="140"/>
      <c r="S925" s="200"/>
      <c r="T925" s="200"/>
      <c r="U925" s="200"/>
    </row>
    <row r="926">
      <c r="A926" s="11"/>
      <c r="B926" s="11"/>
      <c r="C926" s="11"/>
      <c r="D926" s="11"/>
      <c r="E926" s="140"/>
      <c r="F926" s="140"/>
      <c r="G926" s="140"/>
      <c r="H926" s="140"/>
      <c r="I926" s="140"/>
      <c r="J926" s="140"/>
      <c r="K926" s="11"/>
      <c r="L926" s="11"/>
      <c r="M926" s="11"/>
      <c r="N926" s="11"/>
      <c r="O926" s="11"/>
      <c r="P926" s="11"/>
      <c r="Q926" s="140"/>
      <c r="R926" s="140"/>
      <c r="S926" s="200"/>
      <c r="T926" s="200"/>
      <c r="U926" s="200"/>
    </row>
    <row r="927">
      <c r="A927" s="11"/>
      <c r="B927" s="11"/>
      <c r="C927" s="11"/>
      <c r="D927" s="11"/>
      <c r="E927" s="140"/>
      <c r="F927" s="140"/>
      <c r="G927" s="140"/>
      <c r="H927" s="140"/>
      <c r="I927" s="140"/>
      <c r="J927" s="140"/>
      <c r="K927" s="11"/>
      <c r="L927" s="11"/>
      <c r="M927" s="11"/>
      <c r="N927" s="11"/>
      <c r="O927" s="11"/>
      <c r="P927" s="11"/>
      <c r="Q927" s="140"/>
      <c r="R927" s="140"/>
      <c r="S927" s="200"/>
      <c r="T927" s="200"/>
      <c r="U927" s="200"/>
    </row>
    <row r="928">
      <c r="A928" s="11"/>
      <c r="B928" s="11"/>
      <c r="C928" s="11"/>
      <c r="D928" s="11"/>
      <c r="E928" s="140"/>
      <c r="F928" s="140"/>
      <c r="G928" s="140"/>
      <c r="H928" s="140"/>
      <c r="I928" s="140"/>
      <c r="J928" s="140"/>
      <c r="K928" s="11"/>
      <c r="L928" s="11"/>
      <c r="M928" s="11"/>
      <c r="N928" s="11"/>
      <c r="O928" s="11"/>
      <c r="P928" s="11"/>
      <c r="Q928" s="140"/>
      <c r="R928" s="140"/>
      <c r="S928" s="200"/>
      <c r="T928" s="200"/>
      <c r="U928" s="200"/>
    </row>
    <row r="929">
      <c r="A929" s="11"/>
      <c r="B929" s="11"/>
      <c r="C929" s="11"/>
      <c r="D929" s="11"/>
      <c r="E929" s="140"/>
      <c r="F929" s="140"/>
      <c r="G929" s="140"/>
      <c r="H929" s="140"/>
      <c r="I929" s="140"/>
      <c r="J929" s="140"/>
      <c r="K929" s="11"/>
      <c r="L929" s="11"/>
      <c r="M929" s="11"/>
      <c r="N929" s="11"/>
      <c r="O929" s="11"/>
      <c r="P929" s="11"/>
      <c r="Q929" s="140"/>
      <c r="R929" s="140"/>
      <c r="S929" s="200"/>
      <c r="T929" s="200"/>
      <c r="U929" s="200"/>
    </row>
    <row r="930">
      <c r="A930" s="11"/>
      <c r="B930" s="11"/>
      <c r="C930" s="11"/>
      <c r="D930" s="11"/>
      <c r="E930" s="140"/>
      <c r="F930" s="140"/>
      <c r="G930" s="140"/>
      <c r="H930" s="140"/>
      <c r="I930" s="140"/>
      <c r="J930" s="140"/>
      <c r="K930" s="11"/>
      <c r="L930" s="11"/>
      <c r="M930" s="11"/>
      <c r="N930" s="11"/>
      <c r="O930" s="11"/>
      <c r="P930" s="11"/>
      <c r="Q930" s="140"/>
      <c r="R930" s="140"/>
      <c r="S930" s="200"/>
      <c r="T930" s="200"/>
      <c r="U930" s="200"/>
    </row>
    <row r="931">
      <c r="A931" s="11"/>
      <c r="B931" s="11"/>
      <c r="C931" s="11"/>
      <c r="D931" s="11"/>
      <c r="E931" s="140"/>
      <c r="F931" s="140"/>
      <c r="G931" s="140"/>
      <c r="H931" s="140"/>
      <c r="I931" s="140"/>
      <c r="J931" s="140"/>
      <c r="K931" s="11"/>
      <c r="L931" s="11"/>
      <c r="M931" s="11"/>
      <c r="N931" s="11"/>
      <c r="O931" s="11"/>
      <c r="P931" s="11"/>
      <c r="Q931" s="140"/>
      <c r="R931" s="140"/>
      <c r="S931" s="200"/>
      <c r="T931" s="200"/>
      <c r="U931" s="200"/>
    </row>
    <row r="932">
      <c r="A932" s="11"/>
      <c r="B932" s="11"/>
      <c r="C932" s="11"/>
      <c r="D932" s="11"/>
      <c r="E932" s="140"/>
      <c r="F932" s="140"/>
      <c r="G932" s="140"/>
      <c r="H932" s="140"/>
      <c r="I932" s="140"/>
      <c r="J932" s="140"/>
      <c r="K932" s="11"/>
      <c r="L932" s="11"/>
      <c r="M932" s="11"/>
      <c r="N932" s="11"/>
      <c r="O932" s="11"/>
      <c r="P932" s="11"/>
      <c r="Q932" s="140"/>
      <c r="R932" s="140"/>
      <c r="S932" s="200"/>
      <c r="T932" s="200"/>
      <c r="U932" s="200"/>
    </row>
    <row r="933">
      <c r="A933" s="11"/>
      <c r="B933" s="11"/>
      <c r="C933" s="11"/>
      <c r="D933" s="11"/>
      <c r="E933" s="140"/>
      <c r="F933" s="140"/>
      <c r="G933" s="140"/>
      <c r="H933" s="140"/>
      <c r="I933" s="140"/>
      <c r="J933" s="140"/>
      <c r="K933" s="11"/>
      <c r="L933" s="11"/>
      <c r="M933" s="11"/>
      <c r="N933" s="11"/>
      <c r="O933" s="11"/>
      <c r="P933" s="11"/>
      <c r="Q933" s="140"/>
      <c r="R933" s="140"/>
      <c r="S933" s="200"/>
      <c r="T933" s="200"/>
      <c r="U933" s="200"/>
    </row>
    <row r="934">
      <c r="A934" s="11"/>
      <c r="B934" s="11"/>
      <c r="C934" s="11"/>
      <c r="D934" s="11"/>
      <c r="E934" s="140"/>
      <c r="F934" s="140"/>
      <c r="G934" s="140"/>
      <c r="H934" s="140"/>
      <c r="I934" s="140"/>
      <c r="J934" s="140"/>
      <c r="K934" s="11"/>
      <c r="L934" s="11"/>
      <c r="M934" s="11"/>
      <c r="N934" s="11"/>
      <c r="O934" s="11"/>
      <c r="P934" s="11"/>
      <c r="Q934" s="140"/>
      <c r="R934" s="140"/>
      <c r="S934" s="200"/>
      <c r="T934" s="200"/>
      <c r="U934" s="200"/>
    </row>
    <row r="935">
      <c r="A935" s="11"/>
      <c r="B935" s="11"/>
      <c r="C935" s="11"/>
      <c r="D935" s="11"/>
      <c r="E935" s="140"/>
      <c r="F935" s="140"/>
      <c r="G935" s="140"/>
      <c r="H935" s="140"/>
      <c r="I935" s="140"/>
      <c r="J935" s="140"/>
      <c r="K935" s="11"/>
      <c r="L935" s="11"/>
      <c r="M935" s="11"/>
      <c r="N935" s="11"/>
      <c r="O935" s="11"/>
      <c r="P935" s="11"/>
      <c r="Q935" s="140"/>
      <c r="R935" s="140"/>
      <c r="S935" s="200"/>
      <c r="T935" s="200"/>
      <c r="U935" s="200"/>
    </row>
    <row r="936">
      <c r="A936" s="11"/>
      <c r="B936" s="11"/>
      <c r="C936" s="11"/>
      <c r="D936" s="11"/>
      <c r="E936" s="140"/>
      <c r="F936" s="140"/>
      <c r="G936" s="140"/>
      <c r="H936" s="140"/>
      <c r="I936" s="140"/>
      <c r="J936" s="140"/>
      <c r="K936" s="11"/>
      <c r="L936" s="11"/>
      <c r="M936" s="11"/>
      <c r="N936" s="11"/>
      <c r="O936" s="11"/>
      <c r="P936" s="11"/>
      <c r="Q936" s="140"/>
      <c r="R936" s="140"/>
      <c r="S936" s="200"/>
      <c r="T936" s="200"/>
      <c r="U936" s="200"/>
    </row>
    <row r="937">
      <c r="A937" s="11"/>
      <c r="B937" s="11"/>
      <c r="C937" s="11"/>
      <c r="D937" s="11"/>
      <c r="E937" s="140"/>
      <c r="F937" s="140"/>
      <c r="G937" s="140"/>
      <c r="H937" s="140"/>
      <c r="I937" s="140"/>
      <c r="J937" s="140"/>
      <c r="K937" s="11"/>
      <c r="L937" s="11"/>
      <c r="M937" s="11"/>
      <c r="N937" s="11"/>
      <c r="O937" s="11"/>
      <c r="P937" s="11"/>
      <c r="Q937" s="140"/>
      <c r="R937" s="140"/>
      <c r="S937" s="200"/>
      <c r="T937" s="200"/>
      <c r="U937" s="200"/>
    </row>
    <row r="938">
      <c r="A938" s="11"/>
      <c r="B938" s="11"/>
      <c r="C938" s="11"/>
      <c r="D938" s="11"/>
      <c r="E938" s="140"/>
      <c r="F938" s="140"/>
      <c r="G938" s="140"/>
      <c r="H938" s="140"/>
      <c r="I938" s="140"/>
      <c r="J938" s="140"/>
      <c r="K938" s="11"/>
      <c r="L938" s="11"/>
      <c r="M938" s="11"/>
      <c r="N938" s="11"/>
      <c r="O938" s="11"/>
      <c r="P938" s="11"/>
      <c r="Q938" s="140"/>
      <c r="R938" s="140"/>
      <c r="S938" s="200"/>
      <c r="T938" s="200"/>
      <c r="U938" s="200"/>
    </row>
    <row r="939">
      <c r="A939" s="11"/>
      <c r="B939" s="11"/>
      <c r="C939" s="11"/>
      <c r="D939" s="11"/>
      <c r="E939" s="140"/>
      <c r="F939" s="140"/>
      <c r="G939" s="140"/>
      <c r="H939" s="140"/>
      <c r="I939" s="140"/>
      <c r="J939" s="140"/>
      <c r="K939" s="11"/>
      <c r="L939" s="11"/>
      <c r="M939" s="11"/>
      <c r="N939" s="11"/>
      <c r="O939" s="11"/>
      <c r="P939" s="11"/>
      <c r="Q939" s="140"/>
      <c r="R939" s="140"/>
      <c r="S939" s="200"/>
      <c r="T939" s="200"/>
      <c r="U939" s="200"/>
    </row>
    <row r="940">
      <c r="A940" s="11"/>
      <c r="B940" s="11"/>
      <c r="C940" s="11"/>
      <c r="D940" s="11"/>
      <c r="E940" s="140"/>
      <c r="F940" s="140"/>
      <c r="G940" s="140"/>
      <c r="H940" s="140"/>
      <c r="I940" s="140"/>
      <c r="J940" s="140"/>
      <c r="K940" s="11"/>
      <c r="L940" s="11"/>
      <c r="M940" s="11"/>
      <c r="N940" s="11"/>
      <c r="O940" s="11"/>
      <c r="P940" s="11"/>
      <c r="Q940" s="140"/>
      <c r="R940" s="140"/>
      <c r="S940" s="200"/>
      <c r="T940" s="200"/>
      <c r="U940" s="200"/>
    </row>
    <row r="941">
      <c r="A941" s="11"/>
      <c r="B941" s="11"/>
      <c r="C941" s="11"/>
      <c r="D941" s="11"/>
      <c r="E941" s="140"/>
      <c r="F941" s="140"/>
      <c r="G941" s="140"/>
      <c r="H941" s="140"/>
      <c r="I941" s="140"/>
      <c r="J941" s="140"/>
      <c r="K941" s="11"/>
      <c r="L941" s="11"/>
      <c r="M941" s="11"/>
      <c r="N941" s="11"/>
      <c r="O941" s="11"/>
      <c r="P941" s="11"/>
      <c r="Q941" s="140"/>
      <c r="R941" s="140"/>
      <c r="S941" s="200"/>
      <c r="T941" s="200"/>
      <c r="U941" s="200"/>
    </row>
    <row r="942">
      <c r="A942" s="11"/>
      <c r="B942" s="11"/>
      <c r="C942" s="11"/>
      <c r="D942" s="11"/>
      <c r="E942" s="140"/>
      <c r="F942" s="140"/>
      <c r="G942" s="140"/>
      <c r="H942" s="140"/>
      <c r="I942" s="140"/>
      <c r="J942" s="140"/>
      <c r="K942" s="11"/>
      <c r="L942" s="11"/>
      <c r="M942" s="11"/>
      <c r="N942" s="11"/>
      <c r="O942" s="11"/>
      <c r="P942" s="11"/>
      <c r="Q942" s="140"/>
      <c r="R942" s="140"/>
      <c r="S942" s="200"/>
      <c r="T942" s="200"/>
      <c r="U942" s="200"/>
    </row>
    <row r="943">
      <c r="A943" s="11"/>
      <c r="B943" s="11"/>
      <c r="C943" s="11"/>
      <c r="D943" s="11"/>
      <c r="E943" s="140"/>
      <c r="F943" s="140"/>
      <c r="G943" s="140"/>
      <c r="H943" s="140"/>
      <c r="I943" s="140"/>
      <c r="J943" s="140"/>
      <c r="K943" s="11"/>
      <c r="L943" s="11"/>
      <c r="M943" s="11"/>
      <c r="N943" s="11"/>
      <c r="O943" s="11"/>
      <c r="P943" s="11"/>
      <c r="Q943" s="140"/>
      <c r="R943" s="140"/>
      <c r="S943" s="200"/>
      <c r="T943" s="200"/>
      <c r="U943" s="200"/>
    </row>
    <row r="944">
      <c r="A944" s="11"/>
      <c r="B944" s="11"/>
      <c r="C944" s="11"/>
      <c r="D944" s="11"/>
      <c r="E944" s="140"/>
      <c r="F944" s="140"/>
      <c r="G944" s="140"/>
      <c r="H944" s="140"/>
      <c r="I944" s="140"/>
      <c r="J944" s="140"/>
      <c r="K944" s="11"/>
      <c r="L944" s="11"/>
      <c r="M944" s="11"/>
      <c r="N944" s="11"/>
      <c r="O944" s="11"/>
      <c r="P944" s="11"/>
      <c r="Q944" s="140"/>
      <c r="R944" s="140"/>
      <c r="S944" s="200"/>
      <c r="T944" s="200"/>
      <c r="U944" s="200"/>
    </row>
    <row r="945">
      <c r="A945" s="11"/>
      <c r="B945" s="11"/>
      <c r="C945" s="11"/>
      <c r="D945" s="11"/>
      <c r="E945" s="140"/>
      <c r="F945" s="140"/>
      <c r="G945" s="140"/>
      <c r="H945" s="140"/>
      <c r="I945" s="140"/>
      <c r="J945" s="140"/>
      <c r="K945" s="11"/>
      <c r="L945" s="11"/>
      <c r="M945" s="11"/>
      <c r="N945" s="11"/>
      <c r="O945" s="11"/>
      <c r="P945" s="11"/>
      <c r="Q945" s="140"/>
      <c r="R945" s="140"/>
      <c r="S945" s="200"/>
      <c r="T945" s="200"/>
      <c r="U945" s="200"/>
    </row>
    <row r="946">
      <c r="A946" s="11"/>
      <c r="B946" s="11"/>
      <c r="C946" s="11"/>
      <c r="D946" s="11"/>
      <c r="E946" s="140"/>
      <c r="F946" s="140"/>
      <c r="G946" s="140"/>
      <c r="H946" s="140"/>
      <c r="I946" s="140"/>
      <c r="J946" s="140"/>
      <c r="K946" s="11"/>
      <c r="L946" s="11"/>
      <c r="M946" s="11"/>
      <c r="N946" s="11"/>
      <c r="O946" s="11"/>
      <c r="P946" s="11"/>
      <c r="Q946" s="140"/>
      <c r="R946" s="140"/>
      <c r="S946" s="200"/>
      <c r="T946" s="200"/>
      <c r="U946" s="200"/>
    </row>
    <row r="947">
      <c r="A947" s="11"/>
      <c r="B947" s="11"/>
      <c r="C947" s="11"/>
      <c r="D947" s="11"/>
      <c r="E947" s="140"/>
      <c r="F947" s="140"/>
      <c r="G947" s="140"/>
      <c r="H947" s="140"/>
      <c r="I947" s="140"/>
      <c r="J947" s="140"/>
      <c r="K947" s="11"/>
      <c r="L947" s="11"/>
      <c r="M947" s="11"/>
      <c r="N947" s="11"/>
      <c r="O947" s="11"/>
      <c r="P947" s="11"/>
      <c r="Q947" s="140"/>
      <c r="R947" s="140"/>
      <c r="S947" s="200"/>
      <c r="T947" s="200"/>
      <c r="U947" s="200"/>
    </row>
    <row r="948">
      <c r="A948" s="11"/>
      <c r="B948" s="11"/>
      <c r="C948" s="11"/>
      <c r="D948" s="11"/>
      <c r="E948" s="140"/>
      <c r="F948" s="140"/>
      <c r="G948" s="140"/>
      <c r="H948" s="140"/>
      <c r="I948" s="140"/>
      <c r="J948" s="140"/>
      <c r="K948" s="11"/>
      <c r="L948" s="11"/>
      <c r="M948" s="11"/>
      <c r="N948" s="11"/>
      <c r="O948" s="11"/>
      <c r="P948" s="11"/>
      <c r="Q948" s="140"/>
      <c r="R948" s="140"/>
      <c r="S948" s="200"/>
      <c r="T948" s="200"/>
      <c r="U948" s="200"/>
    </row>
    <row r="949">
      <c r="A949" s="11"/>
      <c r="B949" s="11"/>
      <c r="C949" s="11"/>
      <c r="D949" s="11"/>
      <c r="E949" s="140"/>
      <c r="F949" s="140"/>
      <c r="G949" s="140"/>
      <c r="H949" s="140"/>
      <c r="I949" s="140"/>
      <c r="J949" s="140"/>
      <c r="K949" s="11"/>
      <c r="L949" s="11"/>
      <c r="M949" s="11"/>
      <c r="N949" s="11"/>
      <c r="O949" s="11"/>
      <c r="P949" s="11"/>
      <c r="Q949" s="140"/>
      <c r="R949" s="140"/>
      <c r="S949" s="200"/>
      <c r="T949" s="200"/>
      <c r="U949" s="200"/>
    </row>
    <row r="950">
      <c r="A950" s="11"/>
      <c r="B950" s="11"/>
      <c r="C950" s="11"/>
      <c r="D950" s="11"/>
      <c r="E950" s="140"/>
      <c r="F950" s="140"/>
      <c r="G950" s="140"/>
      <c r="H950" s="140"/>
      <c r="I950" s="140"/>
      <c r="J950" s="140"/>
      <c r="K950" s="11"/>
      <c r="L950" s="11"/>
      <c r="M950" s="11"/>
      <c r="N950" s="11"/>
      <c r="O950" s="11"/>
      <c r="P950" s="11"/>
      <c r="Q950" s="140"/>
      <c r="R950" s="140"/>
      <c r="S950" s="200"/>
      <c r="T950" s="200"/>
      <c r="U950" s="200"/>
    </row>
    <row r="951">
      <c r="A951" s="11"/>
      <c r="B951" s="11"/>
      <c r="C951" s="11"/>
      <c r="D951" s="11"/>
      <c r="E951" s="140"/>
      <c r="F951" s="140"/>
      <c r="G951" s="140"/>
      <c r="H951" s="140"/>
      <c r="I951" s="140"/>
      <c r="J951" s="140"/>
      <c r="K951" s="11"/>
      <c r="L951" s="11"/>
      <c r="M951" s="11"/>
      <c r="N951" s="11"/>
      <c r="O951" s="11"/>
      <c r="P951" s="11"/>
      <c r="Q951" s="140"/>
      <c r="R951" s="140"/>
      <c r="S951" s="200"/>
      <c r="T951" s="200"/>
      <c r="U951" s="200"/>
    </row>
    <row r="952">
      <c r="A952" s="11"/>
      <c r="B952" s="11"/>
      <c r="C952" s="11"/>
      <c r="D952" s="11"/>
      <c r="E952" s="140"/>
      <c r="F952" s="140"/>
      <c r="G952" s="140"/>
      <c r="H952" s="140"/>
      <c r="I952" s="140"/>
      <c r="J952" s="140"/>
      <c r="K952" s="11"/>
      <c r="L952" s="11"/>
      <c r="M952" s="11"/>
      <c r="N952" s="11"/>
      <c r="O952" s="11"/>
      <c r="P952" s="11"/>
      <c r="Q952" s="140"/>
      <c r="R952" s="140"/>
      <c r="S952" s="200"/>
      <c r="T952" s="200"/>
      <c r="U952" s="200"/>
    </row>
    <row r="953">
      <c r="A953" s="11"/>
      <c r="B953" s="11"/>
      <c r="C953" s="11"/>
      <c r="D953" s="11"/>
      <c r="E953" s="140"/>
      <c r="F953" s="140"/>
      <c r="G953" s="140"/>
      <c r="H953" s="140"/>
      <c r="I953" s="140"/>
      <c r="J953" s="140"/>
      <c r="K953" s="11"/>
      <c r="L953" s="11"/>
      <c r="M953" s="11"/>
      <c r="N953" s="11"/>
      <c r="O953" s="11"/>
      <c r="P953" s="11"/>
      <c r="Q953" s="140"/>
      <c r="R953" s="140"/>
      <c r="S953" s="200"/>
      <c r="T953" s="200"/>
      <c r="U953" s="200"/>
    </row>
    <row r="954">
      <c r="A954" s="11"/>
      <c r="B954" s="11"/>
      <c r="C954" s="11"/>
      <c r="D954" s="11"/>
      <c r="E954" s="140"/>
      <c r="F954" s="140"/>
      <c r="G954" s="140"/>
      <c r="H954" s="140"/>
      <c r="I954" s="140"/>
      <c r="J954" s="140"/>
      <c r="K954" s="11"/>
      <c r="L954" s="11"/>
      <c r="M954" s="11"/>
      <c r="N954" s="11"/>
      <c r="O954" s="11"/>
      <c r="P954" s="11"/>
      <c r="Q954" s="140"/>
      <c r="R954" s="140"/>
      <c r="S954" s="200"/>
      <c r="T954" s="200"/>
      <c r="U954" s="200"/>
    </row>
    <row r="955">
      <c r="A955" s="11"/>
      <c r="B955" s="11"/>
      <c r="C955" s="11"/>
      <c r="D955" s="11"/>
      <c r="E955" s="140"/>
      <c r="F955" s="140"/>
      <c r="G955" s="140"/>
      <c r="H955" s="140"/>
      <c r="I955" s="140"/>
      <c r="J955" s="140"/>
      <c r="K955" s="11"/>
      <c r="L955" s="11"/>
      <c r="M955" s="11"/>
      <c r="N955" s="11"/>
      <c r="O955" s="11"/>
      <c r="P955" s="11"/>
      <c r="Q955" s="140"/>
      <c r="R955" s="140"/>
      <c r="S955" s="200"/>
      <c r="T955" s="200"/>
      <c r="U955" s="200"/>
    </row>
    <row r="956">
      <c r="A956" s="11"/>
      <c r="B956" s="11"/>
      <c r="C956" s="11"/>
      <c r="D956" s="11"/>
      <c r="E956" s="140"/>
      <c r="F956" s="140"/>
      <c r="G956" s="140"/>
      <c r="H956" s="140"/>
      <c r="I956" s="140"/>
      <c r="J956" s="140"/>
      <c r="K956" s="11"/>
      <c r="L956" s="11"/>
      <c r="M956" s="11"/>
      <c r="N956" s="11"/>
      <c r="O956" s="11"/>
      <c r="P956" s="11"/>
      <c r="Q956" s="140"/>
      <c r="R956" s="140"/>
      <c r="S956" s="200"/>
      <c r="T956" s="200"/>
      <c r="U956" s="200"/>
    </row>
    <row r="957">
      <c r="A957" s="11"/>
      <c r="B957" s="11"/>
      <c r="C957" s="11"/>
      <c r="D957" s="11"/>
      <c r="E957" s="140"/>
      <c r="F957" s="140"/>
      <c r="G957" s="140"/>
      <c r="H957" s="140"/>
      <c r="I957" s="140"/>
      <c r="J957" s="140"/>
      <c r="K957" s="11"/>
      <c r="L957" s="11"/>
      <c r="M957" s="11"/>
      <c r="N957" s="11"/>
      <c r="O957" s="11"/>
      <c r="P957" s="11"/>
      <c r="Q957" s="140"/>
      <c r="R957" s="140"/>
      <c r="S957" s="200"/>
      <c r="T957" s="200"/>
      <c r="U957" s="200"/>
    </row>
    <row r="958">
      <c r="A958" s="11"/>
      <c r="B958" s="11"/>
      <c r="C958" s="11"/>
      <c r="D958" s="11"/>
      <c r="E958" s="140"/>
      <c r="F958" s="140"/>
      <c r="G958" s="140"/>
      <c r="H958" s="140"/>
      <c r="I958" s="140"/>
      <c r="J958" s="140"/>
      <c r="K958" s="11"/>
      <c r="L958" s="11"/>
      <c r="M958" s="11"/>
      <c r="N958" s="11"/>
      <c r="O958" s="11"/>
      <c r="P958" s="11"/>
      <c r="Q958" s="140"/>
      <c r="R958" s="140"/>
      <c r="S958" s="200"/>
      <c r="T958" s="200"/>
      <c r="U958" s="200"/>
    </row>
    <row r="959">
      <c r="A959" s="11"/>
      <c r="B959" s="11"/>
      <c r="C959" s="11"/>
      <c r="D959" s="11"/>
      <c r="E959" s="140"/>
      <c r="F959" s="140"/>
      <c r="G959" s="140"/>
      <c r="H959" s="140"/>
      <c r="I959" s="140"/>
      <c r="J959" s="140"/>
      <c r="K959" s="11"/>
      <c r="L959" s="11"/>
      <c r="M959" s="11"/>
      <c r="N959" s="11"/>
      <c r="O959" s="11"/>
      <c r="P959" s="11"/>
      <c r="Q959" s="140"/>
      <c r="R959" s="140"/>
      <c r="S959" s="200"/>
      <c r="T959" s="200"/>
      <c r="U959" s="200"/>
    </row>
    <row r="960">
      <c r="A960" s="11"/>
      <c r="B960" s="11"/>
      <c r="C960" s="11"/>
      <c r="D960" s="11"/>
      <c r="E960" s="140"/>
      <c r="F960" s="140"/>
      <c r="G960" s="140"/>
      <c r="H960" s="140"/>
      <c r="I960" s="140"/>
      <c r="J960" s="140"/>
      <c r="K960" s="11"/>
      <c r="L960" s="11"/>
      <c r="M960" s="11"/>
      <c r="N960" s="11"/>
      <c r="O960" s="11"/>
      <c r="P960" s="11"/>
      <c r="Q960" s="140"/>
      <c r="R960" s="140"/>
      <c r="S960" s="200"/>
      <c r="T960" s="200"/>
      <c r="U960" s="200"/>
    </row>
    <row r="961">
      <c r="A961" s="11"/>
      <c r="B961" s="11"/>
      <c r="C961" s="11"/>
      <c r="D961" s="11"/>
      <c r="E961" s="140"/>
      <c r="F961" s="140"/>
      <c r="G961" s="140"/>
      <c r="H961" s="140"/>
      <c r="I961" s="140"/>
      <c r="J961" s="140"/>
      <c r="K961" s="11"/>
      <c r="L961" s="11"/>
      <c r="M961" s="11"/>
      <c r="N961" s="11"/>
      <c r="O961" s="11"/>
      <c r="P961" s="11"/>
      <c r="Q961" s="140"/>
      <c r="R961" s="140"/>
      <c r="S961" s="200"/>
      <c r="T961" s="200"/>
      <c r="U961" s="200"/>
    </row>
    <row r="962">
      <c r="A962" s="11"/>
      <c r="B962" s="11"/>
      <c r="C962" s="11"/>
      <c r="D962" s="11"/>
      <c r="E962" s="140"/>
      <c r="F962" s="140"/>
      <c r="G962" s="140"/>
      <c r="H962" s="140"/>
      <c r="I962" s="140"/>
      <c r="J962" s="140"/>
      <c r="K962" s="11"/>
      <c r="L962" s="11"/>
      <c r="M962" s="11"/>
      <c r="N962" s="11"/>
      <c r="O962" s="11"/>
      <c r="P962" s="11"/>
      <c r="Q962" s="140"/>
      <c r="R962" s="140"/>
      <c r="S962" s="200"/>
      <c r="T962" s="200"/>
      <c r="U962" s="200"/>
    </row>
    <row r="963">
      <c r="A963" s="11"/>
      <c r="B963" s="11"/>
      <c r="C963" s="11"/>
      <c r="D963" s="11"/>
      <c r="E963" s="140"/>
      <c r="F963" s="140"/>
      <c r="G963" s="140"/>
      <c r="H963" s="140"/>
      <c r="I963" s="140"/>
      <c r="J963" s="140"/>
      <c r="K963" s="11"/>
      <c r="L963" s="11"/>
      <c r="M963" s="11"/>
      <c r="N963" s="11"/>
      <c r="O963" s="11"/>
      <c r="P963" s="11"/>
      <c r="Q963" s="140"/>
      <c r="R963" s="140"/>
      <c r="S963" s="200"/>
      <c r="T963" s="200"/>
      <c r="U963" s="200"/>
    </row>
    <row r="964">
      <c r="A964" s="11"/>
      <c r="B964" s="11"/>
      <c r="C964" s="11"/>
      <c r="D964" s="11"/>
      <c r="E964" s="140"/>
      <c r="F964" s="140"/>
      <c r="G964" s="140"/>
      <c r="H964" s="140"/>
      <c r="I964" s="140"/>
      <c r="J964" s="140"/>
      <c r="K964" s="11"/>
      <c r="L964" s="11"/>
      <c r="M964" s="11"/>
      <c r="N964" s="11"/>
      <c r="O964" s="11"/>
      <c r="P964" s="11"/>
      <c r="Q964" s="140"/>
      <c r="R964" s="140"/>
      <c r="S964" s="200"/>
      <c r="T964" s="200"/>
      <c r="U964" s="200"/>
    </row>
    <row r="965">
      <c r="A965" s="11"/>
      <c r="B965" s="11"/>
      <c r="C965" s="11"/>
      <c r="D965" s="11"/>
      <c r="E965" s="140"/>
      <c r="F965" s="140"/>
      <c r="G965" s="140"/>
      <c r="H965" s="140"/>
      <c r="I965" s="140"/>
      <c r="J965" s="140"/>
      <c r="K965" s="11"/>
      <c r="L965" s="11"/>
      <c r="M965" s="11"/>
      <c r="N965" s="11"/>
      <c r="O965" s="11"/>
      <c r="P965" s="11"/>
      <c r="Q965" s="140"/>
      <c r="R965" s="140"/>
      <c r="S965" s="200"/>
      <c r="T965" s="200"/>
      <c r="U965" s="200"/>
    </row>
    <row r="966">
      <c r="A966" s="11"/>
      <c r="B966" s="11"/>
      <c r="C966" s="11"/>
      <c r="D966" s="11"/>
      <c r="E966" s="140"/>
      <c r="F966" s="140"/>
      <c r="G966" s="140"/>
      <c r="H966" s="140"/>
      <c r="I966" s="140"/>
      <c r="J966" s="140"/>
      <c r="K966" s="11"/>
      <c r="L966" s="11"/>
      <c r="M966" s="11"/>
      <c r="N966" s="11"/>
      <c r="O966" s="11"/>
      <c r="P966" s="11"/>
      <c r="Q966" s="140"/>
      <c r="R966" s="140"/>
      <c r="S966" s="200"/>
      <c r="T966" s="200"/>
      <c r="U966" s="200"/>
    </row>
    <row r="967">
      <c r="A967" s="11"/>
      <c r="B967" s="11"/>
      <c r="C967" s="11"/>
      <c r="D967" s="11"/>
      <c r="E967" s="140"/>
      <c r="F967" s="140"/>
      <c r="G967" s="140"/>
      <c r="H967" s="140"/>
      <c r="I967" s="140"/>
      <c r="J967" s="140"/>
      <c r="K967" s="11"/>
      <c r="L967" s="11"/>
      <c r="M967" s="11"/>
      <c r="N967" s="11"/>
      <c r="O967" s="11"/>
      <c r="P967" s="11"/>
      <c r="Q967" s="140"/>
      <c r="R967" s="140"/>
      <c r="S967" s="200"/>
      <c r="T967" s="200"/>
      <c r="U967" s="200"/>
    </row>
    <row r="968">
      <c r="A968" s="11"/>
      <c r="B968" s="11"/>
      <c r="C968" s="11"/>
      <c r="D968" s="11"/>
      <c r="E968" s="140"/>
      <c r="F968" s="140"/>
      <c r="G968" s="140"/>
      <c r="H968" s="140"/>
      <c r="I968" s="140"/>
      <c r="J968" s="140"/>
      <c r="K968" s="11"/>
      <c r="L968" s="11"/>
      <c r="M968" s="11"/>
      <c r="N968" s="11"/>
      <c r="O968" s="11"/>
      <c r="P968" s="11"/>
      <c r="Q968" s="140"/>
      <c r="R968" s="140"/>
      <c r="S968" s="200"/>
      <c r="T968" s="200"/>
      <c r="U968" s="200"/>
    </row>
    <row r="969">
      <c r="A969" s="11"/>
      <c r="B969" s="11"/>
      <c r="C969" s="11"/>
      <c r="D969" s="11"/>
      <c r="E969" s="140"/>
      <c r="F969" s="140"/>
      <c r="G969" s="140"/>
      <c r="H969" s="140"/>
      <c r="I969" s="140"/>
      <c r="J969" s="140"/>
      <c r="K969" s="11"/>
      <c r="L969" s="11"/>
      <c r="M969" s="11"/>
      <c r="N969" s="11"/>
      <c r="O969" s="11"/>
      <c r="P969" s="11"/>
      <c r="Q969" s="140"/>
      <c r="R969" s="140"/>
      <c r="S969" s="200"/>
      <c r="T969" s="200"/>
      <c r="U969" s="200"/>
    </row>
    <row r="970">
      <c r="A970" s="11"/>
      <c r="B970" s="11"/>
      <c r="C970" s="11"/>
      <c r="D970" s="11"/>
      <c r="E970" s="140"/>
      <c r="F970" s="140"/>
      <c r="G970" s="140"/>
      <c r="H970" s="140"/>
      <c r="I970" s="140"/>
      <c r="J970" s="140"/>
      <c r="K970" s="11"/>
      <c r="L970" s="11"/>
      <c r="M970" s="11"/>
      <c r="N970" s="11"/>
      <c r="O970" s="11"/>
      <c r="P970" s="11"/>
      <c r="Q970" s="140"/>
      <c r="R970" s="140"/>
      <c r="S970" s="200"/>
      <c r="T970" s="200"/>
      <c r="U970" s="200"/>
    </row>
    <row r="971">
      <c r="A971" s="11"/>
      <c r="B971" s="11"/>
      <c r="C971" s="11"/>
      <c r="D971" s="11"/>
      <c r="E971" s="140"/>
      <c r="F971" s="140"/>
      <c r="G971" s="140"/>
      <c r="H971" s="140"/>
      <c r="I971" s="140"/>
      <c r="J971" s="140"/>
      <c r="K971" s="11"/>
      <c r="L971" s="11"/>
      <c r="M971" s="11"/>
      <c r="N971" s="11"/>
      <c r="O971" s="11"/>
      <c r="P971" s="11"/>
      <c r="Q971" s="140"/>
      <c r="R971" s="140"/>
      <c r="S971" s="200"/>
      <c r="T971" s="200"/>
      <c r="U971" s="200"/>
    </row>
    <row r="972">
      <c r="A972" s="11"/>
      <c r="B972" s="11"/>
      <c r="C972" s="11"/>
      <c r="D972" s="11"/>
      <c r="E972" s="140"/>
      <c r="F972" s="140"/>
      <c r="G972" s="140"/>
      <c r="H972" s="140"/>
      <c r="I972" s="140"/>
      <c r="J972" s="140"/>
      <c r="K972" s="11"/>
      <c r="L972" s="11"/>
      <c r="M972" s="11"/>
      <c r="N972" s="11"/>
      <c r="O972" s="11"/>
      <c r="P972" s="11"/>
      <c r="Q972" s="140"/>
      <c r="R972" s="140"/>
      <c r="S972" s="200"/>
      <c r="T972" s="200"/>
      <c r="U972" s="200"/>
    </row>
    <row r="973">
      <c r="A973" s="11"/>
      <c r="B973" s="11"/>
      <c r="C973" s="11"/>
      <c r="D973" s="11"/>
      <c r="E973" s="140"/>
      <c r="F973" s="140"/>
      <c r="G973" s="140"/>
      <c r="H973" s="140"/>
      <c r="I973" s="140"/>
      <c r="J973" s="140"/>
      <c r="K973" s="11"/>
      <c r="L973" s="11"/>
      <c r="M973" s="11"/>
      <c r="N973" s="11"/>
      <c r="O973" s="11"/>
      <c r="P973" s="11"/>
      <c r="Q973" s="140"/>
      <c r="R973" s="140"/>
      <c r="S973" s="200"/>
      <c r="T973" s="200"/>
      <c r="U973" s="200"/>
    </row>
    <row r="974">
      <c r="A974" s="11"/>
      <c r="B974" s="11"/>
      <c r="C974" s="11"/>
      <c r="D974" s="11"/>
      <c r="E974" s="140"/>
      <c r="F974" s="140"/>
      <c r="G974" s="140"/>
      <c r="H974" s="140"/>
      <c r="I974" s="140"/>
      <c r="J974" s="140"/>
      <c r="K974" s="11"/>
      <c r="L974" s="11"/>
      <c r="M974" s="11"/>
      <c r="N974" s="11"/>
      <c r="O974" s="11"/>
      <c r="P974" s="11"/>
      <c r="Q974" s="140"/>
      <c r="R974" s="140"/>
      <c r="S974" s="200"/>
      <c r="T974" s="200"/>
      <c r="U974" s="200"/>
    </row>
    <row r="975">
      <c r="A975" s="11"/>
      <c r="B975" s="11"/>
      <c r="C975" s="11"/>
      <c r="D975" s="11"/>
      <c r="E975" s="140"/>
      <c r="F975" s="140"/>
      <c r="G975" s="140"/>
      <c r="H975" s="140"/>
      <c r="I975" s="140"/>
      <c r="J975" s="140"/>
      <c r="K975" s="11"/>
      <c r="L975" s="11"/>
      <c r="M975" s="11"/>
      <c r="N975" s="11"/>
      <c r="O975" s="11"/>
      <c r="P975" s="11"/>
      <c r="Q975" s="140"/>
      <c r="R975" s="140"/>
      <c r="S975" s="200"/>
      <c r="T975" s="200"/>
      <c r="U975" s="200"/>
    </row>
    <row r="976">
      <c r="A976" s="11"/>
      <c r="B976" s="11"/>
      <c r="C976" s="11"/>
      <c r="D976" s="11"/>
      <c r="E976" s="140"/>
      <c r="F976" s="140"/>
      <c r="G976" s="140"/>
      <c r="H976" s="140"/>
      <c r="I976" s="140"/>
      <c r="J976" s="140"/>
      <c r="K976" s="11"/>
      <c r="L976" s="11"/>
      <c r="M976" s="11"/>
      <c r="N976" s="11"/>
      <c r="O976" s="11"/>
      <c r="P976" s="11"/>
      <c r="Q976" s="140"/>
      <c r="R976" s="140"/>
      <c r="S976" s="200"/>
      <c r="T976" s="200"/>
      <c r="U976" s="200"/>
    </row>
    <row r="977">
      <c r="A977" s="11"/>
      <c r="B977" s="11"/>
      <c r="C977" s="11"/>
      <c r="D977" s="11"/>
      <c r="E977" s="140"/>
      <c r="F977" s="140"/>
      <c r="G977" s="140"/>
      <c r="H977" s="140"/>
      <c r="I977" s="140"/>
      <c r="J977" s="140"/>
      <c r="K977" s="11"/>
      <c r="L977" s="11"/>
      <c r="M977" s="11"/>
      <c r="N977" s="11"/>
      <c r="O977" s="11"/>
      <c r="P977" s="11"/>
      <c r="Q977" s="140"/>
      <c r="R977" s="140"/>
      <c r="S977" s="200"/>
      <c r="T977" s="200"/>
      <c r="U977" s="200"/>
    </row>
    <row r="978">
      <c r="A978" s="11"/>
      <c r="B978" s="11"/>
      <c r="C978" s="11"/>
      <c r="D978" s="11"/>
      <c r="E978" s="140"/>
      <c r="F978" s="140"/>
      <c r="G978" s="140"/>
      <c r="H978" s="140"/>
      <c r="I978" s="140"/>
      <c r="J978" s="140"/>
      <c r="K978" s="11"/>
      <c r="L978" s="11"/>
      <c r="M978" s="11"/>
      <c r="N978" s="11"/>
      <c r="O978" s="11"/>
      <c r="P978" s="11"/>
      <c r="Q978" s="140"/>
      <c r="R978" s="140"/>
      <c r="S978" s="200"/>
      <c r="T978" s="200"/>
      <c r="U978" s="200"/>
    </row>
    <row r="979">
      <c r="A979" s="11"/>
      <c r="B979" s="11"/>
      <c r="C979" s="11"/>
      <c r="D979" s="11"/>
      <c r="E979" s="140"/>
      <c r="F979" s="140"/>
      <c r="G979" s="140"/>
      <c r="H979" s="140"/>
      <c r="I979" s="140"/>
      <c r="J979" s="140"/>
      <c r="K979" s="11"/>
      <c r="L979" s="11"/>
      <c r="M979" s="11"/>
      <c r="N979" s="11"/>
      <c r="O979" s="11"/>
      <c r="P979" s="11"/>
      <c r="Q979" s="140"/>
      <c r="R979" s="140"/>
      <c r="S979" s="200"/>
      <c r="T979" s="200"/>
      <c r="U979" s="200"/>
    </row>
    <row r="980">
      <c r="A980" s="11"/>
      <c r="B980" s="11"/>
      <c r="C980" s="11"/>
      <c r="D980" s="11"/>
      <c r="E980" s="140"/>
      <c r="F980" s="140"/>
      <c r="G980" s="140"/>
      <c r="H980" s="140"/>
      <c r="I980" s="140"/>
      <c r="J980" s="140"/>
      <c r="K980" s="11"/>
      <c r="L980" s="11"/>
      <c r="M980" s="11"/>
      <c r="N980" s="11"/>
      <c r="O980" s="11"/>
      <c r="P980" s="11"/>
      <c r="Q980" s="140"/>
      <c r="R980" s="140"/>
      <c r="S980" s="200"/>
      <c r="T980" s="200"/>
      <c r="U980" s="200"/>
    </row>
    <row r="981">
      <c r="A981" s="11"/>
      <c r="B981" s="11"/>
      <c r="C981" s="11"/>
      <c r="D981" s="11"/>
      <c r="E981" s="140"/>
      <c r="F981" s="140"/>
      <c r="G981" s="140"/>
      <c r="H981" s="140"/>
      <c r="I981" s="140"/>
      <c r="J981" s="140"/>
      <c r="K981" s="11"/>
      <c r="L981" s="11"/>
      <c r="M981" s="11"/>
      <c r="N981" s="11"/>
      <c r="O981" s="11"/>
      <c r="P981" s="11"/>
      <c r="Q981" s="140"/>
      <c r="R981" s="140"/>
      <c r="S981" s="200"/>
      <c r="T981" s="200"/>
      <c r="U981" s="200"/>
    </row>
    <row r="982">
      <c r="A982" s="11"/>
      <c r="B982" s="11"/>
      <c r="C982" s="11"/>
      <c r="D982" s="11"/>
      <c r="E982" s="140"/>
      <c r="F982" s="140"/>
      <c r="G982" s="140"/>
      <c r="H982" s="140"/>
      <c r="I982" s="140"/>
      <c r="J982" s="140"/>
      <c r="K982" s="11"/>
      <c r="L982" s="11"/>
      <c r="M982" s="11"/>
      <c r="N982" s="11"/>
      <c r="O982" s="11"/>
      <c r="P982" s="11"/>
      <c r="Q982" s="140"/>
      <c r="R982" s="140"/>
      <c r="S982" s="200"/>
      <c r="T982" s="200"/>
      <c r="U982" s="200"/>
    </row>
    <row r="983">
      <c r="A983" s="11"/>
      <c r="B983" s="11"/>
      <c r="C983" s="11"/>
      <c r="D983" s="11"/>
      <c r="E983" s="140"/>
      <c r="F983" s="140"/>
      <c r="G983" s="140"/>
      <c r="H983" s="140"/>
      <c r="I983" s="140"/>
      <c r="J983" s="140"/>
      <c r="K983" s="11"/>
      <c r="L983" s="11"/>
      <c r="M983" s="11"/>
      <c r="N983" s="11"/>
      <c r="O983" s="11"/>
      <c r="P983" s="11"/>
      <c r="Q983" s="140"/>
      <c r="R983" s="140"/>
      <c r="S983" s="200"/>
      <c r="T983" s="200"/>
      <c r="U983" s="200"/>
    </row>
    <row r="984">
      <c r="A984" s="11"/>
      <c r="B984" s="11"/>
      <c r="C984" s="11"/>
      <c r="D984" s="11"/>
      <c r="E984" s="140"/>
      <c r="F984" s="140"/>
      <c r="G984" s="140"/>
      <c r="H984" s="140"/>
      <c r="I984" s="140"/>
      <c r="J984" s="140"/>
      <c r="K984" s="11"/>
      <c r="L984" s="11"/>
      <c r="M984" s="11"/>
      <c r="N984" s="11"/>
      <c r="O984" s="11"/>
      <c r="P984" s="11"/>
      <c r="Q984" s="140"/>
      <c r="R984" s="140"/>
      <c r="S984" s="200"/>
      <c r="T984" s="200"/>
      <c r="U984" s="200"/>
    </row>
    <row r="985">
      <c r="A985" s="11"/>
      <c r="B985" s="11"/>
      <c r="C985" s="11"/>
      <c r="D985" s="11"/>
      <c r="E985" s="140"/>
      <c r="F985" s="140"/>
      <c r="G985" s="140"/>
      <c r="H985" s="140"/>
      <c r="I985" s="140"/>
      <c r="J985" s="140"/>
      <c r="K985" s="11"/>
      <c r="L985" s="11"/>
      <c r="M985" s="11"/>
      <c r="N985" s="11"/>
      <c r="O985" s="11"/>
      <c r="P985" s="11"/>
      <c r="Q985" s="140"/>
      <c r="R985" s="140"/>
      <c r="S985" s="200"/>
      <c r="T985" s="200"/>
      <c r="U985" s="200"/>
    </row>
    <row r="986">
      <c r="A986" s="11"/>
      <c r="B986" s="11"/>
      <c r="C986" s="11"/>
      <c r="D986" s="11"/>
      <c r="E986" s="140"/>
      <c r="F986" s="140"/>
      <c r="G986" s="140"/>
      <c r="H986" s="140"/>
      <c r="I986" s="140"/>
      <c r="J986" s="140"/>
      <c r="K986" s="11"/>
      <c r="L986" s="11"/>
      <c r="M986" s="11"/>
      <c r="N986" s="11"/>
      <c r="O986" s="11"/>
      <c r="P986" s="11"/>
      <c r="Q986" s="140"/>
      <c r="R986" s="140"/>
      <c r="S986" s="200"/>
      <c r="T986" s="200"/>
      <c r="U986" s="200"/>
    </row>
    <row r="987">
      <c r="A987" s="11"/>
      <c r="B987" s="11"/>
      <c r="C987" s="11"/>
      <c r="D987" s="11"/>
      <c r="E987" s="140"/>
      <c r="F987" s="140"/>
      <c r="G987" s="140"/>
      <c r="H987" s="140"/>
      <c r="I987" s="140"/>
      <c r="J987" s="140"/>
      <c r="K987" s="11"/>
      <c r="L987" s="11"/>
      <c r="M987" s="11"/>
      <c r="N987" s="11"/>
      <c r="O987" s="11"/>
      <c r="P987" s="11"/>
      <c r="Q987" s="140"/>
      <c r="R987" s="140"/>
      <c r="S987" s="200"/>
      <c r="T987" s="200"/>
      <c r="U987" s="200"/>
    </row>
    <row r="988">
      <c r="A988" s="11"/>
      <c r="B988" s="11"/>
      <c r="C988" s="11"/>
      <c r="D988" s="11"/>
      <c r="E988" s="140"/>
      <c r="F988" s="140"/>
      <c r="G988" s="140"/>
      <c r="H988" s="140"/>
      <c r="I988" s="140"/>
      <c r="J988" s="140"/>
      <c r="K988" s="11"/>
      <c r="L988" s="11"/>
      <c r="M988" s="11"/>
      <c r="N988" s="11"/>
      <c r="O988" s="11"/>
      <c r="P988" s="11"/>
      <c r="Q988" s="140"/>
      <c r="R988" s="140"/>
      <c r="S988" s="200"/>
      <c r="T988" s="200"/>
      <c r="U988" s="200"/>
    </row>
    <row r="989">
      <c r="A989" s="11"/>
      <c r="B989" s="11"/>
      <c r="C989" s="11"/>
      <c r="D989" s="11"/>
      <c r="E989" s="140"/>
      <c r="F989" s="140"/>
      <c r="G989" s="140"/>
      <c r="H989" s="140"/>
      <c r="I989" s="140"/>
      <c r="J989" s="140"/>
      <c r="K989" s="11"/>
      <c r="L989" s="11"/>
      <c r="M989" s="11"/>
      <c r="N989" s="11"/>
      <c r="O989" s="11"/>
      <c r="P989" s="11"/>
      <c r="Q989" s="140"/>
      <c r="R989" s="140"/>
      <c r="S989" s="200"/>
      <c r="T989" s="200"/>
      <c r="U989" s="200"/>
    </row>
    <row r="990">
      <c r="A990" s="11"/>
      <c r="B990" s="11"/>
      <c r="C990" s="11"/>
      <c r="D990" s="11"/>
      <c r="E990" s="140"/>
      <c r="F990" s="140"/>
      <c r="G990" s="140"/>
      <c r="H990" s="140"/>
      <c r="I990" s="140"/>
      <c r="J990" s="140"/>
      <c r="K990" s="11"/>
      <c r="L990" s="11"/>
      <c r="M990" s="11"/>
      <c r="N990" s="11"/>
      <c r="O990" s="11"/>
      <c r="P990" s="11"/>
      <c r="Q990" s="140"/>
      <c r="R990" s="140"/>
      <c r="S990" s="200"/>
      <c r="T990" s="200"/>
      <c r="U990" s="200"/>
    </row>
    <row r="991">
      <c r="A991" s="11"/>
      <c r="B991" s="11"/>
      <c r="C991" s="11"/>
      <c r="D991" s="11"/>
      <c r="E991" s="140"/>
      <c r="F991" s="140"/>
      <c r="G991" s="140"/>
      <c r="H991" s="140"/>
      <c r="I991" s="140"/>
      <c r="J991" s="140"/>
      <c r="K991" s="11"/>
      <c r="L991" s="11"/>
      <c r="M991" s="11"/>
      <c r="N991" s="11"/>
      <c r="O991" s="11"/>
      <c r="P991" s="11"/>
      <c r="Q991" s="140"/>
      <c r="R991" s="140"/>
      <c r="S991" s="200"/>
      <c r="T991" s="200"/>
      <c r="U991" s="200"/>
    </row>
    <row r="992">
      <c r="A992" s="11"/>
      <c r="B992" s="11"/>
      <c r="C992" s="11"/>
      <c r="D992" s="11"/>
      <c r="E992" s="140"/>
      <c r="F992" s="140"/>
      <c r="G992" s="140"/>
      <c r="H992" s="140"/>
      <c r="I992" s="140"/>
      <c r="J992" s="140"/>
      <c r="K992" s="11"/>
      <c r="L992" s="11"/>
      <c r="M992" s="11"/>
      <c r="N992" s="11"/>
      <c r="O992" s="11"/>
      <c r="P992" s="11"/>
      <c r="Q992" s="140"/>
      <c r="R992" s="140"/>
      <c r="S992" s="200"/>
      <c r="T992" s="200"/>
      <c r="U992" s="200"/>
    </row>
    <row r="993">
      <c r="A993" s="11"/>
      <c r="B993" s="11"/>
      <c r="C993" s="11"/>
      <c r="D993" s="11"/>
      <c r="E993" s="140"/>
      <c r="F993" s="140"/>
      <c r="G993" s="140"/>
      <c r="H993" s="140"/>
      <c r="I993" s="140"/>
      <c r="J993" s="140"/>
      <c r="K993" s="11"/>
      <c r="L993" s="11"/>
      <c r="M993" s="11"/>
      <c r="N993" s="11"/>
      <c r="O993" s="11"/>
      <c r="P993" s="11"/>
      <c r="Q993" s="140"/>
      <c r="R993" s="140"/>
      <c r="S993" s="200"/>
      <c r="T993" s="200"/>
      <c r="U993" s="200"/>
    </row>
    <row r="994">
      <c r="A994" s="11"/>
      <c r="B994" s="11"/>
      <c r="C994" s="11"/>
      <c r="D994" s="11"/>
      <c r="E994" s="140"/>
      <c r="F994" s="140"/>
      <c r="G994" s="140"/>
      <c r="H994" s="140"/>
      <c r="I994" s="140"/>
      <c r="J994" s="140"/>
      <c r="K994" s="11"/>
      <c r="L994" s="11"/>
      <c r="M994" s="11"/>
      <c r="N994" s="11"/>
      <c r="O994" s="11"/>
      <c r="P994" s="11"/>
      <c r="Q994" s="140"/>
      <c r="R994" s="140"/>
      <c r="S994" s="200"/>
      <c r="T994" s="200"/>
      <c r="U994" s="200"/>
    </row>
    <row r="995">
      <c r="A995" s="11"/>
      <c r="B995" s="11"/>
      <c r="C995" s="11"/>
      <c r="D995" s="11"/>
      <c r="E995" s="140"/>
      <c r="F995" s="140"/>
      <c r="G995" s="140"/>
      <c r="H995" s="140"/>
      <c r="I995" s="140"/>
      <c r="J995" s="140"/>
      <c r="K995" s="11"/>
      <c r="L995" s="11"/>
      <c r="M995" s="11"/>
      <c r="N995" s="11"/>
      <c r="O995" s="11"/>
      <c r="P995" s="11"/>
      <c r="Q995" s="140"/>
      <c r="R995" s="140"/>
      <c r="S995" s="200"/>
      <c r="T995" s="200"/>
      <c r="U995" s="200"/>
    </row>
    <row r="996">
      <c r="A996" s="11"/>
      <c r="B996" s="11"/>
      <c r="C996" s="11"/>
      <c r="D996" s="11"/>
      <c r="E996" s="140"/>
      <c r="F996" s="140"/>
      <c r="G996" s="140"/>
      <c r="H996" s="140"/>
      <c r="I996" s="140"/>
      <c r="J996" s="140"/>
      <c r="K996" s="11"/>
      <c r="L996" s="11"/>
      <c r="M996" s="11"/>
      <c r="N996" s="11"/>
      <c r="O996" s="11"/>
      <c r="P996" s="11"/>
      <c r="Q996" s="140"/>
      <c r="R996" s="140"/>
      <c r="S996" s="200"/>
      <c r="T996" s="200"/>
      <c r="U996" s="200"/>
    </row>
    <row r="997">
      <c r="A997" s="11"/>
      <c r="B997" s="11"/>
      <c r="C997" s="11"/>
      <c r="D997" s="11"/>
      <c r="E997" s="140"/>
      <c r="F997" s="140"/>
      <c r="G997" s="140"/>
      <c r="H997" s="140"/>
      <c r="I997" s="140"/>
      <c r="J997" s="140"/>
      <c r="K997" s="11"/>
      <c r="L997" s="11"/>
      <c r="M997" s="11"/>
      <c r="N997" s="11"/>
      <c r="O997" s="11"/>
      <c r="P997" s="11"/>
      <c r="Q997" s="140"/>
      <c r="R997" s="140"/>
      <c r="S997" s="200"/>
      <c r="T997" s="200"/>
      <c r="U997" s="200"/>
    </row>
    <row r="998">
      <c r="A998" s="11"/>
      <c r="B998" s="11"/>
      <c r="C998" s="11"/>
      <c r="D998" s="11"/>
      <c r="E998" s="140"/>
      <c r="F998" s="140"/>
      <c r="G998" s="140"/>
      <c r="H998" s="140"/>
      <c r="I998" s="140"/>
      <c r="J998" s="140"/>
      <c r="K998" s="11"/>
      <c r="L998" s="11"/>
      <c r="M998" s="11"/>
      <c r="N998" s="11"/>
      <c r="O998" s="11"/>
      <c r="P998" s="11"/>
      <c r="Q998" s="140"/>
      <c r="R998" s="140"/>
      <c r="S998" s="200"/>
      <c r="T998" s="200"/>
      <c r="U998" s="200"/>
    </row>
    <row r="999">
      <c r="A999" s="11"/>
      <c r="B999" s="11"/>
      <c r="C999" s="11"/>
      <c r="D999" s="11"/>
      <c r="E999" s="140"/>
      <c r="F999" s="140"/>
      <c r="G999" s="140"/>
      <c r="H999" s="140"/>
      <c r="I999" s="140"/>
      <c r="J999" s="140"/>
      <c r="K999" s="11"/>
      <c r="L999" s="11"/>
      <c r="M999" s="11"/>
      <c r="N999" s="11"/>
      <c r="O999" s="11"/>
      <c r="P999" s="11"/>
      <c r="Q999" s="140"/>
      <c r="R999" s="140"/>
      <c r="S999" s="200"/>
      <c r="T999" s="200"/>
      <c r="U999" s="200"/>
    </row>
    <row r="1000">
      <c r="A1000" s="11"/>
      <c r="B1000" s="11"/>
      <c r="C1000" s="11"/>
      <c r="D1000" s="11"/>
      <c r="E1000" s="140"/>
      <c r="F1000" s="140"/>
      <c r="G1000" s="140"/>
      <c r="H1000" s="140"/>
      <c r="I1000" s="140"/>
      <c r="J1000" s="140"/>
      <c r="K1000" s="11"/>
      <c r="L1000" s="11"/>
      <c r="M1000" s="11"/>
      <c r="N1000" s="11"/>
      <c r="O1000" s="11"/>
      <c r="P1000" s="11"/>
      <c r="Q1000" s="140"/>
      <c r="R1000" s="140"/>
      <c r="S1000" s="200"/>
      <c r="T1000" s="200"/>
      <c r="U1000" s="200"/>
    </row>
    <row r="1001">
      <c r="A1001" s="11"/>
      <c r="B1001" s="11"/>
      <c r="C1001" s="11"/>
      <c r="D1001" s="11"/>
      <c r="E1001" s="140"/>
      <c r="F1001" s="140"/>
      <c r="G1001" s="140"/>
      <c r="H1001" s="140"/>
      <c r="I1001" s="140"/>
      <c r="J1001" s="140"/>
      <c r="K1001" s="11"/>
      <c r="L1001" s="11"/>
      <c r="M1001" s="11"/>
      <c r="N1001" s="11"/>
      <c r="O1001" s="11"/>
      <c r="P1001" s="11"/>
      <c r="Q1001" s="140"/>
      <c r="R1001" s="140"/>
      <c r="S1001" s="200"/>
      <c r="T1001" s="200"/>
      <c r="U1001" s="200"/>
    </row>
    <row r="1002">
      <c r="A1002" s="11"/>
      <c r="B1002" s="11"/>
      <c r="C1002" s="11"/>
      <c r="D1002" s="11"/>
      <c r="E1002" s="140"/>
      <c r="F1002" s="140"/>
      <c r="G1002" s="140"/>
      <c r="H1002" s="140"/>
      <c r="I1002" s="140"/>
      <c r="J1002" s="140"/>
      <c r="K1002" s="11"/>
      <c r="L1002" s="11"/>
      <c r="M1002" s="11"/>
      <c r="N1002" s="11"/>
      <c r="O1002" s="11"/>
      <c r="P1002" s="11"/>
      <c r="Q1002" s="140"/>
      <c r="R1002" s="140"/>
      <c r="S1002" s="200"/>
      <c r="T1002" s="200"/>
      <c r="U1002" s="200"/>
    </row>
    <row r="1003">
      <c r="A1003" s="11"/>
      <c r="B1003" s="11"/>
      <c r="C1003" s="11"/>
      <c r="D1003" s="11"/>
      <c r="E1003" s="140"/>
      <c r="F1003" s="140"/>
      <c r="G1003" s="140"/>
      <c r="H1003" s="140"/>
      <c r="I1003" s="140"/>
      <c r="J1003" s="140"/>
      <c r="K1003" s="11"/>
      <c r="L1003" s="11"/>
      <c r="M1003" s="11"/>
      <c r="N1003" s="11"/>
      <c r="O1003" s="11"/>
      <c r="P1003" s="11"/>
      <c r="Q1003" s="140"/>
      <c r="R1003" s="140"/>
      <c r="S1003" s="200"/>
      <c r="T1003" s="200"/>
      <c r="U1003" s="200"/>
    </row>
    <row r="1004">
      <c r="A1004" s="11"/>
      <c r="B1004" s="11"/>
      <c r="C1004" s="11"/>
      <c r="D1004" s="11"/>
      <c r="E1004" s="140"/>
      <c r="F1004" s="140"/>
      <c r="G1004" s="140"/>
      <c r="H1004" s="140"/>
      <c r="I1004" s="140"/>
      <c r="J1004" s="140"/>
      <c r="K1004" s="11"/>
      <c r="L1004" s="11"/>
      <c r="M1004" s="11"/>
      <c r="N1004" s="11"/>
      <c r="O1004" s="11"/>
      <c r="P1004" s="11"/>
      <c r="Q1004" s="140"/>
      <c r="R1004" s="140"/>
      <c r="S1004" s="200"/>
      <c r="T1004" s="200"/>
      <c r="U1004" s="200"/>
    </row>
    <row r="1005">
      <c r="A1005" s="11"/>
      <c r="B1005" s="11"/>
      <c r="C1005" s="11"/>
      <c r="D1005" s="11"/>
      <c r="E1005" s="140"/>
      <c r="F1005" s="140"/>
      <c r="G1005" s="140"/>
      <c r="H1005" s="140"/>
      <c r="I1005" s="140"/>
      <c r="J1005" s="140"/>
      <c r="K1005" s="11"/>
      <c r="L1005" s="11"/>
      <c r="M1005" s="11"/>
      <c r="N1005" s="11"/>
      <c r="O1005" s="11"/>
      <c r="P1005" s="11"/>
      <c r="Q1005" s="140"/>
      <c r="R1005" s="140"/>
      <c r="S1005" s="200"/>
      <c r="T1005" s="200"/>
      <c r="U1005" s="200"/>
    </row>
    <row r="1006">
      <c r="A1006" s="11"/>
      <c r="B1006" s="11"/>
      <c r="C1006" s="11"/>
      <c r="D1006" s="11"/>
      <c r="E1006" s="140"/>
      <c r="F1006" s="140"/>
      <c r="G1006" s="140"/>
      <c r="H1006" s="140"/>
      <c r="I1006" s="140"/>
      <c r="J1006" s="140"/>
      <c r="K1006" s="11"/>
      <c r="L1006" s="11"/>
      <c r="M1006" s="11"/>
      <c r="N1006" s="11"/>
      <c r="O1006" s="11"/>
      <c r="P1006" s="11"/>
      <c r="Q1006" s="140"/>
      <c r="R1006" s="140"/>
      <c r="S1006" s="200"/>
      <c r="T1006" s="200"/>
      <c r="U1006" s="200"/>
    </row>
    <row r="1007">
      <c r="A1007" s="11"/>
      <c r="B1007" s="11"/>
      <c r="C1007" s="11"/>
      <c r="D1007" s="11"/>
      <c r="E1007" s="140"/>
      <c r="F1007" s="140"/>
      <c r="G1007" s="140"/>
      <c r="H1007" s="140"/>
      <c r="I1007" s="140"/>
      <c r="J1007" s="140"/>
      <c r="K1007" s="11"/>
      <c r="L1007" s="11"/>
      <c r="M1007" s="11"/>
      <c r="N1007" s="11"/>
      <c r="O1007" s="11"/>
      <c r="P1007" s="11"/>
      <c r="Q1007" s="140"/>
      <c r="R1007" s="140"/>
      <c r="S1007" s="200"/>
      <c r="T1007" s="200"/>
      <c r="U1007" s="200"/>
    </row>
    <row r="1008">
      <c r="A1008" s="11"/>
      <c r="B1008" s="11"/>
      <c r="C1008" s="11"/>
      <c r="D1008" s="11"/>
      <c r="E1008" s="140"/>
      <c r="F1008" s="140"/>
      <c r="G1008" s="140"/>
      <c r="H1008" s="140"/>
      <c r="I1008" s="140"/>
      <c r="J1008" s="140"/>
      <c r="K1008" s="11"/>
      <c r="L1008" s="11"/>
      <c r="M1008" s="11"/>
      <c r="N1008" s="11"/>
      <c r="O1008" s="11"/>
      <c r="P1008" s="11"/>
      <c r="Q1008" s="140"/>
      <c r="R1008" s="140"/>
      <c r="S1008" s="200"/>
      <c r="T1008" s="200"/>
      <c r="U1008" s="200"/>
    </row>
    <row r="1009">
      <c r="A1009" s="11"/>
      <c r="B1009" s="11"/>
      <c r="C1009" s="11"/>
      <c r="D1009" s="11"/>
      <c r="E1009" s="140"/>
      <c r="F1009" s="140"/>
      <c r="G1009" s="140"/>
      <c r="H1009" s="140"/>
      <c r="I1009" s="140"/>
      <c r="J1009" s="140"/>
      <c r="K1009" s="11"/>
      <c r="L1009" s="11"/>
      <c r="M1009" s="11"/>
      <c r="N1009" s="11"/>
      <c r="O1009" s="11"/>
      <c r="P1009" s="11"/>
      <c r="Q1009" s="140"/>
      <c r="R1009" s="140"/>
      <c r="S1009" s="200"/>
      <c r="T1009" s="200"/>
      <c r="U1009" s="200"/>
    </row>
    <row r="1010">
      <c r="A1010" s="11"/>
      <c r="B1010" s="11"/>
      <c r="C1010" s="11"/>
      <c r="D1010" s="11"/>
      <c r="E1010" s="140"/>
      <c r="F1010" s="140"/>
      <c r="G1010" s="140"/>
      <c r="H1010" s="140"/>
      <c r="I1010" s="140"/>
      <c r="J1010" s="140"/>
      <c r="K1010" s="11"/>
      <c r="L1010" s="11"/>
      <c r="M1010" s="11"/>
      <c r="N1010" s="11"/>
      <c r="O1010" s="11"/>
      <c r="P1010" s="11"/>
      <c r="Q1010" s="140"/>
      <c r="R1010" s="140"/>
      <c r="S1010" s="200"/>
      <c r="T1010" s="200"/>
      <c r="U1010" s="200"/>
    </row>
    <row r="1011">
      <c r="A1011" s="11"/>
      <c r="B1011" s="11"/>
      <c r="C1011" s="11"/>
      <c r="D1011" s="11"/>
      <c r="E1011" s="140"/>
      <c r="F1011" s="140"/>
      <c r="G1011" s="140"/>
      <c r="H1011" s="140"/>
      <c r="I1011" s="140"/>
      <c r="J1011" s="140"/>
      <c r="K1011" s="11"/>
      <c r="L1011" s="11"/>
      <c r="M1011" s="11"/>
      <c r="N1011" s="11"/>
      <c r="O1011" s="11"/>
      <c r="P1011" s="11"/>
      <c r="Q1011" s="140"/>
      <c r="R1011" s="140"/>
      <c r="S1011" s="200"/>
      <c r="T1011" s="200"/>
      <c r="U1011" s="200"/>
    </row>
    <row r="1012">
      <c r="A1012" s="11"/>
      <c r="B1012" s="11"/>
      <c r="C1012" s="11"/>
      <c r="D1012" s="11"/>
      <c r="E1012" s="140"/>
      <c r="F1012" s="140"/>
      <c r="G1012" s="140"/>
      <c r="H1012" s="140"/>
      <c r="I1012" s="140"/>
      <c r="J1012" s="140"/>
      <c r="K1012" s="11"/>
      <c r="L1012" s="11"/>
      <c r="M1012" s="11"/>
      <c r="N1012" s="11"/>
      <c r="O1012" s="11"/>
      <c r="P1012" s="11"/>
      <c r="Q1012" s="140"/>
      <c r="R1012" s="140"/>
      <c r="S1012" s="200"/>
      <c r="T1012" s="200"/>
      <c r="U1012" s="200"/>
    </row>
    <row r="1013">
      <c r="A1013" s="11"/>
      <c r="B1013" s="11"/>
      <c r="C1013" s="11"/>
      <c r="D1013" s="11"/>
      <c r="E1013" s="140"/>
      <c r="F1013" s="140"/>
      <c r="G1013" s="140"/>
      <c r="H1013" s="140"/>
      <c r="I1013" s="140"/>
      <c r="J1013" s="140"/>
      <c r="K1013" s="11"/>
      <c r="L1013" s="11"/>
      <c r="M1013" s="11"/>
      <c r="N1013" s="11"/>
      <c r="O1013" s="11"/>
      <c r="P1013" s="11"/>
      <c r="Q1013" s="140"/>
      <c r="R1013" s="140"/>
      <c r="S1013" s="200"/>
      <c r="T1013" s="200"/>
      <c r="U1013" s="200"/>
    </row>
    <row r="1014">
      <c r="A1014" s="11"/>
      <c r="B1014" s="11"/>
      <c r="C1014" s="11"/>
      <c r="D1014" s="11"/>
      <c r="E1014" s="140"/>
      <c r="F1014" s="140"/>
      <c r="G1014" s="140"/>
      <c r="H1014" s="140"/>
      <c r="I1014" s="140"/>
      <c r="J1014" s="140"/>
      <c r="K1014" s="11"/>
      <c r="L1014" s="11"/>
      <c r="M1014" s="11"/>
      <c r="N1014" s="11"/>
      <c r="O1014" s="11"/>
      <c r="P1014" s="11"/>
      <c r="Q1014" s="140"/>
      <c r="R1014" s="140"/>
      <c r="S1014" s="200"/>
      <c r="T1014" s="200"/>
      <c r="U1014" s="200"/>
    </row>
    <row r="1015">
      <c r="A1015" s="11"/>
      <c r="B1015" s="11"/>
      <c r="C1015" s="11"/>
      <c r="D1015" s="11"/>
      <c r="E1015" s="140"/>
      <c r="F1015" s="140"/>
      <c r="G1015" s="140"/>
      <c r="H1015" s="140"/>
      <c r="I1015" s="140"/>
      <c r="J1015" s="140"/>
      <c r="K1015" s="11"/>
      <c r="L1015" s="11"/>
      <c r="M1015" s="11"/>
      <c r="N1015" s="11"/>
      <c r="O1015" s="11"/>
      <c r="P1015" s="11"/>
      <c r="Q1015" s="140"/>
      <c r="R1015" s="140"/>
      <c r="S1015" s="200"/>
      <c r="T1015" s="200"/>
      <c r="U1015" s="200"/>
    </row>
    <row r="1016">
      <c r="A1016" s="11"/>
      <c r="B1016" s="11"/>
      <c r="C1016" s="11"/>
      <c r="D1016" s="11"/>
      <c r="E1016" s="140"/>
      <c r="F1016" s="140"/>
      <c r="G1016" s="140"/>
      <c r="H1016" s="140"/>
      <c r="I1016" s="140"/>
      <c r="J1016" s="140"/>
      <c r="K1016" s="11"/>
      <c r="L1016" s="11"/>
      <c r="M1016" s="11"/>
      <c r="N1016" s="11"/>
      <c r="O1016" s="11"/>
      <c r="P1016" s="11"/>
      <c r="Q1016" s="140"/>
      <c r="R1016" s="140"/>
      <c r="S1016" s="200"/>
      <c r="T1016" s="200"/>
      <c r="U1016" s="200"/>
    </row>
    <row r="1017">
      <c r="A1017" s="11"/>
      <c r="B1017" s="11"/>
      <c r="C1017" s="11"/>
      <c r="D1017" s="11"/>
      <c r="E1017" s="140"/>
      <c r="F1017" s="140"/>
      <c r="G1017" s="140"/>
      <c r="H1017" s="140"/>
      <c r="I1017" s="140"/>
      <c r="J1017" s="140"/>
      <c r="K1017" s="11"/>
      <c r="L1017" s="11"/>
      <c r="M1017" s="11"/>
      <c r="N1017" s="11"/>
      <c r="O1017" s="11"/>
      <c r="P1017" s="11"/>
      <c r="Q1017" s="140"/>
      <c r="R1017" s="140"/>
      <c r="S1017" s="200"/>
      <c r="T1017" s="200"/>
      <c r="U1017" s="200"/>
    </row>
    <row r="1018">
      <c r="A1018" s="11"/>
      <c r="B1018" s="11"/>
      <c r="C1018" s="11"/>
      <c r="D1018" s="11"/>
      <c r="E1018" s="140"/>
      <c r="F1018" s="140"/>
      <c r="G1018" s="140"/>
      <c r="H1018" s="140"/>
      <c r="I1018" s="140"/>
      <c r="J1018" s="140"/>
      <c r="K1018" s="11"/>
      <c r="L1018" s="11"/>
      <c r="M1018" s="11"/>
      <c r="N1018" s="11"/>
      <c r="O1018" s="11"/>
      <c r="P1018" s="11"/>
      <c r="Q1018" s="140"/>
      <c r="R1018" s="140"/>
      <c r="S1018" s="200"/>
      <c r="T1018" s="200"/>
      <c r="U1018" s="200"/>
    </row>
    <row r="1019">
      <c r="A1019" s="11"/>
      <c r="B1019" s="11"/>
      <c r="C1019" s="11"/>
      <c r="D1019" s="11"/>
      <c r="E1019" s="140"/>
      <c r="F1019" s="140"/>
      <c r="G1019" s="140"/>
      <c r="H1019" s="140"/>
      <c r="I1019" s="140"/>
      <c r="J1019" s="140"/>
      <c r="K1019" s="11"/>
      <c r="L1019" s="11"/>
      <c r="M1019" s="11"/>
      <c r="N1019" s="11"/>
      <c r="O1019" s="11"/>
      <c r="P1019" s="11"/>
      <c r="Q1019" s="140"/>
      <c r="R1019" s="140"/>
      <c r="S1019" s="200"/>
      <c r="T1019" s="200"/>
      <c r="U1019" s="200"/>
    </row>
    <row r="1020">
      <c r="A1020" s="11"/>
      <c r="B1020" s="11"/>
      <c r="C1020" s="11"/>
      <c r="D1020" s="11"/>
      <c r="E1020" s="140"/>
      <c r="F1020" s="140"/>
      <c r="G1020" s="140"/>
      <c r="H1020" s="140"/>
      <c r="I1020" s="140"/>
      <c r="J1020" s="140"/>
      <c r="K1020" s="11"/>
      <c r="L1020" s="11"/>
      <c r="M1020" s="11"/>
      <c r="N1020" s="11"/>
      <c r="O1020" s="11"/>
      <c r="P1020" s="11"/>
      <c r="Q1020" s="140"/>
      <c r="R1020" s="140"/>
      <c r="S1020" s="200"/>
      <c r="T1020" s="200"/>
      <c r="U1020" s="200"/>
    </row>
    <row r="1021">
      <c r="A1021" s="11"/>
      <c r="B1021" s="11"/>
      <c r="C1021" s="11"/>
      <c r="D1021" s="11"/>
      <c r="E1021" s="140"/>
      <c r="F1021" s="140"/>
      <c r="G1021" s="140"/>
      <c r="H1021" s="140"/>
      <c r="I1021" s="140"/>
      <c r="J1021" s="140"/>
      <c r="K1021" s="11"/>
      <c r="L1021" s="11"/>
      <c r="M1021" s="11"/>
      <c r="N1021" s="11"/>
      <c r="O1021" s="11"/>
      <c r="P1021" s="11"/>
      <c r="Q1021" s="140"/>
      <c r="R1021" s="140"/>
      <c r="S1021" s="200"/>
      <c r="T1021" s="200"/>
      <c r="U1021" s="200"/>
    </row>
    <row r="1022">
      <c r="A1022" s="11"/>
      <c r="B1022" s="11"/>
      <c r="C1022" s="11"/>
      <c r="D1022" s="11"/>
      <c r="E1022" s="140"/>
      <c r="F1022" s="140"/>
      <c r="G1022" s="140"/>
      <c r="H1022" s="140"/>
      <c r="I1022" s="140"/>
      <c r="J1022" s="140"/>
      <c r="K1022" s="11"/>
      <c r="L1022" s="11"/>
      <c r="M1022" s="11"/>
      <c r="N1022" s="11"/>
      <c r="O1022" s="11"/>
      <c r="P1022" s="11"/>
      <c r="Q1022" s="140"/>
      <c r="R1022" s="140"/>
      <c r="S1022" s="200"/>
      <c r="T1022" s="200"/>
      <c r="U1022" s="200"/>
    </row>
    <row r="1023">
      <c r="A1023" s="11"/>
      <c r="B1023" s="11"/>
      <c r="C1023" s="11"/>
      <c r="D1023" s="11"/>
      <c r="E1023" s="140"/>
      <c r="F1023" s="140"/>
      <c r="G1023" s="140"/>
      <c r="H1023" s="140"/>
      <c r="I1023" s="140"/>
      <c r="J1023" s="140"/>
      <c r="K1023" s="11"/>
      <c r="L1023" s="11"/>
      <c r="M1023" s="11"/>
      <c r="N1023" s="11"/>
      <c r="O1023" s="11"/>
      <c r="P1023" s="11"/>
      <c r="Q1023" s="140"/>
      <c r="R1023" s="140"/>
      <c r="S1023" s="200"/>
      <c r="T1023" s="200"/>
      <c r="U1023" s="200"/>
    </row>
    <row r="1024">
      <c r="A1024" s="11"/>
      <c r="B1024" s="11"/>
      <c r="C1024" s="11"/>
      <c r="D1024" s="11"/>
      <c r="E1024" s="140"/>
      <c r="F1024" s="140"/>
      <c r="G1024" s="140"/>
      <c r="H1024" s="140"/>
      <c r="I1024" s="140"/>
      <c r="J1024" s="140"/>
      <c r="K1024" s="11"/>
      <c r="L1024" s="11"/>
      <c r="M1024" s="11"/>
      <c r="N1024" s="11"/>
      <c r="O1024" s="11"/>
      <c r="P1024" s="11"/>
      <c r="Q1024" s="140"/>
      <c r="R1024" s="140"/>
      <c r="S1024" s="200"/>
      <c r="T1024" s="200"/>
      <c r="U1024" s="200"/>
    </row>
    <row r="1025">
      <c r="A1025" s="11"/>
      <c r="B1025" s="11"/>
      <c r="C1025" s="11"/>
      <c r="D1025" s="11"/>
      <c r="E1025" s="140"/>
      <c r="F1025" s="140"/>
      <c r="G1025" s="140"/>
      <c r="H1025" s="140"/>
      <c r="I1025" s="140"/>
      <c r="J1025" s="140"/>
      <c r="K1025" s="11"/>
      <c r="L1025" s="11"/>
      <c r="M1025" s="11"/>
      <c r="N1025" s="11"/>
      <c r="O1025" s="11"/>
      <c r="P1025" s="11"/>
      <c r="Q1025" s="140"/>
      <c r="R1025" s="140"/>
      <c r="S1025" s="200"/>
      <c r="T1025" s="200"/>
      <c r="U1025" s="200"/>
    </row>
    <row r="1026">
      <c r="A1026" s="11"/>
      <c r="B1026" s="11"/>
      <c r="C1026" s="11"/>
      <c r="D1026" s="11"/>
      <c r="E1026" s="140"/>
      <c r="F1026" s="140"/>
      <c r="G1026" s="140"/>
      <c r="H1026" s="140"/>
      <c r="I1026" s="140"/>
      <c r="J1026" s="140"/>
      <c r="K1026" s="11"/>
      <c r="L1026" s="11"/>
      <c r="M1026" s="11"/>
      <c r="N1026" s="11"/>
      <c r="O1026" s="11"/>
      <c r="P1026" s="11"/>
      <c r="Q1026" s="140"/>
      <c r="R1026" s="140"/>
      <c r="S1026" s="200"/>
      <c r="T1026" s="200"/>
      <c r="U1026" s="200"/>
    </row>
    <row r="1027">
      <c r="A1027" s="11"/>
      <c r="B1027" s="11"/>
      <c r="C1027" s="11"/>
      <c r="D1027" s="11"/>
      <c r="E1027" s="140"/>
      <c r="F1027" s="140"/>
      <c r="G1027" s="140"/>
      <c r="H1027" s="140"/>
      <c r="I1027" s="140"/>
      <c r="J1027" s="140"/>
      <c r="K1027" s="11"/>
      <c r="L1027" s="11"/>
      <c r="M1027" s="11"/>
      <c r="N1027" s="11"/>
      <c r="O1027" s="11"/>
      <c r="P1027" s="11"/>
      <c r="Q1027" s="140"/>
      <c r="R1027" s="140"/>
      <c r="S1027" s="200"/>
      <c r="T1027" s="200"/>
      <c r="U1027" s="200"/>
    </row>
    <row r="1028">
      <c r="A1028" s="11"/>
      <c r="B1028" s="11"/>
      <c r="C1028" s="11"/>
      <c r="D1028" s="11"/>
      <c r="E1028" s="140"/>
      <c r="F1028" s="140"/>
      <c r="G1028" s="140"/>
      <c r="H1028" s="140"/>
      <c r="I1028" s="140"/>
      <c r="J1028" s="140"/>
      <c r="K1028" s="11"/>
      <c r="L1028" s="11"/>
      <c r="M1028" s="11"/>
      <c r="N1028" s="11"/>
      <c r="O1028" s="11"/>
      <c r="P1028" s="11"/>
      <c r="Q1028" s="140"/>
      <c r="R1028" s="140"/>
      <c r="S1028" s="200"/>
      <c r="T1028" s="200"/>
      <c r="U1028" s="200"/>
    </row>
  </sheetData>
  <autoFilter ref="$A$1:$T$311"/>
  <mergeCells count="272">
    <mergeCell ref="G7:G8"/>
    <mergeCell ref="H7:H8"/>
    <mergeCell ref="I7:I8"/>
    <mergeCell ref="J7:J8"/>
    <mergeCell ref="K7:K8"/>
    <mergeCell ref="Q7:Q8"/>
    <mergeCell ref="R7:R8"/>
    <mergeCell ref="A7:A8"/>
    <mergeCell ref="B7:B8"/>
    <mergeCell ref="C7:C8"/>
    <mergeCell ref="D7:D8"/>
    <mergeCell ref="E7:E8"/>
    <mergeCell ref="F7:F8"/>
    <mergeCell ref="G9:G10"/>
    <mergeCell ref="H9:H10"/>
    <mergeCell ref="I9:I10"/>
    <mergeCell ref="K9:K10"/>
    <mergeCell ref="Q9:Q10"/>
    <mergeCell ref="R9:R10"/>
    <mergeCell ref="A9:A10"/>
    <mergeCell ref="B9:B10"/>
    <mergeCell ref="C9:C10"/>
    <mergeCell ref="D9:D10"/>
    <mergeCell ref="E9:E10"/>
    <mergeCell ref="F9:F10"/>
    <mergeCell ref="G22:G27"/>
    <mergeCell ref="H22:H27"/>
    <mergeCell ref="I22:I27"/>
    <mergeCell ref="J22:J27"/>
    <mergeCell ref="K22:K27"/>
    <mergeCell ref="Q22:Q27"/>
    <mergeCell ref="R22:R27"/>
    <mergeCell ref="A22:A27"/>
    <mergeCell ref="B22:B27"/>
    <mergeCell ref="C22:C27"/>
    <mergeCell ref="D22:D27"/>
    <mergeCell ref="E22:E27"/>
    <mergeCell ref="F22:F27"/>
    <mergeCell ref="N120:N121"/>
    <mergeCell ref="O120:O121"/>
    <mergeCell ref="P120:P121"/>
    <mergeCell ref="Q120:Q122"/>
    <mergeCell ref="R120:R122"/>
    <mergeCell ref="S120:S121"/>
    <mergeCell ref="G120:G122"/>
    <mergeCell ref="H120:H122"/>
    <mergeCell ref="I120:I122"/>
    <mergeCell ref="J120:J122"/>
    <mergeCell ref="K120:K122"/>
    <mergeCell ref="L120:L121"/>
    <mergeCell ref="M120:M121"/>
    <mergeCell ref="A120:A122"/>
    <mergeCell ref="B120:B122"/>
    <mergeCell ref="C120:C122"/>
    <mergeCell ref="D120:D122"/>
    <mergeCell ref="E120:E122"/>
    <mergeCell ref="F120:F122"/>
    <mergeCell ref="G130:G131"/>
    <mergeCell ref="H130:H131"/>
    <mergeCell ref="I130:I131"/>
    <mergeCell ref="J130:J131"/>
    <mergeCell ref="K130:K131"/>
    <mergeCell ref="Q130:Q131"/>
    <mergeCell ref="R130:R131"/>
    <mergeCell ref="A130:A131"/>
    <mergeCell ref="B130:B131"/>
    <mergeCell ref="C130:C131"/>
    <mergeCell ref="D130:D131"/>
    <mergeCell ref="E130:E131"/>
    <mergeCell ref="F130:F131"/>
    <mergeCell ref="G170:G171"/>
    <mergeCell ref="H170:H171"/>
    <mergeCell ref="I170:I171"/>
    <mergeCell ref="J170:J171"/>
    <mergeCell ref="K170:K171"/>
    <mergeCell ref="Q170:Q171"/>
    <mergeCell ref="R170:R171"/>
    <mergeCell ref="A170:A171"/>
    <mergeCell ref="B170:B171"/>
    <mergeCell ref="C170:C171"/>
    <mergeCell ref="D170:D171"/>
    <mergeCell ref="E170:E171"/>
    <mergeCell ref="F170:F171"/>
    <mergeCell ref="G261:G262"/>
    <mergeCell ref="H261:H262"/>
    <mergeCell ref="I261:I262"/>
    <mergeCell ref="J261:J262"/>
    <mergeCell ref="K261:K262"/>
    <mergeCell ref="Q261:Q262"/>
    <mergeCell ref="R261:R262"/>
    <mergeCell ref="A261:A262"/>
    <mergeCell ref="B261:B262"/>
    <mergeCell ref="C261:C262"/>
    <mergeCell ref="D261:D262"/>
    <mergeCell ref="E261:E262"/>
    <mergeCell ref="F261:F262"/>
    <mergeCell ref="G239:G240"/>
    <mergeCell ref="H239:H240"/>
    <mergeCell ref="I239:I240"/>
    <mergeCell ref="J239:J240"/>
    <mergeCell ref="K239:K240"/>
    <mergeCell ref="Q239:Q240"/>
    <mergeCell ref="R239:R240"/>
    <mergeCell ref="A239:A240"/>
    <mergeCell ref="B239:B240"/>
    <mergeCell ref="C239:C240"/>
    <mergeCell ref="D239:D240"/>
    <mergeCell ref="E239:E240"/>
    <mergeCell ref="F239:F240"/>
    <mergeCell ref="G244:G245"/>
    <mergeCell ref="H244:H245"/>
    <mergeCell ref="I244:I245"/>
    <mergeCell ref="J244:J245"/>
    <mergeCell ref="K244:K245"/>
    <mergeCell ref="Q244:Q245"/>
    <mergeCell ref="R244:R245"/>
    <mergeCell ref="A244:A245"/>
    <mergeCell ref="B244:B245"/>
    <mergeCell ref="C244:C245"/>
    <mergeCell ref="D244:D245"/>
    <mergeCell ref="E244:E245"/>
    <mergeCell ref="F244:F245"/>
    <mergeCell ref="G256:G257"/>
    <mergeCell ref="H256:H257"/>
    <mergeCell ref="I256:I257"/>
    <mergeCell ref="J256:J257"/>
    <mergeCell ref="K256:K257"/>
    <mergeCell ref="Q256:Q257"/>
    <mergeCell ref="R256:R257"/>
    <mergeCell ref="A256:A257"/>
    <mergeCell ref="B256:B257"/>
    <mergeCell ref="C256:C257"/>
    <mergeCell ref="D256:D257"/>
    <mergeCell ref="E256:E257"/>
    <mergeCell ref="F256:F257"/>
    <mergeCell ref="G285:G286"/>
    <mergeCell ref="H285:H286"/>
    <mergeCell ref="I285:I286"/>
    <mergeCell ref="J285:J286"/>
    <mergeCell ref="K285:K286"/>
    <mergeCell ref="Q285:Q286"/>
    <mergeCell ref="R285:R286"/>
    <mergeCell ref="S285:S286"/>
    <mergeCell ref="A285:A286"/>
    <mergeCell ref="B285:B286"/>
    <mergeCell ref="C285:C286"/>
    <mergeCell ref="D285:D286"/>
    <mergeCell ref="E285:E286"/>
    <mergeCell ref="F285:F286"/>
    <mergeCell ref="G28:G31"/>
    <mergeCell ref="H28:H31"/>
    <mergeCell ref="I28:I31"/>
    <mergeCell ref="J28:J31"/>
    <mergeCell ref="K28:K31"/>
    <mergeCell ref="Q28:Q31"/>
    <mergeCell ref="R28:R31"/>
    <mergeCell ref="A28:A31"/>
    <mergeCell ref="B28:B31"/>
    <mergeCell ref="C28:C31"/>
    <mergeCell ref="D28:D31"/>
    <mergeCell ref="E28:E31"/>
    <mergeCell ref="F28:F31"/>
    <mergeCell ref="G45:G46"/>
    <mergeCell ref="H45:H46"/>
    <mergeCell ref="I45:I46"/>
    <mergeCell ref="J45:J46"/>
    <mergeCell ref="K45:K46"/>
    <mergeCell ref="Q45:Q46"/>
    <mergeCell ref="R45:R46"/>
    <mergeCell ref="A45:A46"/>
    <mergeCell ref="B45:B46"/>
    <mergeCell ref="C45:C46"/>
    <mergeCell ref="D45:D46"/>
    <mergeCell ref="E45:E46"/>
    <mergeCell ref="F45:F46"/>
    <mergeCell ref="G48:G50"/>
    <mergeCell ref="H48:H50"/>
    <mergeCell ref="I48:I50"/>
    <mergeCell ref="J48:J50"/>
    <mergeCell ref="K48:K50"/>
    <mergeCell ref="Q48:Q50"/>
    <mergeCell ref="R48:R50"/>
    <mergeCell ref="A48:A50"/>
    <mergeCell ref="B48:B50"/>
    <mergeCell ref="C48:C50"/>
    <mergeCell ref="D48:D50"/>
    <mergeCell ref="E48:E50"/>
    <mergeCell ref="F48:F50"/>
    <mergeCell ref="G53:G55"/>
    <mergeCell ref="H53:H55"/>
    <mergeCell ref="I53:I55"/>
    <mergeCell ref="J53:J55"/>
    <mergeCell ref="K53:K55"/>
    <mergeCell ref="Q53:Q55"/>
    <mergeCell ref="R53:R55"/>
    <mergeCell ref="A53:A55"/>
    <mergeCell ref="B53:B55"/>
    <mergeCell ref="C53:C55"/>
    <mergeCell ref="D53:D55"/>
    <mergeCell ref="E53:E55"/>
    <mergeCell ref="F53:F55"/>
    <mergeCell ref="G74:G75"/>
    <mergeCell ref="H74:H75"/>
    <mergeCell ref="I74:I75"/>
    <mergeCell ref="J74:J75"/>
    <mergeCell ref="K74:K75"/>
    <mergeCell ref="Q74:Q75"/>
    <mergeCell ref="R74:R75"/>
    <mergeCell ref="A74:A75"/>
    <mergeCell ref="B74:B75"/>
    <mergeCell ref="C74:C75"/>
    <mergeCell ref="D74:D75"/>
    <mergeCell ref="E74:E75"/>
    <mergeCell ref="F74:F75"/>
    <mergeCell ref="G98:G99"/>
    <mergeCell ref="H98:H99"/>
    <mergeCell ref="I98:I99"/>
    <mergeCell ref="J98:J99"/>
    <mergeCell ref="K98:K99"/>
    <mergeCell ref="Q98:Q99"/>
    <mergeCell ref="R98:R99"/>
    <mergeCell ref="A98:A99"/>
    <mergeCell ref="B98:B99"/>
    <mergeCell ref="C98:C99"/>
    <mergeCell ref="D98:D99"/>
    <mergeCell ref="E98:E99"/>
    <mergeCell ref="F98:F99"/>
    <mergeCell ref="G197:G198"/>
    <mergeCell ref="H197:H198"/>
    <mergeCell ref="I197:I198"/>
    <mergeCell ref="J197:J198"/>
    <mergeCell ref="K197:K198"/>
    <mergeCell ref="Q197:Q198"/>
    <mergeCell ref="R197:R198"/>
    <mergeCell ref="A197:A198"/>
    <mergeCell ref="B197:B198"/>
    <mergeCell ref="C197:C198"/>
    <mergeCell ref="D197:D198"/>
    <mergeCell ref="E197:E198"/>
    <mergeCell ref="F197:F198"/>
    <mergeCell ref="N229:N230"/>
    <mergeCell ref="O229:O230"/>
    <mergeCell ref="P229:P230"/>
    <mergeCell ref="Q229:Q230"/>
    <mergeCell ref="R229:R230"/>
    <mergeCell ref="S229:S230"/>
    <mergeCell ref="G229:G230"/>
    <mergeCell ref="H229:H230"/>
    <mergeCell ref="I229:I230"/>
    <mergeCell ref="J229:J230"/>
    <mergeCell ref="K229:K230"/>
    <mergeCell ref="L229:L230"/>
    <mergeCell ref="M229:M230"/>
    <mergeCell ref="A229:A230"/>
    <mergeCell ref="B229:B230"/>
    <mergeCell ref="C229:C230"/>
    <mergeCell ref="D229:D230"/>
    <mergeCell ref="E229:E230"/>
    <mergeCell ref="F229:F230"/>
    <mergeCell ref="G232:G233"/>
    <mergeCell ref="H232:H233"/>
    <mergeCell ref="I232:I233"/>
    <mergeCell ref="J232:J233"/>
    <mergeCell ref="K232:K233"/>
    <mergeCell ref="Q232:Q233"/>
    <mergeCell ref="R232:R233"/>
    <mergeCell ref="A232:A233"/>
    <mergeCell ref="B232:B233"/>
    <mergeCell ref="C232:C233"/>
    <mergeCell ref="D232:D233"/>
    <mergeCell ref="E232:E233"/>
    <mergeCell ref="F232:F2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71"/>
    <col customWidth="1" min="3" max="3" width="23.71"/>
    <col customWidth="1" min="4" max="4" width="28.14"/>
    <col customWidth="1" min="5" max="5" width="47.43"/>
    <col customWidth="1" min="6" max="6" width="22.57"/>
    <col customWidth="1" min="7" max="7" width="44.57"/>
    <col customWidth="1" min="8" max="8" width="24.57"/>
    <col customWidth="1" min="9" max="9" width="24.0"/>
    <col customWidth="1" min="10" max="10" width="16.86"/>
    <col customWidth="1" min="11" max="11" width="18.14"/>
    <col customWidth="1" min="12" max="12" width="35.14"/>
    <col customWidth="1" min="13" max="13" width="18.71"/>
    <col customWidth="1" min="15" max="15" width="18.43"/>
    <col customWidth="1" min="17" max="17" width="19.29"/>
    <col customWidth="1" min="19" max="19" width="29.86"/>
    <col customWidth="1" min="20" max="20" width="36.14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138" t="s">
        <v>371</v>
      </c>
      <c r="T1" s="283"/>
      <c r="U1" s="2"/>
      <c r="V1" s="5"/>
      <c r="W1" s="5"/>
      <c r="X1" s="140"/>
      <c r="Y1" s="140"/>
    </row>
    <row r="2" ht="40.5" customHeight="1">
      <c r="A2" s="171">
        <v>45780.0</v>
      </c>
      <c r="B2" s="99" t="s">
        <v>18</v>
      </c>
      <c r="C2" s="172" t="s">
        <v>39</v>
      </c>
      <c r="D2" s="173" t="s">
        <v>1292</v>
      </c>
      <c r="E2" s="85" t="s">
        <v>1293</v>
      </c>
      <c r="F2" s="265" t="s">
        <v>1294</v>
      </c>
      <c r="G2" s="265" t="s">
        <v>1295</v>
      </c>
      <c r="H2" s="172" t="s">
        <v>381</v>
      </c>
      <c r="I2" s="102">
        <v>4.50413548888E11</v>
      </c>
      <c r="J2" s="172" t="s">
        <v>23</v>
      </c>
      <c r="K2" s="10" t="s">
        <v>24</v>
      </c>
      <c r="L2" s="25" t="s">
        <v>38</v>
      </c>
      <c r="M2" s="11"/>
      <c r="N2" s="11"/>
      <c r="O2" s="11"/>
      <c r="P2" s="11"/>
      <c r="Q2" s="12" t="s">
        <v>27</v>
      </c>
      <c r="R2" s="11">
        <v>178.0</v>
      </c>
      <c r="T2" s="134" t="s">
        <v>280</v>
      </c>
      <c r="U2" s="140"/>
      <c r="V2" s="140"/>
      <c r="W2" s="140"/>
      <c r="X2" s="140"/>
      <c r="Y2" s="140"/>
    </row>
    <row r="3" ht="40.5" customHeight="1">
      <c r="A3" s="171">
        <v>45780.0</v>
      </c>
      <c r="B3" s="99" t="s">
        <v>18</v>
      </c>
      <c r="C3" s="172" t="s">
        <v>130</v>
      </c>
      <c r="D3" s="173" t="s">
        <v>1296</v>
      </c>
      <c r="E3" s="85" t="s">
        <v>1293</v>
      </c>
      <c r="F3" s="265" t="s">
        <v>1294</v>
      </c>
      <c r="G3" s="265" t="s">
        <v>1295</v>
      </c>
      <c r="H3" s="172" t="s">
        <v>381</v>
      </c>
      <c r="I3" s="102">
        <v>4.50413548888E11</v>
      </c>
      <c r="J3" s="172" t="s">
        <v>23</v>
      </c>
      <c r="K3" s="10" t="s">
        <v>24</v>
      </c>
      <c r="L3" s="25" t="s">
        <v>38</v>
      </c>
      <c r="M3" s="11"/>
      <c r="N3" s="11"/>
      <c r="O3" s="11"/>
      <c r="P3" s="11"/>
      <c r="Q3" s="12" t="s">
        <v>27</v>
      </c>
      <c r="R3" s="11">
        <v>178.0</v>
      </c>
      <c r="S3" s="328"/>
      <c r="T3" s="136" t="s">
        <v>118</v>
      </c>
      <c r="U3" s="140"/>
      <c r="V3" s="140"/>
      <c r="W3" s="140"/>
      <c r="X3" s="140"/>
      <c r="Y3" s="140"/>
    </row>
    <row r="4" ht="40.5" customHeight="1">
      <c r="A4" s="171">
        <v>45780.0</v>
      </c>
      <c r="B4" s="99" t="s">
        <v>18</v>
      </c>
      <c r="C4" s="172" t="s">
        <v>176</v>
      </c>
      <c r="D4" s="173" t="s">
        <v>1297</v>
      </c>
      <c r="E4" s="85" t="s">
        <v>1293</v>
      </c>
      <c r="F4" s="265" t="s">
        <v>1294</v>
      </c>
      <c r="G4" s="265" t="s">
        <v>1295</v>
      </c>
      <c r="H4" s="172" t="s">
        <v>381</v>
      </c>
      <c r="I4" s="102">
        <v>4.50413548888E11</v>
      </c>
      <c r="J4" s="172" t="s">
        <v>23</v>
      </c>
      <c r="K4" s="10" t="s">
        <v>24</v>
      </c>
      <c r="L4" s="11" t="s">
        <v>189</v>
      </c>
      <c r="M4" s="11">
        <v>0.199</v>
      </c>
      <c r="N4" s="11">
        <v>0.3</v>
      </c>
      <c r="O4" s="11" t="s">
        <v>26</v>
      </c>
      <c r="P4" s="11">
        <v>99.0</v>
      </c>
      <c r="Q4" s="12" t="s">
        <v>27</v>
      </c>
      <c r="R4" s="11">
        <v>178.0</v>
      </c>
      <c r="S4" s="140"/>
      <c r="T4" s="140"/>
      <c r="U4" s="140"/>
      <c r="V4" s="140"/>
      <c r="W4" s="140"/>
      <c r="X4" s="140"/>
      <c r="Y4" s="140"/>
    </row>
    <row r="5" ht="40.5" customHeight="1">
      <c r="A5" s="171">
        <v>45780.0</v>
      </c>
      <c r="B5" s="99" t="s">
        <v>18</v>
      </c>
      <c r="C5" s="172" t="s">
        <v>1298</v>
      </c>
      <c r="D5" s="173" t="s">
        <v>1299</v>
      </c>
      <c r="E5" s="85" t="s">
        <v>1293</v>
      </c>
      <c r="F5" s="265" t="s">
        <v>1294</v>
      </c>
      <c r="G5" s="265" t="s">
        <v>1295</v>
      </c>
      <c r="H5" s="172" t="s">
        <v>381</v>
      </c>
      <c r="I5" s="102">
        <v>4.50413548888E11</v>
      </c>
      <c r="J5" s="172" t="s">
        <v>23</v>
      </c>
      <c r="K5" s="10" t="s">
        <v>24</v>
      </c>
      <c r="L5" s="25" t="s">
        <v>38</v>
      </c>
      <c r="M5" s="11"/>
      <c r="N5" s="11"/>
      <c r="O5" s="11"/>
      <c r="P5" s="11"/>
      <c r="Q5" s="12" t="s">
        <v>27</v>
      </c>
      <c r="R5" s="11">
        <v>178.0</v>
      </c>
      <c r="S5" s="140"/>
      <c r="T5" s="140"/>
      <c r="U5" s="140"/>
      <c r="V5" s="140"/>
      <c r="W5" s="140"/>
      <c r="X5" s="140"/>
      <c r="Y5" s="140"/>
    </row>
    <row r="6" ht="40.5" customHeight="1">
      <c r="A6" s="171">
        <v>45780.0</v>
      </c>
      <c r="B6" s="99" t="s">
        <v>18</v>
      </c>
      <c r="C6" s="172" t="s">
        <v>54</v>
      </c>
      <c r="D6" s="173" t="s">
        <v>1300</v>
      </c>
      <c r="E6" s="85" t="s">
        <v>1293</v>
      </c>
      <c r="F6" s="265" t="s">
        <v>1294</v>
      </c>
      <c r="G6" s="265" t="s">
        <v>1295</v>
      </c>
      <c r="H6" s="172" t="s">
        <v>381</v>
      </c>
      <c r="I6" s="102">
        <v>4.50413548888E11</v>
      </c>
      <c r="J6" s="172" t="s">
        <v>23</v>
      </c>
      <c r="K6" s="10" t="s">
        <v>24</v>
      </c>
      <c r="L6" s="25" t="s">
        <v>38</v>
      </c>
      <c r="M6" s="11"/>
      <c r="N6" s="11"/>
      <c r="O6" s="11"/>
      <c r="P6" s="11"/>
      <c r="Q6" s="12" t="s">
        <v>27</v>
      </c>
      <c r="R6" s="11">
        <v>178.0</v>
      </c>
      <c r="S6" s="140"/>
      <c r="T6" s="140"/>
      <c r="U6" s="140"/>
      <c r="V6" s="140"/>
      <c r="W6" s="140"/>
      <c r="X6" s="140"/>
      <c r="Y6" s="140"/>
    </row>
    <row r="7" ht="40.5" customHeight="1">
      <c r="A7" s="171">
        <v>45780.0</v>
      </c>
      <c r="B7" s="99" t="s">
        <v>18</v>
      </c>
      <c r="C7" s="172" t="s">
        <v>210</v>
      </c>
      <c r="D7" s="173" t="s">
        <v>1301</v>
      </c>
      <c r="E7" s="85" t="s">
        <v>1293</v>
      </c>
      <c r="F7" s="265" t="s">
        <v>1294</v>
      </c>
      <c r="G7" s="265" t="s">
        <v>1295</v>
      </c>
      <c r="H7" s="172" t="s">
        <v>381</v>
      </c>
      <c r="I7" s="102">
        <v>4.50413548888E11</v>
      </c>
      <c r="J7" s="172" t="s">
        <v>23</v>
      </c>
      <c r="K7" s="10" t="s">
        <v>24</v>
      </c>
      <c r="L7" s="11" t="s">
        <v>428</v>
      </c>
      <c r="M7" s="11">
        <v>0.031</v>
      </c>
      <c r="N7" s="11">
        <v>0.5</v>
      </c>
      <c r="O7" s="11" t="s">
        <v>31</v>
      </c>
      <c r="P7" s="11">
        <v>112.0</v>
      </c>
      <c r="Q7" s="12" t="s">
        <v>27</v>
      </c>
      <c r="R7" s="11">
        <v>178.0</v>
      </c>
      <c r="S7" s="140"/>
      <c r="T7" s="140"/>
      <c r="U7" s="140"/>
      <c r="V7" s="140"/>
      <c r="W7" s="140"/>
      <c r="X7" s="140"/>
      <c r="Y7" s="140"/>
    </row>
    <row r="8" ht="40.5" customHeight="1">
      <c r="A8" s="171">
        <v>45780.0</v>
      </c>
      <c r="B8" s="99" t="s">
        <v>18</v>
      </c>
      <c r="C8" s="172" t="s">
        <v>46</v>
      </c>
      <c r="D8" s="173" t="s">
        <v>1302</v>
      </c>
      <c r="E8" s="85" t="s">
        <v>1293</v>
      </c>
      <c r="F8" s="265" t="s">
        <v>1294</v>
      </c>
      <c r="G8" s="265" t="s">
        <v>1295</v>
      </c>
      <c r="H8" s="172" t="s">
        <v>381</v>
      </c>
      <c r="I8" s="102">
        <v>4.50413548888E11</v>
      </c>
      <c r="J8" s="172" t="s">
        <v>23</v>
      </c>
      <c r="K8" s="10" t="s">
        <v>24</v>
      </c>
      <c r="L8" s="25" t="s">
        <v>38</v>
      </c>
      <c r="M8" s="11"/>
      <c r="N8" s="11"/>
      <c r="O8" s="11"/>
      <c r="P8" s="11"/>
      <c r="Q8" s="12" t="s">
        <v>27</v>
      </c>
      <c r="R8" s="11">
        <v>178.0</v>
      </c>
      <c r="S8" s="140"/>
      <c r="T8" s="140"/>
      <c r="U8" s="140"/>
      <c r="V8" s="140"/>
      <c r="W8" s="140"/>
      <c r="X8" s="140"/>
      <c r="Y8" s="140"/>
    </row>
    <row r="9" ht="40.5" customHeight="1">
      <c r="A9" s="174">
        <v>45780.0</v>
      </c>
      <c r="B9" s="175" t="s">
        <v>18</v>
      </c>
      <c r="C9" s="176" t="s">
        <v>1303</v>
      </c>
      <c r="D9" s="177" t="s">
        <v>1304</v>
      </c>
      <c r="E9" s="104" t="s">
        <v>1293</v>
      </c>
      <c r="F9" s="267" t="s">
        <v>1294</v>
      </c>
      <c r="G9" s="267" t="s">
        <v>1295</v>
      </c>
      <c r="H9" s="176" t="s">
        <v>381</v>
      </c>
      <c r="I9" s="231">
        <v>4.50413548888E11</v>
      </c>
      <c r="J9" s="172" t="s">
        <v>23</v>
      </c>
      <c r="K9" s="46" t="s">
        <v>71</v>
      </c>
      <c r="L9" s="77" t="s">
        <v>335</v>
      </c>
      <c r="M9" s="77">
        <v>0.024</v>
      </c>
      <c r="N9" s="77">
        <v>0.01</v>
      </c>
      <c r="O9" s="167" t="s">
        <v>26</v>
      </c>
      <c r="P9" s="167">
        <v>108.0</v>
      </c>
      <c r="Q9" s="20" t="s">
        <v>27</v>
      </c>
      <c r="R9" s="21">
        <v>178.0</v>
      </c>
      <c r="S9" s="140"/>
      <c r="T9" s="140"/>
      <c r="U9" s="140"/>
      <c r="V9" s="140"/>
      <c r="W9" s="140"/>
      <c r="X9" s="140"/>
      <c r="Y9" s="140"/>
    </row>
    <row r="10" ht="40.5" customHeight="1">
      <c r="A10" s="22"/>
      <c r="B10" s="22"/>
      <c r="C10" s="22"/>
      <c r="D10" s="22"/>
      <c r="E10" s="22"/>
      <c r="F10" s="22"/>
      <c r="G10" s="22"/>
      <c r="H10" s="22"/>
      <c r="I10" s="22"/>
      <c r="J10" s="172" t="s">
        <v>23</v>
      </c>
      <c r="K10" s="22"/>
      <c r="L10" s="167" t="s">
        <v>189</v>
      </c>
      <c r="M10" s="167">
        <v>0.046</v>
      </c>
      <c r="N10" s="167">
        <v>0.3</v>
      </c>
      <c r="O10" s="167" t="s">
        <v>26</v>
      </c>
      <c r="P10" s="167">
        <v>99.0</v>
      </c>
      <c r="Q10" s="22"/>
      <c r="R10" s="22"/>
      <c r="S10" s="140"/>
      <c r="T10" s="140"/>
      <c r="U10" s="140"/>
      <c r="V10" s="140"/>
      <c r="W10" s="140"/>
      <c r="X10" s="140"/>
      <c r="Y10" s="140"/>
    </row>
    <row r="11" ht="40.5" customHeight="1">
      <c r="A11" s="24"/>
      <c r="B11" s="24"/>
      <c r="C11" s="24"/>
      <c r="D11" s="24"/>
      <c r="E11" s="24"/>
      <c r="F11" s="24"/>
      <c r="G11" s="24"/>
      <c r="H11" s="24"/>
      <c r="I11" s="24"/>
      <c r="J11" s="172" t="s">
        <v>23</v>
      </c>
      <c r="K11" s="24"/>
      <c r="L11" s="77" t="s">
        <v>758</v>
      </c>
      <c r="M11" s="77">
        <v>0.389</v>
      </c>
      <c r="N11" s="77">
        <v>0.01</v>
      </c>
      <c r="O11" s="167" t="s">
        <v>26</v>
      </c>
      <c r="P11" s="167">
        <v>102.0</v>
      </c>
      <c r="Q11" s="24"/>
      <c r="R11" s="24"/>
      <c r="S11" s="140"/>
      <c r="T11" s="140"/>
      <c r="U11" s="140"/>
      <c r="V11" s="140"/>
      <c r="W11" s="140"/>
      <c r="X11" s="140"/>
      <c r="Y11" s="140"/>
    </row>
    <row r="12" ht="40.5" customHeight="1">
      <c r="A12" s="171">
        <v>45780.0</v>
      </c>
      <c r="B12" s="99" t="s">
        <v>18</v>
      </c>
      <c r="C12" s="172" t="s">
        <v>137</v>
      </c>
      <c r="D12" s="173" t="s">
        <v>1305</v>
      </c>
      <c r="E12" s="85" t="s">
        <v>1293</v>
      </c>
      <c r="F12" s="265" t="s">
        <v>1294</v>
      </c>
      <c r="G12" s="265" t="s">
        <v>1295</v>
      </c>
      <c r="H12" s="172" t="s">
        <v>381</v>
      </c>
      <c r="I12" s="102">
        <v>4.50413548888E11</v>
      </c>
      <c r="J12" s="172" t="s">
        <v>23</v>
      </c>
      <c r="K12" s="10" t="s">
        <v>24</v>
      </c>
      <c r="L12" s="25" t="s">
        <v>38</v>
      </c>
      <c r="M12" s="11"/>
      <c r="N12" s="11"/>
      <c r="O12" s="11"/>
      <c r="P12" s="11"/>
      <c r="Q12" s="12" t="s">
        <v>27</v>
      </c>
      <c r="R12" s="11">
        <v>178.0</v>
      </c>
      <c r="S12" s="140"/>
      <c r="T12" s="140"/>
      <c r="U12" s="140"/>
      <c r="V12" s="140"/>
      <c r="W12" s="140"/>
      <c r="X12" s="140"/>
      <c r="Y12" s="140"/>
    </row>
    <row r="13" ht="40.5" customHeight="1">
      <c r="A13" s="171">
        <v>45780.0</v>
      </c>
      <c r="B13" s="99" t="s">
        <v>18</v>
      </c>
      <c r="C13" s="172" t="s">
        <v>917</v>
      </c>
      <c r="D13" s="173" t="s">
        <v>1306</v>
      </c>
      <c r="E13" s="85" t="s">
        <v>1293</v>
      </c>
      <c r="F13" s="265" t="s">
        <v>1294</v>
      </c>
      <c r="G13" s="265" t="s">
        <v>1295</v>
      </c>
      <c r="H13" s="172" t="s">
        <v>381</v>
      </c>
      <c r="I13" s="102">
        <v>4.50413548888E11</v>
      </c>
      <c r="J13" s="172" t="s">
        <v>23</v>
      </c>
      <c r="K13" s="10" t="s">
        <v>24</v>
      </c>
      <c r="L13" s="25" t="s">
        <v>38</v>
      </c>
      <c r="M13" s="11"/>
      <c r="N13" s="11"/>
      <c r="O13" s="11"/>
      <c r="P13" s="11"/>
      <c r="Q13" s="12" t="s">
        <v>27</v>
      </c>
      <c r="R13" s="11">
        <v>178.0</v>
      </c>
      <c r="S13" s="140"/>
      <c r="T13" s="140"/>
      <c r="U13" s="140"/>
      <c r="V13" s="140"/>
      <c r="W13" s="140"/>
      <c r="X13" s="140"/>
      <c r="Y13" s="140"/>
    </row>
    <row r="14" ht="40.5" customHeight="1">
      <c r="A14" s="171">
        <v>45780.0</v>
      </c>
      <c r="B14" s="99" t="s">
        <v>18</v>
      </c>
      <c r="C14" s="172" t="s">
        <v>356</v>
      </c>
      <c r="D14" s="173" t="s">
        <v>1307</v>
      </c>
      <c r="E14" s="85" t="s">
        <v>1293</v>
      </c>
      <c r="F14" s="265" t="s">
        <v>1294</v>
      </c>
      <c r="G14" s="265" t="s">
        <v>1295</v>
      </c>
      <c r="H14" s="172" t="s">
        <v>381</v>
      </c>
      <c r="I14" s="102">
        <v>4.50413548888E11</v>
      </c>
      <c r="J14" s="172" t="s">
        <v>23</v>
      </c>
      <c r="K14" s="10" t="s">
        <v>24</v>
      </c>
      <c r="L14" s="25" t="s">
        <v>38</v>
      </c>
      <c r="M14" s="11"/>
      <c r="N14" s="11"/>
      <c r="O14" s="11"/>
      <c r="P14" s="11"/>
      <c r="Q14" s="12" t="s">
        <v>27</v>
      </c>
      <c r="R14" s="11">
        <v>178.0</v>
      </c>
      <c r="S14" s="140"/>
      <c r="T14" s="140"/>
      <c r="U14" s="140"/>
      <c r="V14" s="140"/>
      <c r="W14" s="140"/>
      <c r="X14" s="140"/>
      <c r="Y14" s="140"/>
    </row>
    <row r="15" ht="40.5" customHeight="1">
      <c r="A15" s="171">
        <v>45780.0</v>
      </c>
      <c r="B15" s="99" t="s">
        <v>18</v>
      </c>
      <c r="C15" s="172" t="s">
        <v>1308</v>
      </c>
      <c r="D15" s="173" t="s">
        <v>1309</v>
      </c>
      <c r="E15" s="85" t="s">
        <v>1293</v>
      </c>
      <c r="F15" s="265" t="s">
        <v>1294</v>
      </c>
      <c r="G15" s="265" t="s">
        <v>1295</v>
      </c>
      <c r="H15" s="172" t="s">
        <v>381</v>
      </c>
      <c r="I15" s="102">
        <v>4.50413548888E11</v>
      </c>
      <c r="J15" s="172" t="s">
        <v>23</v>
      </c>
      <c r="K15" s="10" t="s">
        <v>24</v>
      </c>
      <c r="L15" s="25" t="s">
        <v>38</v>
      </c>
      <c r="M15" s="11"/>
      <c r="N15" s="11"/>
      <c r="O15" s="11"/>
      <c r="P15" s="11"/>
      <c r="Q15" s="12" t="s">
        <v>27</v>
      </c>
      <c r="R15" s="11">
        <v>178.0</v>
      </c>
      <c r="S15" s="140"/>
      <c r="T15" s="140"/>
      <c r="U15" s="140"/>
      <c r="V15" s="140"/>
      <c r="W15" s="140"/>
      <c r="X15" s="140"/>
      <c r="Y15" s="140"/>
    </row>
    <row r="16" ht="40.5" customHeight="1">
      <c r="A16" s="171">
        <v>45780.0</v>
      </c>
      <c r="B16" s="99" t="s">
        <v>18</v>
      </c>
      <c r="C16" s="172" t="s">
        <v>396</v>
      </c>
      <c r="D16" s="173" t="s">
        <v>1310</v>
      </c>
      <c r="E16" s="85" t="s">
        <v>1293</v>
      </c>
      <c r="F16" s="265" t="s">
        <v>1294</v>
      </c>
      <c r="G16" s="265" t="s">
        <v>1295</v>
      </c>
      <c r="H16" s="172" t="s">
        <v>381</v>
      </c>
      <c r="I16" s="102">
        <v>4.50413548888E11</v>
      </c>
      <c r="J16" s="172" t="s">
        <v>23</v>
      </c>
      <c r="K16" s="10" t="s">
        <v>24</v>
      </c>
      <c r="L16" s="11" t="s">
        <v>332</v>
      </c>
      <c r="M16" s="11">
        <v>0.198</v>
      </c>
      <c r="N16" s="11">
        <v>15.0</v>
      </c>
      <c r="O16" s="11" t="s">
        <v>31</v>
      </c>
      <c r="P16" s="11">
        <v>108.0</v>
      </c>
      <c r="Q16" s="12" t="s">
        <v>27</v>
      </c>
      <c r="R16" s="11">
        <v>178.0</v>
      </c>
      <c r="S16" s="140"/>
      <c r="T16" s="140"/>
      <c r="U16" s="140"/>
      <c r="V16" s="140"/>
      <c r="W16" s="140"/>
      <c r="X16" s="140"/>
      <c r="Y16" s="140"/>
    </row>
    <row r="17" ht="40.5" customHeight="1">
      <c r="A17" s="171">
        <v>45780.0</v>
      </c>
      <c r="B17" s="99" t="s">
        <v>18</v>
      </c>
      <c r="C17" s="172" t="s">
        <v>659</v>
      </c>
      <c r="D17" s="173" t="s">
        <v>1311</v>
      </c>
      <c r="E17" s="85" t="s">
        <v>1293</v>
      </c>
      <c r="F17" s="265" t="s">
        <v>1294</v>
      </c>
      <c r="G17" s="265" t="s">
        <v>1295</v>
      </c>
      <c r="H17" s="172" t="s">
        <v>381</v>
      </c>
      <c r="I17" s="102">
        <v>4.50413548888E11</v>
      </c>
      <c r="J17" s="172" t="s">
        <v>23</v>
      </c>
      <c r="K17" s="10" t="s">
        <v>24</v>
      </c>
      <c r="L17" s="25" t="s">
        <v>38</v>
      </c>
      <c r="M17" s="11"/>
      <c r="N17" s="11"/>
      <c r="O17" s="11"/>
      <c r="P17" s="11"/>
      <c r="Q17" s="12" t="s">
        <v>27</v>
      </c>
      <c r="R17" s="11">
        <v>178.0</v>
      </c>
      <c r="S17" s="140"/>
      <c r="T17" s="140"/>
      <c r="U17" s="140"/>
      <c r="V17" s="140"/>
      <c r="W17" s="140"/>
      <c r="X17" s="140"/>
      <c r="Y17" s="140"/>
    </row>
    <row r="18" ht="40.5" customHeight="1">
      <c r="A18" s="174">
        <v>45780.0</v>
      </c>
      <c r="B18" s="175" t="s">
        <v>18</v>
      </c>
      <c r="C18" s="176" t="s">
        <v>82</v>
      </c>
      <c r="D18" s="177" t="s">
        <v>1312</v>
      </c>
      <c r="E18" s="104" t="s">
        <v>1293</v>
      </c>
      <c r="F18" s="267" t="s">
        <v>1294</v>
      </c>
      <c r="G18" s="267" t="s">
        <v>1295</v>
      </c>
      <c r="H18" s="176" t="s">
        <v>381</v>
      </c>
      <c r="I18" s="231">
        <v>4.50413548888E11</v>
      </c>
      <c r="J18" s="172" t="s">
        <v>23</v>
      </c>
      <c r="K18" s="19" t="s">
        <v>24</v>
      </c>
      <c r="L18" s="257" t="s">
        <v>56</v>
      </c>
      <c r="M18" s="11">
        <v>0.011</v>
      </c>
      <c r="N18" s="11">
        <v>2.0</v>
      </c>
      <c r="O18" s="11" t="s">
        <v>31</v>
      </c>
      <c r="P18" s="11">
        <v>100.0</v>
      </c>
      <c r="Q18" s="20" t="s">
        <v>27</v>
      </c>
      <c r="R18" s="21">
        <v>178.0</v>
      </c>
      <c r="S18" s="153" t="s">
        <v>385</v>
      </c>
      <c r="T18" s="140"/>
      <c r="U18" s="140"/>
      <c r="V18" s="140"/>
      <c r="W18" s="140"/>
      <c r="X18" s="140"/>
      <c r="Y18" s="140"/>
    </row>
    <row r="19" ht="40.5" customHeight="1">
      <c r="A19" s="24"/>
      <c r="B19" s="24"/>
      <c r="C19" s="24"/>
      <c r="D19" s="24"/>
      <c r="E19" s="24"/>
      <c r="F19" s="24"/>
      <c r="G19" s="24"/>
      <c r="H19" s="24"/>
      <c r="I19" s="24"/>
      <c r="J19" s="172" t="s">
        <v>23</v>
      </c>
      <c r="K19" s="24"/>
      <c r="L19" s="11" t="s">
        <v>332</v>
      </c>
      <c r="M19" s="11">
        <v>0.013</v>
      </c>
      <c r="N19" s="11">
        <v>2.0</v>
      </c>
      <c r="O19" s="11" t="s">
        <v>31</v>
      </c>
      <c r="P19" s="11">
        <v>108.0</v>
      </c>
      <c r="Q19" s="24"/>
      <c r="R19" s="24"/>
      <c r="S19" s="140"/>
      <c r="T19" s="140"/>
      <c r="U19" s="140"/>
      <c r="V19" s="140"/>
      <c r="W19" s="140"/>
      <c r="X19" s="140"/>
      <c r="Y19" s="140"/>
    </row>
    <row r="20" ht="40.5" customHeight="1">
      <c r="A20" s="143">
        <v>45781.0</v>
      </c>
      <c r="B20" s="144" t="s">
        <v>18</v>
      </c>
      <c r="C20" s="32" t="s">
        <v>54</v>
      </c>
      <c r="D20" s="31" t="s">
        <v>1313</v>
      </c>
      <c r="E20" s="329" t="s">
        <v>1314</v>
      </c>
      <c r="F20" s="330" t="s">
        <v>1315</v>
      </c>
      <c r="G20" s="330" t="s">
        <v>1316</v>
      </c>
      <c r="H20" s="32" t="s">
        <v>265</v>
      </c>
      <c r="I20" s="331">
        <v>4.0102420604E10</v>
      </c>
      <c r="J20" s="172" t="s">
        <v>23</v>
      </c>
      <c r="K20" s="10" t="s">
        <v>24</v>
      </c>
      <c r="L20" s="147" t="s">
        <v>38</v>
      </c>
      <c r="M20" s="47"/>
      <c r="N20" s="47"/>
      <c r="O20" s="47"/>
      <c r="P20" s="47"/>
      <c r="Q20" s="149" t="s">
        <v>27</v>
      </c>
      <c r="R20" s="47">
        <v>178.0</v>
      </c>
      <c r="S20" s="146"/>
      <c r="T20" s="146"/>
      <c r="U20" s="146"/>
      <c r="V20" s="146"/>
      <c r="W20" s="146"/>
      <c r="X20" s="146"/>
      <c r="Y20" s="146"/>
    </row>
    <row r="21" ht="40.5" customHeight="1">
      <c r="A21" s="143">
        <v>45781.0</v>
      </c>
      <c r="B21" s="144" t="s">
        <v>18</v>
      </c>
      <c r="C21" s="32" t="s">
        <v>210</v>
      </c>
      <c r="D21" s="31" t="s">
        <v>1317</v>
      </c>
      <c r="E21" s="329" t="s">
        <v>1314</v>
      </c>
      <c r="F21" s="330" t="s">
        <v>1315</v>
      </c>
      <c r="G21" s="330" t="s">
        <v>1316</v>
      </c>
      <c r="H21" s="32" t="s">
        <v>265</v>
      </c>
      <c r="I21" s="331">
        <v>4.0102420604E10</v>
      </c>
      <c r="J21" s="172" t="s">
        <v>23</v>
      </c>
      <c r="K21" s="10" t="s">
        <v>24</v>
      </c>
      <c r="L21" s="147" t="s">
        <v>38</v>
      </c>
      <c r="M21" s="47"/>
      <c r="N21" s="47"/>
      <c r="O21" s="47"/>
      <c r="P21" s="47"/>
      <c r="Q21" s="149" t="s">
        <v>27</v>
      </c>
      <c r="R21" s="47">
        <v>178.0</v>
      </c>
      <c r="S21" s="146"/>
      <c r="T21" s="146"/>
      <c r="U21" s="146"/>
      <c r="V21" s="146"/>
      <c r="W21" s="146"/>
      <c r="X21" s="146"/>
      <c r="Y21" s="146"/>
    </row>
    <row r="22" ht="40.5" customHeight="1">
      <c r="A22" s="143">
        <v>45781.0</v>
      </c>
      <c r="B22" s="144" t="s">
        <v>18</v>
      </c>
      <c r="C22" s="32" t="s">
        <v>46</v>
      </c>
      <c r="D22" s="31" t="s">
        <v>1318</v>
      </c>
      <c r="E22" s="329" t="s">
        <v>1314</v>
      </c>
      <c r="F22" s="330" t="s">
        <v>1315</v>
      </c>
      <c r="G22" s="330" t="s">
        <v>1316</v>
      </c>
      <c r="H22" s="32" t="s">
        <v>265</v>
      </c>
      <c r="I22" s="331">
        <v>4.0102420604E10</v>
      </c>
      <c r="J22" s="172" t="s">
        <v>23</v>
      </c>
      <c r="K22" s="10" t="s">
        <v>24</v>
      </c>
      <c r="L22" s="147" t="s">
        <v>38</v>
      </c>
      <c r="M22" s="47"/>
      <c r="N22" s="47"/>
      <c r="O22" s="47"/>
      <c r="P22" s="47"/>
      <c r="Q22" s="149" t="s">
        <v>27</v>
      </c>
      <c r="R22" s="47">
        <v>178.0</v>
      </c>
      <c r="S22" s="146"/>
      <c r="T22" s="146"/>
      <c r="U22" s="146"/>
      <c r="V22" s="146"/>
      <c r="W22" s="146"/>
      <c r="X22" s="146"/>
      <c r="Y22" s="146"/>
    </row>
    <row r="23" ht="40.5" customHeight="1">
      <c r="A23" s="143">
        <v>45781.0</v>
      </c>
      <c r="B23" s="144" t="s">
        <v>18</v>
      </c>
      <c r="C23" s="32" t="s">
        <v>1319</v>
      </c>
      <c r="D23" s="31" t="s">
        <v>1320</v>
      </c>
      <c r="E23" s="329" t="s">
        <v>1314</v>
      </c>
      <c r="F23" s="330" t="s">
        <v>1315</v>
      </c>
      <c r="G23" s="330" t="s">
        <v>1316</v>
      </c>
      <c r="H23" s="32" t="s">
        <v>265</v>
      </c>
      <c r="I23" s="331">
        <v>4.0102420604E10</v>
      </c>
      <c r="J23" s="172" t="s">
        <v>23</v>
      </c>
      <c r="K23" s="10" t="s">
        <v>24</v>
      </c>
      <c r="L23" s="47" t="s">
        <v>182</v>
      </c>
      <c r="M23" s="47">
        <v>0.065</v>
      </c>
      <c r="N23" s="47">
        <v>0.3</v>
      </c>
      <c r="O23" s="47" t="s">
        <v>26</v>
      </c>
      <c r="P23" s="47">
        <v>104.0</v>
      </c>
      <c r="Q23" s="149" t="s">
        <v>27</v>
      </c>
      <c r="R23" s="47">
        <v>178.0</v>
      </c>
      <c r="S23" s="146"/>
      <c r="T23" s="146"/>
      <c r="U23" s="146"/>
      <c r="V23" s="146"/>
      <c r="W23" s="146"/>
      <c r="X23" s="146"/>
      <c r="Y23" s="146"/>
    </row>
    <row r="24" ht="37.5" customHeight="1">
      <c r="A24" s="143">
        <v>45781.0</v>
      </c>
      <c r="B24" s="144" t="s">
        <v>18</v>
      </c>
      <c r="C24" s="32" t="s">
        <v>48</v>
      </c>
      <c r="D24" s="31" t="s">
        <v>1321</v>
      </c>
      <c r="E24" s="329" t="s">
        <v>1314</v>
      </c>
      <c r="F24" s="330" t="s">
        <v>1315</v>
      </c>
      <c r="G24" s="330" t="s">
        <v>1316</v>
      </c>
      <c r="H24" s="32" t="s">
        <v>265</v>
      </c>
      <c r="I24" s="331">
        <v>4.0102420604E10</v>
      </c>
      <c r="J24" s="172" t="s">
        <v>23</v>
      </c>
      <c r="K24" s="10" t="s">
        <v>24</v>
      </c>
      <c r="L24" s="147" t="s">
        <v>38</v>
      </c>
      <c r="M24" s="47"/>
      <c r="N24" s="47"/>
      <c r="O24" s="47"/>
      <c r="P24" s="47"/>
      <c r="Q24" s="149" t="s">
        <v>27</v>
      </c>
      <c r="R24" s="47">
        <v>178.0</v>
      </c>
      <c r="S24" s="146"/>
      <c r="T24" s="146"/>
      <c r="U24" s="146"/>
      <c r="V24" s="146"/>
      <c r="W24" s="146"/>
      <c r="X24" s="146"/>
      <c r="Y24" s="146"/>
    </row>
    <row r="25" ht="40.5" customHeight="1">
      <c r="A25" s="143">
        <v>45781.0</v>
      </c>
      <c r="B25" s="144" t="s">
        <v>18</v>
      </c>
      <c r="C25" s="32" t="s">
        <v>50</v>
      </c>
      <c r="D25" s="31" t="s">
        <v>1322</v>
      </c>
      <c r="E25" s="329" t="s">
        <v>1314</v>
      </c>
      <c r="F25" s="330" t="s">
        <v>1315</v>
      </c>
      <c r="G25" s="330" t="s">
        <v>1316</v>
      </c>
      <c r="H25" s="32" t="s">
        <v>265</v>
      </c>
      <c r="I25" s="331">
        <v>4.0102420604E10</v>
      </c>
      <c r="J25" s="172" t="s">
        <v>23</v>
      </c>
      <c r="K25" s="10" t="s">
        <v>24</v>
      </c>
      <c r="L25" s="147" t="s">
        <v>38</v>
      </c>
      <c r="M25" s="47"/>
      <c r="N25" s="47"/>
      <c r="O25" s="47"/>
      <c r="P25" s="47"/>
      <c r="Q25" s="149" t="s">
        <v>27</v>
      </c>
      <c r="R25" s="47">
        <v>178.0</v>
      </c>
      <c r="S25" s="146"/>
      <c r="T25" s="146"/>
      <c r="U25" s="146"/>
      <c r="V25" s="146"/>
      <c r="W25" s="146"/>
      <c r="X25" s="146"/>
      <c r="Y25" s="146"/>
    </row>
    <row r="26" ht="40.5" customHeight="1">
      <c r="A26" s="143">
        <v>45781.0</v>
      </c>
      <c r="B26" s="144" t="s">
        <v>18</v>
      </c>
      <c r="C26" s="32" t="s">
        <v>137</v>
      </c>
      <c r="D26" s="31" t="s">
        <v>1323</v>
      </c>
      <c r="E26" s="329" t="s">
        <v>1314</v>
      </c>
      <c r="F26" s="330" t="s">
        <v>1315</v>
      </c>
      <c r="G26" s="330" t="s">
        <v>1316</v>
      </c>
      <c r="H26" s="32" t="s">
        <v>265</v>
      </c>
      <c r="I26" s="331">
        <v>4.0102420604E10</v>
      </c>
      <c r="J26" s="172" t="s">
        <v>23</v>
      </c>
      <c r="K26" s="36" t="s">
        <v>71</v>
      </c>
      <c r="L26" s="37" t="s">
        <v>400</v>
      </c>
      <c r="M26" s="37">
        <v>0.101</v>
      </c>
      <c r="N26" s="37">
        <v>0.03</v>
      </c>
      <c r="O26" s="332" t="s">
        <v>26</v>
      </c>
      <c r="P26" s="332">
        <v>120.0</v>
      </c>
      <c r="Q26" s="149" t="s">
        <v>27</v>
      </c>
      <c r="R26" s="47">
        <v>178.0</v>
      </c>
      <c r="S26" s="146"/>
      <c r="T26" s="146"/>
      <c r="U26" s="146"/>
      <c r="V26" s="146"/>
      <c r="W26" s="146"/>
      <c r="X26" s="146"/>
      <c r="Y26" s="146"/>
    </row>
    <row r="27" ht="40.5" customHeight="1">
      <c r="A27" s="143">
        <v>45781.0</v>
      </c>
      <c r="B27" s="144" t="s">
        <v>18</v>
      </c>
      <c r="C27" s="32" t="s">
        <v>130</v>
      </c>
      <c r="D27" s="31" t="s">
        <v>1324</v>
      </c>
      <c r="E27" s="329" t="s">
        <v>1314</v>
      </c>
      <c r="F27" s="330" t="s">
        <v>1315</v>
      </c>
      <c r="G27" s="330" t="s">
        <v>1316</v>
      </c>
      <c r="H27" s="32" t="s">
        <v>265</v>
      </c>
      <c r="I27" s="331">
        <v>4.0102420604E10</v>
      </c>
      <c r="J27" s="172" t="s">
        <v>23</v>
      </c>
      <c r="K27" s="10" t="s">
        <v>24</v>
      </c>
      <c r="L27" s="147" t="s">
        <v>38</v>
      </c>
      <c r="M27" s="47"/>
      <c r="N27" s="47"/>
      <c r="O27" s="47"/>
      <c r="P27" s="47"/>
      <c r="Q27" s="149" t="s">
        <v>27</v>
      </c>
      <c r="R27" s="47">
        <v>178.0</v>
      </c>
      <c r="S27" s="146"/>
      <c r="T27" s="146"/>
      <c r="U27" s="146"/>
      <c r="V27" s="146"/>
      <c r="W27" s="146"/>
      <c r="X27" s="146"/>
      <c r="Y27" s="146"/>
    </row>
    <row r="28" ht="40.5" customHeight="1">
      <c r="A28" s="143">
        <v>45781.0</v>
      </c>
      <c r="B28" s="144" t="s">
        <v>18</v>
      </c>
      <c r="C28" s="32" t="s">
        <v>39</v>
      </c>
      <c r="D28" s="31" t="s">
        <v>1325</v>
      </c>
      <c r="E28" s="329" t="s">
        <v>1314</v>
      </c>
      <c r="F28" s="330" t="s">
        <v>1315</v>
      </c>
      <c r="G28" s="330" t="s">
        <v>1316</v>
      </c>
      <c r="H28" s="32" t="s">
        <v>265</v>
      </c>
      <c r="I28" s="331">
        <v>4.0102420604E10</v>
      </c>
      <c r="J28" s="172" t="s">
        <v>23</v>
      </c>
      <c r="K28" s="10" t="s">
        <v>24</v>
      </c>
      <c r="L28" s="147" t="s">
        <v>38</v>
      </c>
      <c r="M28" s="47"/>
      <c r="N28" s="47"/>
      <c r="O28" s="47"/>
      <c r="P28" s="47"/>
      <c r="Q28" s="149" t="s">
        <v>27</v>
      </c>
      <c r="R28" s="47">
        <v>178.0</v>
      </c>
      <c r="S28" s="146"/>
      <c r="T28" s="146"/>
      <c r="U28" s="146"/>
      <c r="V28" s="146"/>
      <c r="W28" s="146"/>
      <c r="X28" s="146"/>
      <c r="Y28" s="146"/>
    </row>
    <row r="29" ht="40.5" customHeight="1">
      <c r="A29" s="333">
        <v>45781.0</v>
      </c>
      <c r="B29" s="334" t="s">
        <v>18</v>
      </c>
      <c r="C29" s="42" t="s">
        <v>108</v>
      </c>
      <c r="D29" s="41" t="s">
        <v>1326</v>
      </c>
      <c r="E29" s="335" t="s">
        <v>1314</v>
      </c>
      <c r="F29" s="336" t="s">
        <v>1315</v>
      </c>
      <c r="G29" s="336" t="s">
        <v>1316</v>
      </c>
      <c r="H29" s="42" t="s">
        <v>265</v>
      </c>
      <c r="I29" s="337">
        <v>4.0102420604E10</v>
      </c>
      <c r="J29" s="172" t="s">
        <v>23</v>
      </c>
      <c r="K29" s="19" t="s">
        <v>24</v>
      </c>
      <c r="L29" s="47" t="s">
        <v>925</v>
      </c>
      <c r="M29" s="47">
        <v>1.159</v>
      </c>
      <c r="N29" s="47">
        <v>10.0</v>
      </c>
      <c r="O29" s="47" t="s">
        <v>31</v>
      </c>
      <c r="P29" s="47">
        <v>109.0</v>
      </c>
      <c r="Q29" s="338" t="s">
        <v>27</v>
      </c>
      <c r="R29" s="50">
        <v>178.0</v>
      </c>
      <c r="S29" s="146"/>
      <c r="T29" s="146"/>
      <c r="U29" s="146"/>
      <c r="V29" s="146"/>
      <c r="W29" s="146"/>
      <c r="X29" s="146"/>
      <c r="Y29" s="146"/>
    </row>
    <row r="30" ht="40.5" customHeight="1">
      <c r="A30" s="22"/>
      <c r="B30" s="22"/>
      <c r="C30" s="22"/>
      <c r="D30" s="22"/>
      <c r="E30" s="22"/>
      <c r="F30" s="22"/>
      <c r="G30" s="22"/>
      <c r="H30" s="22"/>
      <c r="I30" s="22"/>
      <c r="J30" s="172" t="s">
        <v>23</v>
      </c>
      <c r="K30" s="22"/>
      <c r="L30" s="47" t="s">
        <v>395</v>
      </c>
      <c r="M30" s="47">
        <v>0.887</v>
      </c>
      <c r="N30" s="47">
        <v>10.0</v>
      </c>
      <c r="O30" s="47" t="s">
        <v>31</v>
      </c>
      <c r="P30" s="47">
        <v>88.0</v>
      </c>
      <c r="Q30" s="22"/>
      <c r="R30" s="22"/>
      <c r="S30" s="146"/>
      <c r="T30" s="146"/>
      <c r="U30" s="146"/>
      <c r="V30" s="146"/>
      <c r="W30" s="146"/>
      <c r="X30" s="146"/>
      <c r="Y30" s="146"/>
    </row>
    <row r="31" ht="40.5" customHeight="1">
      <c r="A31" s="24"/>
      <c r="B31" s="24"/>
      <c r="C31" s="24"/>
      <c r="D31" s="24"/>
      <c r="E31" s="24"/>
      <c r="F31" s="24"/>
      <c r="G31" s="24"/>
      <c r="H31" s="24"/>
      <c r="I31" s="24"/>
      <c r="J31" s="172" t="s">
        <v>23</v>
      </c>
      <c r="K31" s="24"/>
      <c r="L31" s="47" t="s">
        <v>332</v>
      </c>
      <c r="M31" s="47">
        <v>2.356</v>
      </c>
      <c r="N31" s="47">
        <v>7.0</v>
      </c>
      <c r="O31" s="47" t="s">
        <v>31</v>
      </c>
      <c r="P31" s="47">
        <v>110.0</v>
      </c>
      <c r="Q31" s="24"/>
      <c r="R31" s="24"/>
      <c r="S31" s="146"/>
      <c r="T31" s="146"/>
      <c r="U31" s="146"/>
      <c r="V31" s="146"/>
      <c r="W31" s="146"/>
      <c r="X31" s="146"/>
      <c r="Y31" s="146"/>
    </row>
    <row r="32" ht="47.25" customHeight="1">
      <c r="A32" s="333">
        <v>45781.0</v>
      </c>
      <c r="B32" s="334" t="s">
        <v>18</v>
      </c>
      <c r="C32" s="42" t="s">
        <v>396</v>
      </c>
      <c r="D32" s="41" t="s">
        <v>1327</v>
      </c>
      <c r="E32" s="335" t="s">
        <v>1314</v>
      </c>
      <c r="F32" s="336" t="s">
        <v>1315</v>
      </c>
      <c r="G32" s="336" t="s">
        <v>1316</v>
      </c>
      <c r="H32" s="42" t="s">
        <v>265</v>
      </c>
      <c r="I32" s="337">
        <v>4.0102420604E10</v>
      </c>
      <c r="J32" s="172" t="s">
        <v>23</v>
      </c>
      <c r="K32" s="19" t="s">
        <v>24</v>
      </c>
      <c r="L32" s="339" t="s">
        <v>463</v>
      </c>
      <c r="M32" s="47">
        <v>0.041</v>
      </c>
      <c r="N32" s="47">
        <v>1.0</v>
      </c>
      <c r="O32" s="47" t="s">
        <v>31</v>
      </c>
      <c r="P32" s="47">
        <v>114.0</v>
      </c>
      <c r="Q32" s="338" t="s">
        <v>27</v>
      </c>
      <c r="R32" s="50">
        <v>178.0</v>
      </c>
      <c r="S32" s="153" t="s">
        <v>498</v>
      </c>
      <c r="T32" s="146"/>
      <c r="U32" s="146"/>
      <c r="V32" s="146"/>
      <c r="W32" s="146"/>
      <c r="X32" s="146"/>
      <c r="Y32" s="146"/>
    </row>
    <row r="33" ht="40.5" customHeight="1">
      <c r="A33" s="22"/>
      <c r="B33" s="22"/>
      <c r="C33" s="22"/>
      <c r="D33" s="22"/>
      <c r="E33" s="22"/>
      <c r="F33" s="22"/>
      <c r="G33" s="22"/>
      <c r="H33" s="22"/>
      <c r="I33" s="22"/>
      <c r="J33" s="172" t="s">
        <v>23</v>
      </c>
      <c r="K33" s="22"/>
      <c r="L33" s="47" t="s">
        <v>839</v>
      </c>
      <c r="M33" s="47">
        <v>0.021</v>
      </c>
      <c r="N33" s="47">
        <v>0.6</v>
      </c>
      <c r="O33" s="47" t="s">
        <v>31</v>
      </c>
      <c r="P33" s="47">
        <v>110.0</v>
      </c>
      <c r="Q33" s="22"/>
      <c r="R33" s="22"/>
      <c r="S33" s="146"/>
      <c r="T33" s="146"/>
      <c r="U33" s="146"/>
      <c r="V33" s="146"/>
      <c r="W33" s="146"/>
      <c r="X33" s="146"/>
      <c r="Y33" s="146"/>
    </row>
    <row r="34" ht="40.5" customHeight="1">
      <c r="A34" s="24"/>
      <c r="B34" s="24"/>
      <c r="C34" s="24"/>
      <c r="D34" s="24"/>
      <c r="E34" s="24"/>
      <c r="F34" s="24"/>
      <c r="G34" s="24"/>
      <c r="H34" s="24"/>
      <c r="I34" s="24"/>
      <c r="J34" s="172" t="s">
        <v>23</v>
      </c>
      <c r="K34" s="24"/>
      <c r="L34" s="47" t="s">
        <v>332</v>
      </c>
      <c r="M34" s="47">
        <v>0.259</v>
      </c>
      <c r="N34" s="47">
        <v>15.0</v>
      </c>
      <c r="O34" s="47" t="s">
        <v>31</v>
      </c>
      <c r="P34" s="47">
        <v>110.0</v>
      </c>
      <c r="Q34" s="24"/>
      <c r="R34" s="24"/>
      <c r="S34" s="146"/>
      <c r="T34" s="146"/>
      <c r="U34" s="146"/>
      <c r="V34" s="146"/>
      <c r="W34" s="146"/>
      <c r="X34" s="146"/>
      <c r="Y34" s="146"/>
    </row>
    <row r="35" ht="40.5" customHeight="1">
      <c r="A35" s="143">
        <v>45781.0</v>
      </c>
      <c r="B35" s="144" t="s">
        <v>18</v>
      </c>
      <c r="C35" s="32" t="s">
        <v>32</v>
      </c>
      <c r="D35" s="31" t="s">
        <v>1328</v>
      </c>
      <c r="E35" s="329" t="s">
        <v>1314</v>
      </c>
      <c r="F35" s="330" t="s">
        <v>1315</v>
      </c>
      <c r="G35" s="330" t="s">
        <v>1316</v>
      </c>
      <c r="H35" s="32" t="s">
        <v>265</v>
      </c>
      <c r="I35" s="331">
        <v>4.0102420604E10</v>
      </c>
      <c r="J35" s="172" t="s">
        <v>23</v>
      </c>
      <c r="K35" s="10" t="s">
        <v>24</v>
      </c>
      <c r="L35" s="47" t="s">
        <v>347</v>
      </c>
      <c r="M35" s="47">
        <v>0.023</v>
      </c>
      <c r="N35" s="47">
        <v>0.5</v>
      </c>
      <c r="O35" s="47" t="s">
        <v>31</v>
      </c>
      <c r="P35" s="47">
        <v>114.0</v>
      </c>
      <c r="Q35" s="149" t="s">
        <v>27</v>
      </c>
      <c r="R35" s="47">
        <v>178.0</v>
      </c>
      <c r="S35" s="146"/>
      <c r="T35" s="146"/>
      <c r="U35" s="146"/>
      <c r="V35" s="146"/>
      <c r="W35" s="146"/>
      <c r="X35" s="146"/>
      <c r="Y35" s="146"/>
    </row>
    <row r="36" ht="40.5" customHeight="1">
      <c r="A36" s="333">
        <v>45781.0</v>
      </c>
      <c r="B36" s="334" t="s">
        <v>18</v>
      </c>
      <c r="C36" s="42" t="s">
        <v>1329</v>
      </c>
      <c r="D36" s="41" t="s">
        <v>1330</v>
      </c>
      <c r="E36" s="335" t="s">
        <v>1314</v>
      </c>
      <c r="F36" s="336" t="s">
        <v>1315</v>
      </c>
      <c r="G36" s="336" t="s">
        <v>1316</v>
      </c>
      <c r="H36" s="42" t="s">
        <v>265</v>
      </c>
      <c r="I36" s="337">
        <v>4.0102420604E10</v>
      </c>
      <c r="J36" s="172" t="s">
        <v>23</v>
      </c>
      <c r="K36" s="19" t="s">
        <v>24</v>
      </c>
      <c r="L36" s="47" t="s">
        <v>925</v>
      </c>
      <c r="M36" s="47">
        <v>0.699</v>
      </c>
      <c r="N36" s="47">
        <v>10.0</v>
      </c>
      <c r="O36" s="47" t="s">
        <v>31</v>
      </c>
      <c r="P36" s="47">
        <v>109.0</v>
      </c>
      <c r="Q36" s="338" t="s">
        <v>27</v>
      </c>
      <c r="R36" s="50">
        <v>178.0</v>
      </c>
      <c r="S36" s="146"/>
      <c r="T36" s="146"/>
      <c r="U36" s="146"/>
      <c r="V36" s="146"/>
      <c r="W36" s="146"/>
      <c r="X36" s="146"/>
      <c r="Y36" s="146"/>
    </row>
    <row r="37" ht="40.5" customHeight="1">
      <c r="A37" s="22"/>
      <c r="B37" s="22"/>
      <c r="C37" s="22"/>
      <c r="D37" s="22"/>
      <c r="E37" s="22"/>
      <c r="F37" s="22"/>
      <c r="G37" s="22"/>
      <c r="H37" s="22"/>
      <c r="I37" s="22"/>
      <c r="J37" s="172" t="s">
        <v>23</v>
      </c>
      <c r="K37" s="22"/>
      <c r="L37" s="47" t="s">
        <v>395</v>
      </c>
      <c r="M37" s="47">
        <v>0.031</v>
      </c>
      <c r="N37" s="47">
        <v>10.0</v>
      </c>
      <c r="O37" s="47" t="s">
        <v>31</v>
      </c>
      <c r="P37" s="47">
        <v>88.0</v>
      </c>
      <c r="Q37" s="22"/>
      <c r="R37" s="22"/>
      <c r="S37" s="146"/>
      <c r="T37" s="146"/>
      <c r="U37" s="146"/>
      <c r="V37" s="146"/>
      <c r="W37" s="146"/>
      <c r="X37" s="146"/>
      <c r="Y37" s="146"/>
    </row>
    <row r="38" ht="40.5" customHeight="1">
      <c r="A38" s="22"/>
      <c r="B38" s="22"/>
      <c r="C38" s="22"/>
      <c r="D38" s="22"/>
      <c r="E38" s="22"/>
      <c r="F38" s="22"/>
      <c r="G38" s="22"/>
      <c r="H38" s="22"/>
      <c r="I38" s="22"/>
      <c r="J38" s="172" t="s">
        <v>23</v>
      </c>
      <c r="K38" s="22"/>
      <c r="L38" s="47" t="s">
        <v>332</v>
      </c>
      <c r="M38" s="47">
        <v>1.739</v>
      </c>
      <c r="N38" s="47">
        <v>7.0</v>
      </c>
      <c r="O38" s="47" t="s">
        <v>31</v>
      </c>
      <c r="P38" s="47">
        <v>110.0</v>
      </c>
      <c r="Q38" s="22"/>
      <c r="R38" s="22"/>
      <c r="S38" s="146"/>
      <c r="T38" s="146"/>
      <c r="U38" s="146"/>
      <c r="V38" s="146"/>
      <c r="W38" s="146"/>
      <c r="X38" s="146"/>
      <c r="Y38" s="146"/>
    </row>
    <row r="39" ht="40.5" customHeight="1">
      <c r="A39" s="24"/>
      <c r="B39" s="24"/>
      <c r="C39" s="24"/>
      <c r="D39" s="24"/>
      <c r="E39" s="24"/>
      <c r="F39" s="24"/>
      <c r="G39" s="24"/>
      <c r="H39" s="24"/>
      <c r="I39" s="24"/>
      <c r="J39" s="172" t="s">
        <v>23</v>
      </c>
      <c r="K39" s="24"/>
      <c r="L39" s="47" t="s">
        <v>347</v>
      </c>
      <c r="M39" s="47">
        <v>0.01</v>
      </c>
      <c r="N39" s="47">
        <v>0.5</v>
      </c>
      <c r="O39" s="47" t="s">
        <v>31</v>
      </c>
      <c r="P39" s="47">
        <v>114.0</v>
      </c>
      <c r="Q39" s="24"/>
      <c r="R39" s="24"/>
      <c r="S39" s="146"/>
      <c r="T39" s="146"/>
      <c r="U39" s="146"/>
      <c r="V39" s="146"/>
      <c r="W39" s="146"/>
      <c r="X39" s="146"/>
      <c r="Y39" s="146"/>
    </row>
    <row r="40" ht="40.5" customHeight="1">
      <c r="A40" s="143">
        <v>45781.0</v>
      </c>
      <c r="B40" s="144" t="s">
        <v>18</v>
      </c>
      <c r="C40" s="32" t="s">
        <v>362</v>
      </c>
      <c r="D40" s="31" t="s">
        <v>1331</v>
      </c>
      <c r="E40" s="329" t="s">
        <v>1314</v>
      </c>
      <c r="F40" s="330" t="s">
        <v>1315</v>
      </c>
      <c r="G40" s="330" t="s">
        <v>1316</v>
      </c>
      <c r="H40" s="32" t="s">
        <v>265</v>
      </c>
      <c r="I40" s="331">
        <v>4.0102420604E10</v>
      </c>
      <c r="J40" s="172" t="s">
        <v>23</v>
      </c>
      <c r="K40" s="10" t="s">
        <v>24</v>
      </c>
      <c r="L40" s="147" t="s">
        <v>38</v>
      </c>
      <c r="M40" s="47"/>
      <c r="N40" s="47"/>
      <c r="O40" s="47"/>
      <c r="P40" s="47"/>
      <c r="Q40" s="149" t="s">
        <v>27</v>
      </c>
      <c r="R40" s="47">
        <v>178.0</v>
      </c>
      <c r="S40" s="146"/>
      <c r="T40" s="146"/>
      <c r="U40" s="146"/>
      <c r="V40" s="146"/>
      <c r="W40" s="146"/>
      <c r="X40" s="146"/>
      <c r="Y40" s="146"/>
    </row>
    <row r="41" ht="40.5" customHeight="1">
      <c r="A41" s="143">
        <v>45781.0</v>
      </c>
      <c r="B41" s="144" t="s">
        <v>18</v>
      </c>
      <c r="C41" s="32" t="s">
        <v>1123</v>
      </c>
      <c r="D41" s="31" t="s">
        <v>1332</v>
      </c>
      <c r="E41" s="329" t="s">
        <v>1314</v>
      </c>
      <c r="F41" s="330" t="s">
        <v>1315</v>
      </c>
      <c r="G41" s="330" t="s">
        <v>1316</v>
      </c>
      <c r="H41" s="32" t="s">
        <v>265</v>
      </c>
      <c r="I41" s="331">
        <v>4.0102420604E10</v>
      </c>
      <c r="J41" s="172" t="s">
        <v>23</v>
      </c>
      <c r="K41" s="10" t="s">
        <v>24</v>
      </c>
      <c r="L41" s="147" t="s">
        <v>38</v>
      </c>
      <c r="M41" s="47"/>
      <c r="N41" s="47"/>
      <c r="O41" s="47"/>
      <c r="P41" s="47"/>
      <c r="Q41" s="149" t="s">
        <v>27</v>
      </c>
      <c r="R41" s="47">
        <v>178.0</v>
      </c>
      <c r="S41" s="146"/>
      <c r="T41" s="146"/>
      <c r="U41" s="146"/>
      <c r="V41" s="146"/>
      <c r="W41" s="146"/>
      <c r="X41" s="146"/>
      <c r="Y41" s="146"/>
    </row>
    <row r="42" ht="40.5" customHeight="1">
      <c r="A42" s="171">
        <v>45782.0</v>
      </c>
      <c r="B42" s="99" t="s">
        <v>18</v>
      </c>
      <c r="C42" s="172" t="s">
        <v>207</v>
      </c>
      <c r="D42" s="173" t="s">
        <v>1333</v>
      </c>
      <c r="E42" s="85" t="s">
        <v>1334</v>
      </c>
      <c r="F42" s="265" t="s">
        <v>1335</v>
      </c>
      <c r="G42" s="265" t="s">
        <v>1336</v>
      </c>
      <c r="H42" s="172" t="s">
        <v>265</v>
      </c>
      <c r="I42" s="102">
        <v>4.0031933774E10</v>
      </c>
      <c r="J42" s="172" t="s">
        <v>23</v>
      </c>
      <c r="K42" s="10" t="s">
        <v>24</v>
      </c>
      <c r="L42" s="147" t="s">
        <v>38</v>
      </c>
      <c r="M42" s="11"/>
      <c r="N42" s="11"/>
      <c r="O42" s="11"/>
      <c r="P42" s="11"/>
      <c r="Q42" s="149" t="s">
        <v>27</v>
      </c>
      <c r="R42" s="47">
        <v>178.0</v>
      </c>
      <c r="S42" s="140"/>
      <c r="T42" s="140"/>
      <c r="U42" s="140"/>
      <c r="V42" s="140"/>
      <c r="W42" s="140"/>
      <c r="X42" s="140"/>
      <c r="Y42" s="140"/>
    </row>
    <row r="43" ht="40.5" customHeight="1">
      <c r="A43" s="171">
        <v>45782.0</v>
      </c>
      <c r="B43" s="99" t="s">
        <v>18</v>
      </c>
      <c r="C43" s="172" t="s">
        <v>67</v>
      </c>
      <c r="D43" s="173" t="s">
        <v>1337</v>
      </c>
      <c r="E43" s="85" t="s">
        <v>1334</v>
      </c>
      <c r="F43" s="265" t="s">
        <v>1335</v>
      </c>
      <c r="G43" s="265" t="s">
        <v>1336</v>
      </c>
      <c r="H43" s="172" t="s">
        <v>265</v>
      </c>
      <c r="I43" s="102">
        <v>4.0031933774E10</v>
      </c>
      <c r="J43" s="172" t="s">
        <v>23</v>
      </c>
      <c r="K43" s="10" t="s">
        <v>24</v>
      </c>
      <c r="L43" s="147" t="s">
        <v>38</v>
      </c>
      <c r="M43" s="11"/>
      <c r="N43" s="11"/>
      <c r="O43" s="11"/>
      <c r="P43" s="11"/>
      <c r="Q43" s="149" t="s">
        <v>27</v>
      </c>
      <c r="R43" s="47">
        <v>178.0</v>
      </c>
      <c r="S43" s="140"/>
      <c r="T43" s="140"/>
      <c r="U43" s="140"/>
      <c r="V43" s="140"/>
      <c r="W43" s="140"/>
      <c r="X43" s="140"/>
      <c r="Y43" s="140"/>
    </row>
    <row r="44" ht="40.5" customHeight="1">
      <c r="A44" s="171">
        <v>45782.0</v>
      </c>
      <c r="B44" s="99" t="s">
        <v>18</v>
      </c>
      <c r="C44" s="172" t="s">
        <v>58</v>
      </c>
      <c r="D44" s="173" t="s">
        <v>1338</v>
      </c>
      <c r="E44" s="85" t="s">
        <v>1334</v>
      </c>
      <c r="F44" s="265" t="s">
        <v>1335</v>
      </c>
      <c r="G44" s="265" t="s">
        <v>1336</v>
      </c>
      <c r="H44" s="172" t="s">
        <v>265</v>
      </c>
      <c r="I44" s="102">
        <v>4.0031933774E10</v>
      </c>
      <c r="J44" s="172" t="s">
        <v>23</v>
      </c>
      <c r="K44" s="10" t="s">
        <v>24</v>
      </c>
      <c r="L44" s="147" t="s">
        <v>38</v>
      </c>
      <c r="M44" s="11"/>
      <c r="N44" s="11"/>
      <c r="O44" s="11"/>
      <c r="P44" s="11"/>
      <c r="Q44" s="149" t="s">
        <v>27</v>
      </c>
      <c r="R44" s="47">
        <v>178.0</v>
      </c>
      <c r="S44" s="140"/>
      <c r="T44" s="140"/>
      <c r="U44" s="140"/>
      <c r="V44" s="140"/>
      <c r="W44" s="140"/>
      <c r="X44" s="140"/>
      <c r="Y44" s="140"/>
    </row>
    <row r="45" ht="40.5" customHeight="1">
      <c r="A45" s="171">
        <v>45782.0</v>
      </c>
      <c r="B45" s="99" t="s">
        <v>18</v>
      </c>
      <c r="C45" s="172" t="s">
        <v>63</v>
      </c>
      <c r="D45" s="173" t="s">
        <v>1339</v>
      </c>
      <c r="E45" s="85" t="s">
        <v>1334</v>
      </c>
      <c r="F45" s="265" t="s">
        <v>1335</v>
      </c>
      <c r="G45" s="265" t="s">
        <v>1336</v>
      </c>
      <c r="H45" s="172" t="s">
        <v>265</v>
      </c>
      <c r="I45" s="102">
        <v>4.0031933774E10</v>
      </c>
      <c r="J45" s="172" t="s">
        <v>23</v>
      </c>
      <c r="K45" s="10" t="s">
        <v>24</v>
      </c>
      <c r="L45" s="147" t="s">
        <v>38</v>
      </c>
      <c r="M45" s="11"/>
      <c r="N45" s="11"/>
      <c r="O45" s="11"/>
      <c r="P45" s="11"/>
      <c r="Q45" s="149" t="s">
        <v>27</v>
      </c>
      <c r="R45" s="47">
        <v>178.0</v>
      </c>
      <c r="S45" s="140"/>
      <c r="T45" s="140"/>
      <c r="U45" s="140"/>
      <c r="V45" s="140"/>
      <c r="W45" s="140"/>
      <c r="X45" s="140"/>
      <c r="Y45" s="140"/>
    </row>
    <row r="46" ht="40.5" customHeight="1">
      <c r="A46" s="171">
        <v>45782.0</v>
      </c>
      <c r="B46" s="99" t="s">
        <v>18</v>
      </c>
      <c r="C46" s="172" t="s">
        <v>647</v>
      </c>
      <c r="D46" s="173" t="s">
        <v>1340</v>
      </c>
      <c r="E46" s="85" t="s">
        <v>1334</v>
      </c>
      <c r="F46" s="265" t="s">
        <v>1335</v>
      </c>
      <c r="G46" s="265" t="s">
        <v>1336</v>
      </c>
      <c r="H46" s="172" t="s">
        <v>265</v>
      </c>
      <c r="I46" s="102">
        <v>4.0031933774E10</v>
      </c>
      <c r="J46" s="172" t="s">
        <v>23</v>
      </c>
      <c r="K46" s="36" t="s">
        <v>71</v>
      </c>
      <c r="L46" s="77" t="s">
        <v>409</v>
      </c>
      <c r="M46" s="77">
        <v>0.798</v>
      </c>
      <c r="N46" s="77">
        <v>0.02</v>
      </c>
      <c r="O46" s="167" t="s">
        <v>26</v>
      </c>
      <c r="P46" s="167">
        <v>109.0</v>
      </c>
      <c r="Q46" s="149" t="s">
        <v>27</v>
      </c>
      <c r="R46" s="47">
        <v>178.0</v>
      </c>
      <c r="S46" s="140"/>
      <c r="T46" s="140"/>
      <c r="U46" s="140"/>
      <c r="V46" s="140"/>
      <c r="W46" s="140"/>
      <c r="X46" s="140"/>
      <c r="Y46" s="140"/>
    </row>
    <row r="47" ht="40.5" customHeight="1">
      <c r="A47" s="171">
        <v>45782.0</v>
      </c>
      <c r="B47" s="99" t="s">
        <v>18</v>
      </c>
      <c r="C47" s="172" t="s">
        <v>894</v>
      </c>
      <c r="D47" s="173" t="s">
        <v>1341</v>
      </c>
      <c r="E47" s="85" t="s">
        <v>1334</v>
      </c>
      <c r="F47" s="265" t="s">
        <v>1335</v>
      </c>
      <c r="G47" s="265" t="s">
        <v>1336</v>
      </c>
      <c r="H47" s="172" t="s">
        <v>265</v>
      </c>
      <c r="I47" s="102">
        <v>4.0031933774E10</v>
      </c>
      <c r="J47" s="172" t="s">
        <v>23</v>
      </c>
      <c r="K47" s="10" t="s">
        <v>24</v>
      </c>
      <c r="L47" s="147" t="s">
        <v>38</v>
      </c>
      <c r="M47" s="11"/>
      <c r="N47" s="11"/>
      <c r="O47" s="11"/>
      <c r="P47" s="11"/>
      <c r="Q47" s="149" t="s">
        <v>27</v>
      </c>
      <c r="R47" s="47">
        <v>178.0</v>
      </c>
      <c r="S47" s="140"/>
      <c r="T47" s="140"/>
      <c r="U47" s="140"/>
      <c r="V47" s="140"/>
      <c r="W47" s="140"/>
      <c r="X47" s="140"/>
      <c r="Y47" s="140"/>
    </row>
    <row r="48" ht="40.5" customHeight="1">
      <c r="A48" s="171">
        <v>45782.0</v>
      </c>
      <c r="B48" s="99" t="s">
        <v>18</v>
      </c>
      <c r="C48" s="172" t="s">
        <v>863</v>
      </c>
      <c r="D48" s="173" t="s">
        <v>1342</v>
      </c>
      <c r="E48" s="85" t="s">
        <v>1334</v>
      </c>
      <c r="F48" s="265" t="s">
        <v>1335</v>
      </c>
      <c r="G48" s="265" t="s">
        <v>1336</v>
      </c>
      <c r="H48" s="172" t="s">
        <v>265</v>
      </c>
      <c r="I48" s="102">
        <v>4.0031933774E10</v>
      </c>
      <c r="J48" s="172" t="s">
        <v>23</v>
      </c>
      <c r="K48" s="10" t="s">
        <v>24</v>
      </c>
      <c r="L48" s="147" t="s">
        <v>38</v>
      </c>
      <c r="M48" s="11"/>
      <c r="N48" s="11"/>
      <c r="O48" s="11"/>
      <c r="P48" s="11"/>
      <c r="Q48" s="149" t="s">
        <v>27</v>
      </c>
      <c r="R48" s="47">
        <v>178.0</v>
      </c>
      <c r="S48" s="140"/>
      <c r="T48" s="140"/>
      <c r="U48" s="140"/>
      <c r="V48" s="140"/>
      <c r="W48" s="140"/>
      <c r="X48" s="140"/>
      <c r="Y48" s="140"/>
    </row>
    <row r="49" ht="40.5" customHeight="1">
      <c r="A49" s="171">
        <v>45782.0</v>
      </c>
      <c r="B49" s="99" t="s">
        <v>18</v>
      </c>
      <c r="C49" s="172" t="s">
        <v>225</v>
      </c>
      <c r="D49" s="173" t="s">
        <v>1343</v>
      </c>
      <c r="E49" s="85" t="s">
        <v>1334</v>
      </c>
      <c r="F49" s="265" t="s">
        <v>1335</v>
      </c>
      <c r="G49" s="265" t="s">
        <v>1336</v>
      </c>
      <c r="H49" s="172" t="s">
        <v>265</v>
      </c>
      <c r="I49" s="102">
        <v>4.0031933774E10</v>
      </c>
      <c r="J49" s="172" t="s">
        <v>23</v>
      </c>
      <c r="K49" s="10" t="s">
        <v>24</v>
      </c>
      <c r="L49" s="147" t="s">
        <v>38</v>
      </c>
      <c r="M49" s="11"/>
      <c r="N49" s="11"/>
      <c r="O49" s="11"/>
      <c r="P49" s="11"/>
      <c r="Q49" s="149" t="s">
        <v>27</v>
      </c>
      <c r="R49" s="47">
        <v>178.0</v>
      </c>
      <c r="S49" s="140"/>
      <c r="T49" s="140"/>
      <c r="U49" s="140"/>
      <c r="V49" s="140"/>
      <c r="W49" s="140"/>
      <c r="X49" s="140"/>
      <c r="Y49" s="140"/>
    </row>
    <row r="50" ht="40.5" customHeight="1">
      <c r="A50" s="171">
        <v>45782.0</v>
      </c>
      <c r="B50" s="99" t="s">
        <v>18</v>
      </c>
      <c r="C50" s="172" t="s">
        <v>143</v>
      </c>
      <c r="D50" s="173" t="s">
        <v>1344</v>
      </c>
      <c r="E50" s="85" t="s">
        <v>1334</v>
      </c>
      <c r="F50" s="265" t="s">
        <v>1335</v>
      </c>
      <c r="G50" s="265" t="s">
        <v>1336</v>
      </c>
      <c r="H50" s="172" t="s">
        <v>265</v>
      </c>
      <c r="I50" s="102">
        <v>4.0031933774E10</v>
      </c>
      <c r="J50" s="172" t="s">
        <v>23</v>
      </c>
      <c r="K50" s="10" t="s">
        <v>24</v>
      </c>
      <c r="L50" s="11" t="s">
        <v>428</v>
      </c>
      <c r="M50" s="11">
        <v>0.01</v>
      </c>
      <c r="N50" s="11">
        <v>0.05</v>
      </c>
      <c r="O50" s="11" t="s">
        <v>31</v>
      </c>
      <c r="P50" s="11">
        <v>119.0</v>
      </c>
      <c r="Q50" s="149" t="s">
        <v>27</v>
      </c>
      <c r="R50" s="47">
        <v>178.0</v>
      </c>
      <c r="S50" s="140"/>
      <c r="T50" s="140"/>
      <c r="U50" s="140"/>
      <c r="V50" s="140"/>
      <c r="W50" s="140"/>
      <c r="X50" s="140"/>
      <c r="Y50" s="140"/>
    </row>
    <row r="51" ht="40.5" customHeight="1">
      <c r="A51" s="171">
        <v>45782.0</v>
      </c>
      <c r="B51" s="99" t="s">
        <v>18</v>
      </c>
      <c r="C51" s="172" t="s">
        <v>210</v>
      </c>
      <c r="D51" s="173" t="s">
        <v>1345</v>
      </c>
      <c r="E51" s="85" t="s">
        <v>1334</v>
      </c>
      <c r="F51" s="265" t="s">
        <v>1335</v>
      </c>
      <c r="G51" s="265" t="s">
        <v>1336</v>
      </c>
      <c r="H51" s="172" t="s">
        <v>265</v>
      </c>
      <c r="I51" s="102">
        <v>4.0031933774E10</v>
      </c>
      <c r="J51" s="172" t="s">
        <v>23</v>
      </c>
      <c r="K51" s="10" t="s">
        <v>24</v>
      </c>
      <c r="L51" s="11" t="s">
        <v>428</v>
      </c>
      <c r="M51" s="11">
        <v>0.125</v>
      </c>
      <c r="N51" s="11">
        <v>0.5</v>
      </c>
      <c r="O51" s="11" t="s">
        <v>31</v>
      </c>
      <c r="P51" s="11">
        <v>119.0</v>
      </c>
      <c r="Q51" s="149" t="s">
        <v>27</v>
      </c>
      <c r="R51" s="47">
        <v>178.0</v>
      </c>
      <c r="S51" s="140"/>
      <c r="T51" s="140"/>
      <c r="U51" s="140"/>
      <c r="V51" s="140"/>
      <c r="W51" s="140"/>
      <c r="X51" s="140"/>
      <c r="Y51" s="140"/>
    </row>
    <row r="52" ht="40.5" customHeight="1">
      <c r="A52" s="171">
        <v>45782.0</v>
      </c>
      <c r="B52" s="99" t="s">
        <v>18</v>
      </c>
      <c r="C52" s="172" t="s">
        <v>425</v>
      </c>
      <c r="D52" s="173" t="s">
        <v>1346</v>
      </c>
      <c r="E52" s="85" t="s">
        <v>1334</v>
      </c>
      <c r="F52" s="265" t="s">
        <v>1335</v>
      </c>
      <c r="G52" s="265" t="s">
        <v>1336</v>
      </c>
      <c r="H52" s="172" t="s">
        <v>265</v>
      </c>
      <c r="I52" s="102">
        <v>4.0031933774E10</v>
      </c>
      <c r="J52" s="172" t="s">
        <v>23</v>
      </c>
      <c r="K52" s="10" t="s">
        <v>24</v>
      </c>
      <c r="L52" s="147" t="s">
        <v>38</v>
      </c>
      <c r="M52" s="11"/>
      <c r="N52" s="11"/>
      <c r="O52" s="11"/>
      <c r="P52" s="11"/>
      <c r="Q52" s="149" t="s">
        <v>27</v>
      </c>
      <c r="R52" s="47">
        <v>178.0</v>
      </c>
      <c r="S52" s="140"/>
      <c r="T52" s="140"/>
      <c r="U52" s="140"/>
      <c r="V52" s="140"/>
      <c r="W52" s="140"/>
      <c r="X52" s="140"/>
      <c r="Y52" s="140"/>
    </row>
    <row r="53" ht="40.5" customHeight="1">
      <c r="A53" s="171">
        <v>45782.0</v>
      </c>
      <c r="B53" s="99" t="s">
        <v>18</v>
      </c>
      <c r="C53" s="172" t="s">
        <v>130</v>
      </c>
      <c r="D53" s="173" t="s">
        <v>1347</v>
      </c>
      <c r="E53" s="85" t="s">
        <v>1334</v>
      </c>
      <c r="F53" s="265" t="s">
        <v>1335</v>
      </c>
      <c r="G53" s="265" t="s">
        <v>1336</v>
      </c>
      <c r="H53" s="172" t="s">
        <v>265</v>
      </c>
      <c r="I53" s="102">
        <v>4.0031933774E10</v>
      </c>
      <c r="J53" s="172" t="s">
        <v>23</v>
      </c>
      <c r="K53" s="10" t="s">
        <v>24</v>
      </c>
      <c r="L53" s="147" t="s">
        <v>38</v>
      </c>
      <c r="M53" s="11"/>
      <c r="N53" s="11"/>
      <c r="O53" s="11"/>
      <c r="P53" s="11"/>
      <c r="Q53" s="149" t="s">
        <v>27</v>
      </c>
      <c r="R53" s="47">
        <v>178.0</v>
      </c>
      <c r="S53" s="140"/>
      <c r="T53" s="140"/>
      <c r="U53" s="140"/>
      <c r="V53" s="140"/>
      <c r="W53" s="140"/>
      <c r="X53" s="140"/>
      <c r="Y53" s="140"/>
    </row>
    <row r="54" ht="40.5" customHeight="1">
      <c r="A54" s="171">
        <v>45782.0</v>
      </c>
      <c r="B54" s="99" t="s">
        <v>18</v>
      </c>
      <c r="C54" s="172" t="s">
        <v>396</v>
      </c>
      <c r="D54" s="173" t="s">
        <v>1348</v>
      </c>
      <c r="E54" s="85" t="s">
        <v>1334</v>
      </c>
      <c r="F54" s="265" t="s">
        <v>1335</v>
      </c>
      <c r="G54" s="265" t="s">
        <v>1336</v>
      </c>
      <c r="H54" s="172" t="s">
        <v>265</v>
      </c>
      <c r="I54" s="102">
        <v>4.0031933774E10</v>
      </c>
      <c r="J54" s="172" t="s">
        <v>23</v>
      </c>
      <c r="K54" s="10" t="s">
        <v>24</v>
      </c>
      <c r="L54" s="332" t="s">
        <v>400</v>
      </c>
      <c r="M54" s="11">
        <v>0.091</v>
      </c>
      <c r="N54" s="11">
        <v>10.0</v>
      </c>
      <c r="O54" s="11" t="s">
        <v>26</v>
      </c>
      <c r="P54" s="11">
        <v>106.0</v>
      </c>
      <c r="Q54" s="149" t="s">
        <v>27</v>
      </c>
      <c r="R54" s="47">
        <v>178.0</v>
      </c>
      <c r="S54" s="140"/>
      <c r="T54" s="140"/>
      <c r="U54" s="140"/>
      <c r="V54" s="140"/>
      <c r="W54" s="140"/>
      <c r="X54" s="140"/>
      <c r="Y54" s="140"/>
    </row>
    <row r="55" ht="40.5" customHeight="1">
      <c r="A55" s="174">
        <v>45782.0</v>
      </c>
      <c r="B55" s="175" t="s">
        <v>18</v>
      </c>
      <c r="C55" s="176" t="s">
        <v>108</v>
      </c>
      <c r="D55" s="177" t="s">
        <v>1349</v>
      </c>
      <c r="E55" s="104" t="s">
        <v>1334</v>
      </c>
      <c r="F55" s="267" t="s">
        <v>1335</v>
      </c>
      <c r="G55" s="267" t="s">
        <v>1336</v>
      </c>
      <c r="H55" s="176" t="s">
        <v>265</v>
      </c>
      <c r="I55" s="231">
        <v>4.0031933774E10</v>
      </c>
      <c r="J55" s="172" t="s">
        <v>23</v>
      </c>
      <c r="K55" s="10" t="s">
        <v>24</v>
      </c>
      <c r="L55" s="47" t="s">
        <v>925</v>
      </c>
      <c r="M55" s="11">
        <v>0.99</v>
      </c>
      <c r="N55" s="11">
        <v>10.0</v>
      </c>
      <c r="O55" s="11" t="s">
        <v>31</v>
      </c>
      <c r="P55" s="11">
        <v>111.0</v>
      </c>
      <c r="Q55" s="338" t="s">
        <v>27</v>
      </c>
      <c r="R55" s="50">
        <v>178.0</v>
      </c>
      <c r="S55" s="140"/>
      <c r="T55" s="140"/>
      <c r="U55" s="140"/>
      <c r="V55" s="140"/>
      <c r="W55" s="140"/>
      <c r="X55" s="140"/>
      <c r="Y55" s="140"/>
    </row>
    <row r="56" ht="40.5" customHeight="1">
      <c r="A56" s="22"/>
      <c r="B56" s="22"/>
      <c r="C56" s="22"/>
      <c r="D56" s="22"/>
      <c r="E56" s="22"/>
      <c r="F56" s="22"/>
      <c r="G56" s="22"/>
      <c r="H56" s="22"/>
      <c r="I56" s="22"/>
      <c r="J56" s="172" t="s">
        <v>23</v>
      </c>
      <c r="K56" s="10" t="s">
        <v>24</v>
      </c>
      <c r="L56" s="47" t="s">
        <v>395</v>
      </c>
      <c r="M56" s="11">
        <v>0.981</v>
      </c>
      <c r="N56" s="11">
        <v>10.0</v>
      </c>
      <c r="O56" s="11" t="s">
        <v>31</v>
      </c>
      <c r="P56" s="11">
        <v>105.0</v>
      </c>
      <c r="Q56" s="22"/>
      <c r="R56" s="22"/>
      <c r="S56" s="140"/>
      <c r="T56" s="140"/>
      <c r="U56" s="140"/>
      <c r="V56" s="140"/>
      <c r="W56" s="140"/>
      <c r="X56" s="140"/>
      <c r="Y56" s="140"/>
    </row>
    <row r="57" ht="40.5" customHeight="1">
      <c r="A57" s="24"/>
      <c r="B57" s="24"/>
      <c r="C57" s="24"/>
      <c r="D57" s="24"/>
      <c r="E57" s="24"/>
      <c r="F57" s="24"/>
      <c r="G57" s="24"/>
      <c r="H57" s="24"/>
      <c r="I57" s="24"/>
      <c r="J57" s="172" t="s">
        <v>23</v>
      </c>
      <c r="K57" s="10" t="s">
        <v>24</v>
      </c>
      <c r="L57" s="47" t="s">
        <v>332</v>
      </c>
      <c r="M57" s="11">
        <v>1.826</v>
      </c>
      <c r="N57" s="11">
        <v>7.0</v>
      </c>
      <c r="O57" s="11" t="s">
        <v>31</v>
      </c>
      <c r="P57" s="11">
        <v>117.0</v>
      </c>
      <c r="Q57" s="24"/>
      <c r="R57" s="24"/>
      <c r="S57" s="140"/>
      <c r="T57" s="140"/>
      <c r="U57" s="140"/>
      <c r="V57" s="140"/>
      <c r="W57" s="140"/>
      <c r="X57" s="140"/>
      <c r="Y57" s="140"/>
    </row>
    <row r="58" ht="40.5" customHeight="1">
      <c r="A58" s="171">
        <v>45782.0</v>
      </c>
      <c r="B58" s="99" t="s">
        <v>18</v>
      </c>
      <c r="C58" s="172" t="s">
        <v>102</v>
      </c>
      <c r="D58" s="173" t="s">
        <v>1350</v>
      </c>
      <c r="E58" s="85" t="s">
        <v>1334</v>
      </c>
      <c r="F58" s="265" t="s">
        <v>1335</v>
      </c>
      <c r="G58" s="265" t="s">
        <v>1336</v>
      </c>
      <c r="H58" s="172" t="s">
        <v>265</v>
      </c>
      <c r="I58" s="102">
        <v>4.0031933774E10</v>
      </c>
      <c r="J58" s="172" t="s">
        <v>23</v>
      </c>
      <c r="K58" s="10" t="s">
        <v>24</v>
      </c>
      <c r="L58" s="257" t="s">
        <v>463</v>
      </c>
      <c r="M58" s="11">
        <v>0.014</v>
      </c>
      <c r="N58" s="11">
        <v>2.0</v>
      </c>
      <c r="O58" s="11" t="s">
        <v>31</v>
      </c>
      <c r="P58" s="11">
        <v>114.0</v>
      </c>
      <c r="Q58" s="149" t="s">
        <v>27</v>
      </c>
      <c r="R58" s="47">
        <v>178.0</v>
      </c>
      <c r="S58" s="153" t="s">
        <v>498</v>
      </c>
      <c r="T58" s="140"/>
      <c r="U58" s="140"/>
      <c r="V58" s="140"/>
      <c r="W58" s="140"/>
      <c r="X58" s="140"/>
      <c r="Y58" s="140"/>
    </row>
    <row r="59" ht="40.5" customHeight="1">
      <c r="A59" s="317">
        <v>45783.0</v>
      </c>
      <c r="B59" s="99" t="s">
        <v>18</v>
      </c>
      <c r="C59" s="172" t="s">
        <v>779</v>
      </c>
      <c r="D59" s="173" t="s">
        <v>1351</v>
      </c>
      <c r="E59" s="85" t="s">
        <v>1352</v>
      </c>
      <c r="F59" s="265" t="s">
        <v>1212</v>
      </c>
      <c r="G59" s="265" t="s">
        <v>1353</v>
      </c>
      <c r="H59" s="172" t="s">
        <v>265</v>
      </c>
      <c r="I59" s="102">
        <v>4.10835037E10</v>
      </c>
      <c r="J59" s="172" t="s">
        <v>23</v>
      </c>
      <c r="K59" s="36" t="s">
        <v>1074</v>
      </c>
      <c r="L59" s="147" t="s">
        <v>1354</v>
      </c>
      <c r="M59" s="11"/>
      <c r="N59" s="11"/>
      <c r="O59" s="167"/>
      <c r="P59" s="167"/>
      <c r="Q59" s="149" t="s">
        <v>27</v>
      </c>
      <c r="R59" s="47">
        <v>178.0</v>
      </c>
      <c r="S59" s="140"/>
      <c r="T59" s="140"/>
      <c r="U59" s="140"/>
      <c r="V59" s="140"/>
      <c r="W59" s="140"/>
      <c r="X59" s="140"/>
      <c r="Y59" s="140"/>
    </row>
    <row r="60" ht="40.5" customHeight="1">
      <c r="A60" s="317">
        <v>45783.0</v>
      </c>
      <c r="B60" s="99" t="s">
        <v>18</v>
      </c>
      <c r="C60" s="172" t="s">
        <v>218</v>
      </c>
      <c r="D60" s="173" t="s">
        <v>1355</v>
      </c>
      <c r="E60" s="85" t="s">
        <v>1352</v>
      </c>
      <c r="F60" s="265" t="s">
        <v>1212</v>
      </c>
      <c r="G60" s="265" t="s">
        <v>1353</v>
      </c>
      <c r="H60" s="172" t="s">
        <v>265</v>
      </c>
      <c r="I60" s="102">
        <v>4.10835037E10</v>
      </c>
      <c r="J60" s="172" t="s">
        <v>23</v>
      </c>
      <c r="K60" s="10" t="s">
        <v>24</v>
      </c>
      <c r="L60" s="147" t="s">
        <v>38</v>
      </c>
      <c r="M60" s="11"/>
      <c r="N60" s="11"/>
      <c r="O60" s="11"/>
      <c r="P60" s="11"/>
      <c r="Q60" s="149" t="s">
        <v>27</v>
      </c>
      <c r="R60" s="47">
        <v>178.0</v>
      </c>
      <c r="S60" s="140"/>
      <c r="T60" s="140"/>
      <c r="U60" s="140"/>
      <c r="V60" s="140"/>
      <c r="W60" s="140"/>
      <c r="X60" s="140"/>
      <c r="Y60" s="140"/>
    </row>
    <row r="61" ht="40.5" customHeight="1">
      <c r="A61" s="317">
        <v>45783.0</v>
      </c>
      <c r="B61" s="99" t="s">
        <v>18</v>
      </c>
      <c r="C61" s="172" t="s">
        <v>558</v>
      </c>
      <c r="D61" s="173" t="s">
        <v>1356</v>
      </c>
      <c r="E61" s="85" t="s">
        <v>1352</v>
      </c>
      <c r="F61" s="265" t="s">
        <v>1212</v>
      </c>
      <c r="G61" s="265" t="s">
        <v>1353</v>
      </c>
      <c r="H61" s="172" t="s">
        <v>265</v>
      </c>
      <c r="I61" s="102">
        <v>4.10835037E10</v>
      </c>
      <c r="J61" s="172" t="s">
        <v>23</v>
      </c>
      <c r="K61" s="10" t="s">
        <v>24</v>
      </c>
      <c r="L61" s="332" t="s">
        <v>400</v>
      </c>
      <c r="M61" s="11">
        <v>0.03</v>
      </c>
      <c r="N61" s="11">
        <v>30.0</v>
      </c>
      <c r="O61" s="11" t="s">
        <v>26</v>
      </c>
      <c r="P61" s="11">
        <v>113.0</v>
      </c>
      <c r="Q61" s="149" t="s">
        <v>27</v>
      </c>
      <c r="R61" s="47">
        <v>178.0</v>
      </c>
      <c r="S61" s="140"/>
      <c r="T61" s="140"/>
      <c r="U61" s="140"/>
      <c r="V61" s="140"/>
      <c r="W61" s="140"/>
      <c r="X61" s="140"/>
      <c r="Y61" s="140"/>
    </row>
    <row r="62" ht="40.5" customHeight="1">
      <c r="A62" s="317">
        <v>45783.0</v>
      </c>
      <c r="B62" s="99" t="s">
        <v>18</v>
      </c>
      <c r="C62" s="172" t="s">
        <v>85</v>
      </c>
      <c r="D62" s="173" t="s">
        <v>1357</v>
      </c>
      <c r="E62" s="85" t="s">
        <v>1352</v>
      </c>
      <c r="F62" s="265" t="s">
        <v>1212</v>
      </c>
      <c r="G62" s="265" t="s">
        <v>1353</v>
      </c>
      <c r="H62" s="172" t="s">
        <v>265</v>
      </c>
      <c r="I62" s="102">
        <v>4.10835037E10</v>
      </c>
      <c r="J62" s="172" t="s">
        <v>23</v>
      </c>
      <c r="K62" s="10" t="s">
        <v>24</v>
      </c>
      <c r="L62" s="257" t="s">
        <v>1358</v>
      </c>
      <c r="M62" s="11">
        <v>0.044</v>
      </c>
      <c r="N62" s="11">
        <v>0.05</v>
      </c>
      <c r="O62" s="11" t="s">
        <v>26</v>
      </c>
      <c r="P62" s="11">
        <v>105.0</v>
      </c>
      <c r="Q62" s="149" t="s">
        <v>27</v>
      </c>
      <c r="R62" s="47">
        <v>178.0</v>
      </c>
      <c r="S62" s="153" t="s">
        <v>1359</v>
      </c>
      <c r="T62" s="140"/>
      <c r="U62" s="140"/>
      <c r="V62" s="140"/>
      <c r="W62" s="140"/>
      <c r="X62" s="140"/>
      <c r="Y62" s="140"/>
    </row>
    <row r="63" ht="40.5" customHeight="1">
      <c r="A63" s="317">
        <v>45783.0</v>
      </c>
      <c r="B63" s="99" t="s">
        <v>18</v>
      </c>
      <c r="C63" s="172" t="s">
        <v>216</v>
      </c>
      <c r="D63" s="173" t="s">
        <v>1360</v>
      </c>
      <c r="E63" s="85" t="s">
        <v>1352</v>
      </c>
      <c r="F63" s="265" t="s">
        <v>1212</v>
      </c>
      <c r="G63" s="265" t="s">
        <v>1353</v>
      </c>
      <c r="H63" s="172" t="s">
        <v>265</v>
      </c>
      <c r="I63" s="102">
        <v>4.10835037E10</v>
      </c>
      <c r="J63" s="172" t="s">
        <v>23</v>
      </c>
      <c r="K63" s="10" t="s">
        <v>24</v>
      </c>
      <c r="L63" s="147" t="s">
        <v>38</v>
      </c>
      <c r="M63" s="11"/>
      <c r="N63" s="11"/>
      <c r="O63" s="11"/>
      <c r="P63" s="11"/>
      <c r="Q63" s="149" t="s">
        <v>27</v>
      </c>
      <c r="R63" s="47">
        <v>178.0</v>
      </c>
      <c r="S63" s="140"/>
      <c r="T63" s="140"/>
      <c r="U63" s="140"/>
      <c r="V63" s="140"/>
      <c r="W63" s="140"/>
      <c r="X63" s="140"/>
      <c r="Y63" s="140"/>
    </row>
    <row r="64" ht="40.5" customHeight="1">
      <c r="A64" s="317">
        <v>45783.0</v>
      </c>
      <c r="B64" s="99" t="s">
        <v>18</v>
      </c>
      <c r="C64" s="172" t="s">
        <v>105</v>
      </c>
      <c r="D64" s="173" t="s">
        <v>1361</v>
      </c>
      <c r="E64" s="85" t="s">
        <v>1352</v>
      </c>
      <c r="F64" s="265" t="s">
        <v>1212</v>
      </c>
      <c r="G64" s="265" t="s">
        <v>1353</v>
      </c>
      <c r="H64" s="172" t="s">
        <v>265</v>
      </c>
      <c r="I64" s="102">
        <v>4.10835037E10</v>
      </c>
      <c r="J64" s="172" t="s">
        <v>23</v>
      </c>
      <c r="K64" s="10" t="s">
        <v>24</v>
      </c>
      <c r="L64" s="11" t="s">
        <v>839</v>
      </c>
      <c r="M64" s="11">
        <v>0.095</v>
      </c>
      <c r="N64" s="11">
        <v>0.6</v>
      </c>
      <c r="O64" s="11" t="s">
        <v>31</v>
      </c>
      <c r="P64" s="11">
        <v>106.0</v>
      </c>
      <c r="Q64" s="149" t="s">
        <v>27</v>
      </c>
      <c r="R64" s="47">
        <v>178.0</v>
      </c>
      <c r="S64" s="140"/>
      <c r="T64" s="140"/>
      <c r="U64" s="140"/>
      <c r="V64" s="140"/>
      <c r="W64" s="140"/>
      <c r="X64" s="140"/>
      <c r="Y64" s="140"/>
    </row>
    <row r="65" ht="40.5" customHeight="1">
      <c r="A65" s="317">
        <v>45783.0</v>
      </c>
      <c r="B65" s="99" t="s">
        <v>18</v>
      </c>
      <c r="C65" s="172" t="s">
        <v>942</v>
      </c>
      <c r="D65" s="173" t="s">
        <v>1362</v>
      </c>
      <c r="E65" s="85" t="s">
        <v>1352</v>
      </c>
      <c r="F65" s="265" t="s">
        <v>1212</v>
      </c>
      <c r="G65" s="265" t="s">
        <v>1353</v>
      </c>
      <c r="H65" s="172" t="s">
        <v>265</v>
      </c>
      <c r="I65" s="102">
        <v>4.10835037E10</v>
      </c>
      <c r="J65" s="172" t="s">
        <v>23</v>
      </c>
      <c r="K65" s="10" t="s">
        <v>24</v>
      </c>
      <c r="L65" s="147" t="s">
        <v>38</v>
      </c>
      <c r="M65" s="11"/>
      <c r="N65" s="11"/>
      <c r="O65" s="11"/>
      <c r="P65" s="11"/>
      <c r="Q65" s="149" t="s">
        <v>27</v>
      </c>
      <c r="R65" s="47">
        <v>178.0</v>
      </c>
      <c r="S65" s="140"/>
      <c r="T65" s="140"/>
      <c r="U65" s="140"/>
      <c r="V65" s="140"/>
      <c r="W65" s="140"/>
      <c r="X65" s="140"/>
      <c r="Y65" s="140"/>
    </row>
    <row r="66" ht="40.5" customHeight="1">
      <c r="A66" s="318">
        <v>45783.0</v>
      </c>
      <c r="B66" s="175" t="s">
        <v>18</v>
      </c>
      <c r="C66" s="176" t="s">
        <v>108</v>
      </c>
      <c r="D66" s="177" t="s">
        <v>1363</v>
      </c>
      <c r="E66" s="104" t="s">
        <v>1352</v>
      </c>
      <c r="F66" s="267" t="s">
        <v>1212</v>
      </c>
      <c r="G66" s="267" t="s">
        <v>1353</v>
      </c>
      <c r="H66" s="176" t="s">
        <v>265</v>
      </c>
      <c r="I66" s="231">
        <v>4.10835037E10</v>
      </c>
      <c r="J66" s="172" t="s">
        <v>23</v>
      </c>
      <c r="K66" s="19" t="s">
        <v>24</v>
      </c>
      <c r="L66" s="47" t="s">
        <v>925</v>
      </c>
      <c r="M66" s="11">
        <v>1.263</v>
      </c>
      <c r="N66" s="11">
        <v>10.0</v>
      </c>
      <c r="O66" s="11" t="s">
        <v>31</v>
      </c>
      <c r="P66" s="11">
        <v>101.0</v>
      </c>
      <c r="Q66" s="338" t="s">
        <v>27</v>
      </c>
      <c r="R66" s="50">
        <v>178.0</v>
      </c>
      <c r="S66" s="140"/>
      <c r="T66" s="140"/>
      <c r="U66" s="140"/>
      <c r="V66" s="140"/>
      <c r="W66" s="140"/>
      <c r="X66" s="140"/>
      <c r="Y66" s="140"/>
    </row>
    <row r="67" ht="40.5" customHeight="1">
      <c r="A67" s="22"/>
      <c r="B67" s="22"/>
      <c r="C67" s="22"/>
      <c r="D67" s="22"/>
      <c r="E67" s="22"/>
      <c r="F67" s="22"/>
      <c r="G67" s="22"/>
      <c r="H67" s="22"/>
      <c r="I67" s="22"/>
      <c r="J67" s="172" t="s">
        <v>23</v>
      </c>
      <c r="K67" s="22"/>
      <c r="L67" s="11" t="s">
        <v>395</v>
      </c>
      <c r="M67" s="11">
        <v>1.0</v>
      </c>
      <c r="N67" s="11">
        <v>10.0</v>
      </c>
      <c r="O67" s="11" t="s">
        <v>31</v>
      </c>
      <c r="P67" s="11">
        <v>84.0</v>
      </c>
      <c r="Q67" s="22"/>
      <c r="R67" s="22"/>
      <c r="S67" s="140"/>
      <c r="T67" s="140"/>
      <c r="U67" s="140"/>
      <c r="V67" s="140"/>
      <c r="W67" s="140"/>
      <c r="X67" s="140"/>
      <c r="Y67" s="140"/>
    </row>
    <row r="68" ht="40.5" customHeight="1">
      <c r="A68" s="22"/>
      <c r="B68" s="22"/>
      <c r="C68" s="22"/>
      <c r="D68" s="22"/>
      <c r="E68" s="22"/>
      <c r="F68" s="22"/>
      <c r="G68" s="22"/>
      <c r="H68" s="22"/>
      <c r="I68" s="22"/>
      <c r="J68" s="172" t="s">
        <v>23</v>
      </c>
      <c r="K68" s="22"/>
      <c r="L68" s="11" t="s">
        <v>332</v>
      </c>
      <c r="M68" s="11">
        <v>2.54</v>
      </c>
      <c r="N68" s="11">
        <v>7.0</v>
      </c>
      <c r="O68" s="11" t="s">
        <v>31</v>
      </c>
      <c r="P68" s="11">
        <v>118.0</v>
      </c>
      <c r="Q68" s="22"/>
      <c r="R68" s="22"/>
      <c r="S68" s="140"/>
      <c r="T68" s="140"/>
      <c r="U68" s="140"/>
      <c r="V68" s="140"/>
      <c r="W68" s="140"/>
      <c r="X68" s="140"/>
      <c r="Y68" s="140"/>
    </row>
    <row r="69" ht="40.5" customHeight="1">
      <c r="A69" s="24"/>
      <c r="B69" s="24"/>
      <c r="C69" s="24"/>
      <c r="D69" s="24"/>
      <c r="E69" s="24"/>
      <c r="F69" s="24"/>
      <c r="G69" s="24"/>
      <c r="H69" s="24"/>
      <c r="I69" s="24"/>
      <c r="J69" s="172" t="s">
        <v>23</v>
      </c>
      <c r="K69" s="24"/>
      <c r="L69" s="11" t="s">
        <v>347</v>
      </c>
      <c r="M69" s="11">
        <v>0.01</v>
      </c>
      <c r="N69" s="11">
        <v>0.5</v>
      </c>
      <c r="O69" s="11" t="s">
        <v>31</v>
      </c>
      <c r="P69" s="11">
        <v>98.0</v>
      </c>
      <c r="Q69" s="24"/>
      <c r="R69" s="24"/>
      <c r="S69" s="140"/>
      <c r="T69" s="140"/>
      <c r="U69" s="140"/>
      <c r="V69" s="140"/>
      <c r="W69" s="140"/>
      <c r="X69" s="140"/>
      <c r="Y69" s="140"/>
    </row>
    <row r="70" ht="40.5" customHeight="1">
      <c r="A70" s="317">
        <v>45783.0</v>
      </c>
      <c r="B70" s="99" t="s">
        <v>18</v>
      </c>
      <c r="C70" s="172" t="s">
        <v>1364</v>
      </c>
      <c r="D70" s="173" t="s">
        <v>1365</v>
      </c>
      <c r="E70" s="85" t="s">
        <v>1352</v>
      </c>
      <c r="F70" s="265" t="s">
        <v>1212</v>
      </c>
      <c r="G70" s="265" t="s">
        <v>1353</v>
      </c>
      <c r="H70" s="172" t="s">
        <v>265</v>
      </c>
      <c r="I70" s="102">
        <v>4.10835037E10</v>
      </c>
      <c r="J70" s="172" t="s">
        <v>23</v>
      </c>
      <c r="K70" s="10" t="s">
        <v>24</v>
      </c>
      <c r="L70" s="147" t="s">
        <v>38</v>
      </c>
      <c r="M70" s="11"/>
      <c r="N70" s="11"/>
      <c r="O70" s="11"/>
      <c r="P70" s="11"/>
      <c r="Q70" s="149" t="s">
        <v>27</v>
      </c>
      <c r="R70" s="47">
        <v>178.0</v>
      </c>
      <c r="S70" s="140"/>
      <c r="T70" s="140"/>
      <c r="U70" s="140"/>
      <c r="V70" s="140"/>
      <c r="W70" s="140"/>
      <c r="X70" s="140"/>
      <c r="Y70" s="140"/>
    </row>
    <row r="71" ht="40.5" customHeight="1">
      <c r="A71" s="317">
        <v>45783.0</v>
      </c>
      <c r="B71" s="99" t="s">
        <v>18</v>
      </c>
      <c r="C71" s="172" t="s">
        <v>54</v>
      </c>
      <c r="D71" s="173" t="s">
        <v>1366</v>
      </c>
      <c r="E71" s="85" t="s">
        <v>1352</v>
      </c>
      <c r="F71" s="265" t="s">
        <v>1212</v>
      </c>
      <c r="G71" s="265" t="s">
        <v>1353</v>
      </c>
      <c r="H71" s="172" t="s">
        <v>265</v>
      </c>
      <c r="I71" s="102">
        <v>4.10835037E10</v>
      </c>
      <c r="J71" s="172" t="s">
        <v>23</v>
      </c>
      <c r="K71" s="10" t="s">
        <v>24</v>
      </c>
      <c r="L71" s="257" t="s">
        <v>56</v>
      </c>
      <c r="M71" s="11">
        <v>0.045</v>
      </c>
      <c r="N71" s="11">
        <v>0.2</v>
      </c>
      <c r="O71" s="11" t="s">
        <v>31</v>
      </c>
      <c r="P71" s="11">
        <v>73.0</v>
      </c>
      <c r="Q71" s="149" t="s">
        <v>27</v>
      </c>
      <c r="R71" s="47">
        <v>178.0</v>
      </c>
      <c r="S71" s="153" t="s">
        <v>385</v>
      </c>
      <c r="T71" s="140"/>
      <c r="U71" s="140"/>
      <c r="V71" s="140"/>
      <c r="W71" s="140"/>
      <c r="X71" s="140"/>
      <c r="Y71" s="140"/>
    </row>
    <row r="72" ht="40.5" customHeight="1">
      <c r="A72" s="318">
        <v>45783.0</v>
      </c>
      <c r="B72" s="175" t="s">
        <v>18</v>
      </c>
      <c r="C72" s="176" t="s">
        <v>1016</v>
      </c>
      <c r="D72" s="177" t="s">
        <v>1367</v>
      </c>
      <c r="E72" s="104" t="s">
        <v>1352</v>
      </c>
      <c r="F72" s="267" t="s">
        <v>1212</v>
      </c>
      <c r="G72" s="267" t="s">
        <v>1353</v>
      </c>
      <c r="H72" s="176" t="s">
        <v>265</v>
      </c>
      <c r="I72" s="231">
        <v>4.10835037E10</v>
      </c>
      <c r="J72" s="172" t="s">
        <v>23</v>
      </c>
      <c r="K72" s="46" t="s">
        <v>71</v>
      </c>
      <c r="L72" s="257" t="s">
        <v>159</v>
      </c>
      <c r="M72" s="77">
        <v>0.042</v>
      </c>
      <c r="N72" s="77">
        <v>0.005</v>
      </c>
      <c r="O72" s="167" t="s">
        <v>26</v>
      </c>
      <c r="P72" s="167">
        <v>94.0</v>
      </c>
      <c r="Q72" s="338" t="s">
        <v>27</v>
      </c>
      <c r="R72" s="50">
        <v>178.0</v>
      </c>
      <c r="S72" s="153" t="s">
        <v>405</v>
      </c>
      <c r="T72" s="140"/>
      <c r="U72" s="140"/>
      <c r="V72" s="140"/>
      <c r="W72" s="140"/>
      <c r="X72" s="140"/>
      <c r="Y72" s="140"/>
    </row>
    <row r="73" ht="40.5" customHeight="1">
      <c r="A73" s="24"/>
      <c r="B73" s="24"/>
      <c r="C73" s="24"/>
      <c r="D73" s="24"/>
      <c r="E73" s="24"/>
      <c r="F73" s="24"/>
      <c r="G73" s="24"/>
      <c r="H73" s="24"/>
      <c r="I73" s="24"/>
      <c r="J73" s="172" t="s">
        <v>23</v>
      </c>
      <c r="K73" s="24"/>
      <c r="L73" s="167" t="s">
        <v>428</v>
      </c>
      <c r="M73" s="167">
        <v>0.066</v>
      </c>
      <c r="N73" s="167">
        <v>0.5</v>
      </c>
      <c r="O73" s="167" t="s">
        <v>31</v>
      </c>
      <c r="P73" s="167">
        <v>113.0</v>
      </c>
      <c r="Q73" s="24"/>
      <c r="R73" s="24"/>
      <c r="S73" s="140"/>
      <c r="T73" s="140"/>
      <c r="U73" s="140"/>
      <c r="V73" s="140"/>
      <c r="W73" s="140"/>
      <c r="X73" s="140"/>
      <c r="Y73" s="140"/>
    </row>
    <row r="74" ht="40.5" customHeight="1">
      <c r="A74" s="317">
        <v>45783.0</v>
      </c>
      <c r="B74" s="99" t="s">
        <v>18</v>
      </c>
      <c r="C74" s="172" t="s">
        <v>1014</v>
      </c>
      <c r="D74" s="173" t="s">
        <v>1368</v>
      </c>
      <c r="E74" s="85" t="s">
        <v>1352</v>
      </c>
      <c r="F74" s="265" t="s">
        <v>1212</v>
      </c>
      <c r="G74" s="265" t="s">
        <v>1353</v>
      </c>
      <c r="H74" s="172" t="s">
        <v>265</v>
      </c>
      <c r="I74" s="102">
        <v>4.10835037E10</v>
      </c>
      <c r="J74" s="172" t="s">
        <v>23</v>
      </c>
      <c r="K74" s="10" t="s">
        <v>24</v>
      </c>
      <c r="L74" s="147" t="s">
        <v>38</v>
      </c>
      <c r="M74" s="11"/>
      <c r="N74" s="11"/>
      <c r="O74" s="11"/>
      <c r="P74" s="11"/>
      <c r="Q74" s="149" t="s">
        <v>27</v>
      </c>
      <c r="R74" s="47">
        <v>178.0</v>
      </c>
      <c r="S74" s="140"/>
      <c r="T74" s="140"/>
      <c r="U74" s="140"/>
      <c r="V74" s="140"/>
      <c r="W74" s="140"/>
      <c r="X74" s="140"/>
      <c r="Y74" s="140"/>
    </row>
    <row r="75" ht="40.5" customHeight="1">
      <c r="A75" s="318">
        <v>45783.0</v>
      </c>
      <c r="B75" s="175" t="s">
        <v>18</v>
      </c>
      <c r="C75" s="176" t="s">
        <v>1369</v>
      </c>
      <c r="D75" s="177" t="s">
        <v>1370</v>
      </c>
      <c r="E75" s="104" t="s">
        <v>1352</v>
      </c>
      <c r="F75" s="267" t="s">
        <v>1212</v>
      </c>
      <c r="G75" s="267" t="s">
        <v>1353</v>
      </c>
      <c r="H75" s="176" t="s">
        <v>265</v>
      </c>
      <c r="I75" s="231">
        <v>4.10835037E10</v>
      </c>
      <c r="J75" s="172" t="s">
        <v>23</v>
      </c>
      <c r="K75" s="46" t="s">
        <v>71</v>
      </c>
      <c r="L75" s="273" t="s">
        <v>1371</v>
      </c>
      <c r="M75" s="77">
        <v>0.144</v>
      </c>
      <c r="N75" s="77">
        <v>0.05</v>
      </c>
      <c r="O75" s="167" t="s">
        <v>31</v>
      </c>
      <c r="P75" s="167">
        <v>116.0</v>
      </c>
      <c r="Q75" s="338" t="s">
        <v>27</v>
      </c>
      <c r="R75" s="50">
        <v>178.0</v>
      </c>
      <c r="S75" s="184" t="s">
        <v>1372</v>
      </c>
      <c r="T75" s="140"/>
      <c r="U75" s="140"/>
      <c r="V75" s="140"/>
      <c r="W75" s="140"/>
      <c r="X75" s="140"/>
      <c r="Y75" s="140"/>
    </row>
    <row r="76" ht="40.5" customHeight="1">
      <c r="A76" s="22"/>
      <c r="B76" s="22"/>
      <c r="C76" s="22"/>
      <c r="D76" s="22"/>
      <c r="E76" s="22"/>
      <c r="F76" s="22"/>
      <c r="G76" s="22"/>
      <c r="H76" s="22"/>
      <c r="I76" s="22"/>
      <c r="J76" s="172" t="s">
        <v>23</v>
      </c>
      <c r="K76" s="22"/>
      <c r="L76" s="251" t="s">
        <v>465</v>
      </c>
      <c r="M76" s="77">
        <v>0.086</v>
      </c>
      <c r="N76" s="77">
        <v>0.01</v>
      </c>
      <c r="O76" s="167" t="s">
        <v>26</v>
      </c>
      <c r="P76" s="167">
        <v>76.0</v>
      </c>
      <c r="Q76" s="22"/>
      <c r="R76" s="22"/>
      <c r="S76" s="184" t="s">
        <v>466</v>
      </c>
      <c r="T76" s="140"/>
      <c r="U76" s="140"/>
      <c r="V76" s="140"/>
      <c r="W76" s="140"/>
      <c r="X76" s="140"/>
      <c r="Y76" s="140"/>
    </row>
    <row r="77" ht="40.5" customHeight="1">
      <c r="A77" s="24"/>
      <c r="B77" s="24"/>
      <c r="C77" s="24"/>
      <c r="D77" s="24"/>
      <c r="E77" s="24"/>
      <c r="F77" s="24"/>
      <c r="G77" s="24"/>
      <c r="H77" s="24"/>
      <c r="I77" s="24"/>
      <c r="J77" s="172" t="s">
        <v>23</v>
      </c>
      <c r="K77" s="24"/>
      <c r="L77" s="167" t="s">
        <v>347</v>
      </c>
      <c r="M77" s="167">
        <v>0.01</v>
      </c>
      <c r="N77" s="167">
        <v>0.6</v>
      </c>
      <c r="O77" s="167" t="s">
        <v>31</v>
      </c>
      <c r="P77" s="167">
        <v>98.0</v>
      </c>
      <c r="Q77" s="24"/>
      <c r="R77" s="24"/>
      <c r="S77" s="140"/>
      <c r="T77" s="140"/>
      <c r="U77" s="140"/>
      <c r="V77" s="140"/>
      <c r="W77" s="140"/>
      <c r="X77" s="140"/>
      <c r="Y77" s="140"/>
    </row>
    <row r="78" ht="40.5" customHeight="1">
      <c r="A78" s="317">
        <v>45783.0</v>
      </c>
      <c r="B78" s="99" t="s">
        <v>18</v>
      </c>
      <c r="C78" s="172" t="s">
        <v>795</v>
      </c>
      <c r="D78" s="173" t="s">
        <v>1373</v>
      </c>
      <c r="E78" s="85" t="s">
        <v>1352</v>
      </c>
      <c r="F78" s="265" t="s">
        <v>1212</v>
      </c>
      <c r="G78" s="265" t="s">
        <v>1353</v>
      </c>
      <c r="H78" s="172" t="s">
        <v>265</v>
      </c>
      <c r="I78" s="102">
        <v>4.10835037E10</v>
      </c>
      <c r="J78" s="172" t="s">
        <v>23</v>
      </c>
      <c r="K78" s="10" t="s">
        <v>24</v>
      </c>
      <c r="L78" s="147" t="s">
        <v>38</v>
      </c>
      <c r="M78" s="11"/>
      <c r="N78" s="11"/>
      <c r="O78" s="11"/>
      <c r="P78" s="11"/>
      <c r="Q78" s="149" t="s">
        <v>27</v>
      </c>
      <c r="R78" s="47">
        <v>178.0</v>
      </c>
      <c r="S78" s="140"/>
      <c r="T78" s="140"/>
      <c r="U78" s="140"/>
      <c r="V78" s="140"/>
      <c r="W78" s="140"/>
      <c r="X78" s="140"/>
      <c r="Y78" s="140"/>
    </row>
    <row r="79" ht="40.5" customHeight="1">
      <c r="A79" s="317">
        <v>45783.0</v>
      </c>
      <c r="B79" s="99" t="s">
        <v>18</v>
      </c>
      <c r="C79" s="172" t="s">
        <v>207</v>
      </c>
      <c r="D79" s="173" t="s">
        <v>1374</v>
      </c>
      <c r="E79" s="85" t="s">
        <v>1352</v>
      </c>
      <c r="F79" s="265" t="s">
        <v>1212</v>
      </c>
      <c r="G79" s="265" t="s">
        <v>1353</v>
      </c>
      <c r="H79" s="172" t="s">
        <v>265</v>
      </c>
      <c r="I79" s="102">
        <v>4.10835037E10</v>
      </c>
      <c r="J79" s="172" t="s">
        <v>23</v>
      </c>
      <c r="K79" s="10" t="s">
        <v>24</v>
      </c>
      <c r="L79" s="147" t="s">
        <v>38</v>
      </c>
      <c r="M79" s="11"/>
      <c r="N79" s="11"/>
      <c r="O79" s="11"/>
      <c r="P79" s="11"/>
      <c r="Q79" s="149" t="s">
        <v>27</v>
      </c>
      <c r="R79" s="47">
        <v>178.0</v>
      </c>
      <c r="S79" s="140"/>
      <c r="T79" s="140"/>
      <c r="U79" s="140"/>
      <c r="V79" s="140"/>
      <c r="W79" s="140"/>
      <c r="X79" s="140"/>
      <c r="Y79" s="140"/>
    </row>
    <row r="80" ht="40.5" customHeight="1">
      <c r="A80" s="317">
        <v>45783.0</v>
      </c>
      <c r="B80" s="25" t="s">
        <v>1375</v>
      </c>
      <c r="C80" s="25" t="s">
        <v>1376</v>
      </c>
      <c r="D80" s="11" t="s">
        <v>1377</v>
      </c>
      <c r="E80" s="340" t="s">
        <v>1378</v>
      </c>
      <c r="F80" s="340" t="s">
        <v>1378</v>
      </c>
      <c r="G80" s="340" t="s">
        <v>1378</v>
      </c>
      <c r="H80" s="340" t="s">
        <v>1378</v>
      </c>
      <c r="I80" s="340" t="s">
        <v>1378</v>
      </c>
      <c r="J80" s="172" t="s">
        <v>23</v>
      </c>
      <c r="K80" s="10" t="s">
        <v>24</v>
      </c>
      <c r="L80" s="25" t="s">
        <v>38</v>
      </c>
      <c r="M80" s="11"/>
      <c r="N80" s="11"/>
      <c r="O80" s="11"/>
      <c r="P80" s="11"/>
      <c r="Q80" s="12" t="s">
        <v>27</v>
      </c>
      <c r="R80" s="11">
        <v>178.0</v>
      </c>
      <c r="S80" s="140"/>
      <c r="T80" s="140"/>
      <c r="U80" s="140"/>
      <c r="V80" s="140"/>
      <c r="W80" s="140"/>
      <c r="X80" s="140"/>
      <c r="Y80" s="140"/>
    </row>
    <row r="81" ht="40.5" customHeight="1">
      <c r="A81" s="317">
        <v>45783.0</v>
      </c>
      <c r="B81" s="25" t="s">
        <v>1375</v>
      </c>
      <c r="C81" s="25" t="s">
        <v>1379</v>
      </c>
      <c r="D81" s="11" t="s">
        <v>1380</v>
      </c>
      <c r="E81" s="340" t="s">
        <v>1378</v>
      </c>
      <c r="F81" s="340" t="s">
        <v>1378</v>
      </c>
      <c r="G81" s="340" t="s">
        <v>1378</v>
      </c>
      <c r="H81" s="340" t="s">
        <v>1378</v>
      </c>
      <c r="I81" s="340" t="s">
        <v>1378</v>
      </c>
      <c r="J81" s="172" t="s">
        <v>23</v>
      </c>
      <c r="K81" s="10" t="s">
        <v>24</v>
      </c>
      <c r="L81" s="25" t="s">
        <v>38</v>
      </c>
      <c r="M81" s="11"/>
      <c r="N81" s="11"/>
      <c r="O81" s="11"/>
      <c r="P81" s="11"/>
      <c r="Q81" s="12" t="s">
        <v>27</v>
      </c>
      <c r="R81" s="11">
        <v>178.0</v>
      </c>
      <c r="S81" s="140"/>
      <c r="T81" s="140"/>
      <c r="U81" s="140"/>
      <c r="V81" s="140"/>
      <c r="W81" s="140"/>
      <c r="X81" s="140"/>
      <c r="Y81" s="140"/>
    </row>
    <row r="82" ht="40.5" customHeight="1">
      <c r="A82" s="317">
        <v>45783.0</v>
      </c>
      <c r="B82" s="25" t="s">
        <v>1375</v>
      </c>
      <c r="C82" s="25" t="s">
        <v>1381</v>
      </c>
      <c r="D82" s="11" t="s">
        <v>1382</v>
      </c>
      <c r="E82" s="340" t="s">
        <v>1378</v>
      </c>
      <c r="F82" s="340" t="s">
        <v>1378</v>
      </c>
      <c r="G82" s="340" t="s">
        <v>1378</v>
      </c>
      <c r="H82" s="340" t="s">
        <v>1378</v>
      </c>
      <c r="I82" s="340" t="s">
        <v>1378</v>
      </c>
      <c r="J82" s="172" t="s">
        <v>23</v>
      </c>
      <c r="K82" s="36" t="s">
        <v>71</v>
      </c>
      <c r="L82" s="77" t="s">
        <v>34</v>
      </c>
      <c r="M82" s="77">
        <v>0.017</v>
      </c>
      <c r="N82" s="77">
        <v>0.01</v>
      </c>
      <c r="O82" s="167" t="s">
        <v>26</v>
      </c>
      <c r="P82" s="167">
        <v>90.0</v>
      </c>
      <c r="Q82" s="12" t="s">
        <v>27</v>
      </c>
      <c r="R82" s="11">
        <v>178.0</v>
      </c>
      <c r="S82" s="140"/>
      <c r="T82" s="140"/>
      <c r="U82" s="140"/>
      <c r="V82" s="140"/>
      <c r="W82" s="140"/>
      <c r="X82" s="140"/>
      <c r="Y82" s="140"/>
    </row>
    <row r="83" ht="40.5" customHeight="1">
      <c r="A83" s="317">
        <v>45783.0</v>
      </c>
      <c r="B83" s="25" t="s">
        <v>1375</v>
      </c>
      <c r="C83" s="25" t="s">
        <v>1383</v>
      </c>
      <c r="D83" s="11" t="s">
        <v>1384</v>
      </c>
      <c r="E83" s="340" t="s">
        <v>1378</v>
      </c>
      <c r="F83" s="340" t="s">
        <v>1378</v>
      </c>
      <c r="G83" s="340" t="s">
        <v>1378</v>
      </c>
      <c r="H83" s="340" t="s">
        <v>1378</v>
      </c>
      <c r="I83" s="340" t="s">
        <v>1378</v>
      </c>
      <c r="J83" s="172" t="s">
        <v>23</v>
      </c>
      <c r="K83" s="10" t="s">
        <v>24</v>
      </c>
      <c r="L83" s="25" t="s">
        <v>38</v>
      </c>
      <c r="M83" s="11"/>
      <c r="N83" s="11"/>
      <c r="O83" s="11"/>
      <c r="P83" s="11"/>
      <c r="Q83" s="12" t="s">
        <v>27</v>
      </c>
      <c r="R83" s="11">
        <v>178.0</v>
      </c>
      <c r="S83" s="140"/>
      <c r="T83" s="140"/>
      <c r="U83" s="140"/>
      <c r="V83" s="140"/>
      <c r="W83" s="140"/>
      <c r="X83" s="140"/>
      <c r="Y83" s="140"/>
    </row>
    <row r="84" ht="40.5" customHeight="1">
      <c r="A84" s="317">
        <v>45783.0</v>
      </c>
      <c r="B84" s="25" t="s">
        <v>1375</v>
      </c>
      <c r="C84" s="25" t="s">
        <v>1385</v>
      </c>
      <c r="D84" s="11" t="s">
        <v>1386</v>
      </c>
      <c r="E84" s="340" t="s">
        <v>1378</v>
      </c>
      <c r="F84" s="340" t="s">
        <v>1378</v>
      </c>
      <c r="G84" s="340" t="s">
        <v>1378</v>
      </c>
      <c r="H84" s="340" t="s">
        <v>1378</v>
      </c>
      <c r="I84" s="340" t="s">
        <v>1378</v>
      </c>
      <c r="J84" s="172" t="s">
        <v>23</v>
      </c>
      <c r="K84" s="10" t="s">
        <v>24</v>
      </c>
      <c r="L84" s="25" t="s">
        <v>38</v>
      </c>
      <c r="M84" s="11"/>
      <c r="N84" s="11"/>
      <c r="O84" s="11"/>
      <c r="P84" s="11"/>
      <c r="Q84" s="12" t="s">
        <v>27</v>
      </c>
      <c r="R84" s="11">
        <v>178.0</v>
      </c>
      <c r="S84" s="140"/>
      <c r="T84" s="140"/>
      <c r="U84" s="140"/>
      <c r="V84" s="140"/>
      <c r="W84" s="140"/>
      <c r="X84" s="140"/>
      <c r="Y84" s="140"/>
    </row>
    <row r="85" ht="40.5" customHeight="1">
      <c r="A85" s="317">
        <v>45783.0</v>
      </c>
      <c r="B85" s="25" t="s">
        <v>1375</v>
      </c>
      <c r="C85" s="25" t="s">
        <v>1387</v>
      </c>
      <c r="D85" s="11" t="s">
        <v>1388</v>
      </c>
      <c r="E85" s="340" t="s">
        <v>1378</v>
      </c>
      <c r="F85" s="340" t="s">
        <v>1378</v>
      </c>
      <c r="G85" s="340" t="s">
        <v>1378</v>
      </c>
      <c r="H85" s="340" t="s">
        <v>1378</v>
      </c>
      <c r="I85" s="340" t="s">
        <v>1378</v>
      </c>
      <c r="J85" s="172" t="s">
        <v>23</v>
      </c>
      <c r="K85" s="10" t="s">
        <v>24</v>
      </c>
      <c r="L85" s="25" t="s">
        <v>38</v>
      </c>
      <c r="M85" s="11"/>
      <c r="N85" s="11"/>
      <c r="O85" s="11"/>
      <c r="P85" s="11"/>
      <c r="Q85" s="12" t="s">
        <v>27</v>
      </c>
      <c r="R85" s="11">
        <v>178.0</v>
      </c>
      <c r="S85" s="140"/>
      <c r="T85" s="140"/>
      <c r="U85" s="140"/>
      <c r="V85" s="140"/>
      <c r="W85" s="140"/>
      <c r="X85" s="140"/>
      <c r="Y85" s="140"/>
    </row>
    <row r="86" ht="40.5" customHeight="1">
      <c r="A86" s="317">
        <v>45783.0</v>
      </c>
      <c r="B86" s="25" t="s">
        <v>1375</v>
      </c>
      <c r="C86" s="25" t="s">
        <v>1389</v>
      </c>
      <c r="D86" s="11" t="s">
        <v>1390</v>
      </c>
      <c r="E86" s="340" t="s">
        <v>1378</v>
      </c>
      <c r="F86" s="340" t="s">
        <v>1378</v>
      </c>
      <c r="G86" s="340" t="s">
        <v>1378</v>
      </c>
      <c r="H86" s="340" t="s">
        <v>1378</v>
      </c>
      <c r="I86" s="340" t="s">
        <v>1378</v>
      </c>
      <c r="J86" s="172" t="s">
        <v>23</v>
      </c>
      <c r="K86" s="10" t="s">
        <v>24</v>
      </c>
      <c r="L86" s="25" t="s">
        <v>38</v>
      </c>
      <c r="M86" s="11"/>
      <c r="N86" s="11"/>
      <c r="O86" s="11"/>
      <c r="P86" s="11"/>
      <c r="Q86" s="12" t="s">
        <v>27</v>
      </c>
      <c r="R86" s="11">
        <v>178.0</v>
      </c>
      <c r="S86" s="140"/>
      <c r="T86" s="140"/>
      <c r="U86" s="140"/>
      <c r="V86" s="140"/>
      <c r="W86" s="140"/>
      <c r="X86" s="140"/>
      <c r="Y86" s="140"/>
    </row>
    <row r="87" ht="40.5" customHeight="1">
      <c r="A87" s="317">
        <v>45783.0</v>
      </c>
      <c r="B87" s="25" t="s">
        <v>1375</v>
      </c>
      <c r="C87" s="25" t="s">
        <v>1391</v>
      </c>
      <c r="D87" s="11" t="s">
        <v>1392</v>
      </c>
      <c r="E87" s="340" t="s">
        <v>1378</v>
      </c>
      <c r="F87" s="340" t="s">
        <v>1378</v>
      </c>
      <c r="G87" s="340" t="s">
        <v>1378</v>
      </c>
      <c r="H87" s="340" t="s">
        <v>1378</v>
      </c>
      <c r="I87" s="340" t="s">
        <v>1378</v>
      </c>
      <c r="J87" s="172" t="s">
        <v>23</v>
      </c>
      <c r="K87" s="10" t="s">
        <v>24</v>
      </c>
      <c r="L87" s="11" t="s">
        <v>34</v>
      </c>
      <c r="M87" s="11">
        <v>0.01</v>
      </c>
      <c r="N87" s="11">
        <v>0.01</v>
      </c>
      <c r="O87" s="11" t="s">
        <v>26</v>
      </c>
      <c r="P87" s="11">
        <v>90.0</v>
      </c>
      <c r="Q87" s="12" t="s">
        <v>27</v>
      </c>
      <c r="R87" s="11">
        <v>178.0</v>
      </c>
      <c r="S87" s="140"/>
      <c r="T87" s="140"/>
      <c r="U87" s="140"/>
      <c r="V87" s="140"/>
      <c r="W87" s="140"/>
      <c r="X87" s="140"/>
      <c r="Y87" s="140"/>
    </row>
    <row r="88" ht="40.5" customHeight="1">
      <c r="A88" s="317">
        <v>45783.0</v>
      </c>
      <c r="B88" s="25" t="s">
        <v>1375</v>
      </c>
      <c r="C88" s="25" t="s">
        <v>1393</v>
      </c>
      <c r="D88" s="11" t="s">
        <v>1394</v>
      </c>
      <c r="E88" s="340" t="s">
        <v>1378</v>
      </c>
      <c r="F88" s="340" t="s">
        <v>1378</v>
      </c>
      <c r="G88" s="340" t="s">
        <v>1378</v>
      </c>
      <c r="H88" s="340" t="s">
        <v>1378</v>
      </c>
      <c r="I88" s="340" t="s">
        <v>1378</v>
      </c>
      <c r="J88" s="172" t="s">
        <v>23</v>
      </c>
      <c r="K88" s="10" t="s">
        <v>24</v>
      </c>
      <c r="L88" s="11" t="s">
        <v>34</v>
      </c>
      <c r="M88" s="11">
        <v>0.01</v>
      </c>
      <c r="N88" s="11">
        <v>0.01</v>
      </c>
      <c r="O88" s="11" t="s">
        <v>26</v>
      </c>
      <c r="P88" s="11">
        <v>90.0</v>
      </c>
      <c r="Q88" s="12" t="s">
        <v>27</v>
      </c>
      <c r="R88" s="11">
        <v>178.0</v>
      </c>
      <c r="S88" s="140"/>
      <c r="T88" s="140"/>
      <c r="U88" s="140"/>
      <c r="V88" s="140"/>
      <c r="W88" s="140"/>
      <c r="X88" s="140"/>
      <c r="Y88" s="140"/>
    </row>
    <row r="89" ht="40.5" customHeight="1">
      <c r="A89" s="317">
        <v>45783.0</v>
      </c>
      <c r="B89" s="25" t="s">
        <v>1375</v>
      </c>
      <c r="C89" s="25" t="s">
        <v>1395</v>
      </c>
      <c r="D89" s="11" t="s">
        <v>1396</v>
      </c>
      <c r="E89" s="340" t="s">
        <v>1378</v>
      </c>
      <c r="F89" s="340" t="s">
        <v>1378</v>
      </c>
      <c r="G89" s="340" t="s">
        <v>1378</v>
      </c>
      <c r="H89" s="340" t="s">
        <v>1378</v>
      </c>
      <c r="I89" s="340" t="s">
        <v>1378</v>
      </c>
      <c r="J89" s="172" t="s">
        <v>23</v>
      </c>
      <c r="K89" s="10" t="s">
        <v>24</v>
      </c>
      <c r="L89" s="25" t="s">
        <v>38</v>
      </c>
      <c r="M89" s="11"/>
      <c r="N89" s="11"/>
      <c r="O89" s="11"/>
      <c r="P89" s="11"/>
      <c r="Q89" s="12" t="s">
        <v>27</v>
      </c>
      <c r="R89" s="11">
        <v>178.0</v>
      </c>
      <c r="S89" s="140"/>
      <c r="T89" s="140"/>
      <c r="U89" s="140"/>
      <c r="V89" s="140"/>
      <c r="W89" s="140"/>
      <c r="X89" s="140"/>
      <c r="Y89" s="140"/>
    </row>
    <row r="90" ht="40.5" customHeight="1">
      <c r="A90" s="317">
        <v>45783.0</v>
      </c>
      <c r="B90" s="25" t="s">
        <v>1375</v>
      </c>
      <c r="C90" s="25" t="s">
        <v>1397</v>
      </c>
      <c r="D90" s="11" t="s">
        <v>1398</v>
      </c>
      <c r="E90" s="340" t="s">
        <v>1378</v>
      </c>
      <c r="F90" s="340" t="s">
        <v>1378</v>
      </c>
      <c r="G90" s="340" t="s">
        <v>1378</v>
      </c>
      <c r="H90" s="340" t="s">
        <v>1378</v>
      </c>
      <c r="I90" s="340" t="s">
        <v>1378</v>
      </c>
      <c r="J90" s="172" t="s">
        <v>23</v>
      </c>
      <c r="K90" s="10" t="s">
        <v>24</v>
      </c>
      <c r="L90" s="25" t="s">
        <v>38</v>
      </c>
      <c r="M90" s="11"/>
      <c r="N90" s="11"/>
      <c r="O90" s="11"/>
      <c r="P90" s="11"/>
      <c r="Q90" s="12" t="s">
        <v>27</v>
      </c>
      <c r="R90" s="11">
        <v>178.0</v>
      </c>
      <c r="S90" s="140"/>
      <c r="T90" s="140"/>
      <c r="U90" s="140"/>
      <c r="V90" s="140"/>
      <c r="W90" s="140"/>
      <c r="X90" s="140"/>
      <c r="Y90" s="140"/>
    </row>
    <row r="91" ht="40.5" customHeight="1">
      <c r="A91" s="317">
        <v>45783.0</v>
      </c>
      <c r="B91" s="25" t="s">
        <v>1375</v>
      </c>
      <c r="C91" s="25" t="s">
        <v>1399</v>
      </c>
      <c r="D91" s="11" t="s">
        <v>1400</v>
      </c>
      <c r="E91" s="340" t="s">
        <v>1378</v>
      </c>
      <c r="F91" s="340" t="s">
        <v>1378</v>
      </c>
      <c r="G91" s="340" t="s">
        <v>1378</v>
      </c>
      <c r="H91" s="340" t="s">
        <v>1378</v>
      </c>
      <c r="I91" s="340" t="s">
        <v>1378</v>
      </c>
      <c r="J91" s="172" t="s">
        <v>23</v>
      </c>
      <c r="K91" s="10" t="s">
        <v>24</v>
      </c>
      <c r="L91" s="25" t="s">
        <v>38</v>
      </c>
      <c r="M91" s="11"/>
      <c r="N91" s="11"/>
      <c r="O91" s="11"/>
      <c r="P91" s="11"/>
      <c r="Q91" s="12" t="s">
        <v>27</v>
      </c>
      <c r="R91" s="11">
        <v>178.0</v>
      </c>
      <c r="S91" s="140"/>
      <c r="T91" s="140"/>
      <c r="U91" s="140"/>
      <c r="V91" s="140"/>
      <c r="W91" s="140"/>
      <c r="X91" s="140"/>
      <c r="Y91" s="140"/>
    </row>
    <row r="92" ht="40.5" customHeight="1">
      <c r="A92" s="317">
        <v>45783.0</v>
      </c>
      <c r="B92" s="25" t="s">
        <v>1375</v>
      </c>
      <c r="C92" s="25" t="s">
        <v>1401</v>
      </c>
      <c r="D92" s="11" t="s">
        <v>1402</v>
      </c>
      <c r="E92" s="340" t="s">
        <v>1378</v>
      </c>
      <c r="F92" s="340" t="s">
        <v>1378</v>
      </c>
      <c r="G92" s="340" t="s">
        <v>1378</v>
      </c>
      <c r="H92" s="340" t="s">
        <v>1378</v>
      </c>
      <c r="I92" s="340" t="s">
        <v>1378</v>
      </c>
      <c r="J92" s="172" t="s">
        <v>23</v>
      </c>
      <c r="K92" s="10" t="s">
        <v>24</v>
      </c>
      <c r="L92" s="25" t="s">
        <v>38</v>
      </c>
      <c r="M92" s="11"/>
      <c r="N92" s="11"/>
      <c r="O92" s="11"/>
      <c r="P92" s="11"/>
      <c r="Q92" s="12" t="s">
        <v>27</v>
      </c>
      <c r="R92" s="11">
        <v>178.0</v>
      </c>
      <c r="S92" s="140"/>
      <c r="T92" s="140"/>
      <c r="U92" s="140"/>
      <c r="V92" s="140"/>
      <c r="W92" s="140"/>
      <c r="X92" s="140"/>
      <c r="Y92" s="140"/>
    </row>
    <row r="93" ht="40.5" customHeight="1">
      <c r="A93" s="317">
        <v>45783.0</v>
      </c>
      <c r="B93" s="25" t="s">
        <v>1375</v>
      </c>
      <c r="C93" s="25" t="s">
        <v>1403</v>
      </c>
      <c r="D93" s="11" t="s">
        <v>1404</v>
      </c>
      <c r="E93" s="340" t="s">
        <v>1378</v>
      </c>
      <c r="F93" s="340" t="s">
        <v>1378</v>
      </c>
      <c r="G93" s="340" t="s">
        <v>1378</v>
      </c>
      <c r="H93" s="340" t="s">
        <v>1378</v>
      </c>
      <c r="I93" s="340" t="s">
        <v>1378</v>
      </c>
      <c r="J93" s="172" t="s">
        <v>23</v>
      </c>
      <c r="K93" s="36" t="s">
        <v>71</v>
      </c>
      <c r="L93" s="77" t="s">
        <v>34</v>
      </c>
      <c r="M93" s="77">
        <v>0.017</v>
      </c>
      <c r="N93" s="77">
        <v>0.01</v>
      </c>
      <c r="O93" s="167" t="s">
        <v>26</v>
      </c>
      <c r="P93" s="167">
        <v>90.0</v>
      </c>
      <c r="Q93" s="12" t="s">
        <v>27</v>
      </c>
      <c r="R93" s="11">
        <v>178.0</v>
      </c>
      <c r="S93" s="140"/>
      <c r="T93" s="140"/>
      <c r="U93" s="140"/>
      <c r="V93" s="140"/>
      <c r="W93" s="140"/>
      <c r="X93" s="140"/>
      <c r="Y93" s="140"/>
    </row>
    <row r="94" ht="40.5" customHeight="1">
      <c r="A94" s="317">
        <v>45783.0</v>
      </c>
      <c r="B94" s="25" t="s">
        <v>1375</v>
      </c>
      <c r="C94" s="25" t="s">
        <v>1405</v>
      </c>
      <c r="D94" s="11" t="s">
        <v>1406</v>
      </c>
      <c r="E94" s="340" t="s">
        <v>1378</v>
      </c>
      <c r="F94" s="340" t="s">
        <v>1378</v>
      </c>
      <c r="G94" s="340" t="s">
        <v>1378</v>
      </c>
      <c r="H94" s="340" t="s">
        <v>1378</v>
      </c>
      <c r="I94" s="340" t="s">
        <v>1378</v>
      </c>
      <c r="J94" s="172" t="s">
        <v>23</v>
      </c>
      <c r="K94" s="36" t="s">
        <v>71</v>
      </c>
      <c r="L94" s="77" t="s">
        <v>34</v>
      </c>
      <c r="M94" s="77">
        <v>0.024</v>
      </c>
      <c r="N94" s="77">
        <v>0.01</v>
      </c>
      <c r="O94" s="167" t="s">
        <v>26</v>
      </c>
      <c r="P94" s="167">
        <v>90.0</v>
      </c>
      <c r="Q94" s="12" t="s">
        <v>27</v>
      </c>
      <c r="R94" s="11">
        <v>178.0</v>
      </c>
      <c r="S94" s="140"/>
      <c r="T94" s="140"/>
      <c r="U94" s="140"/>
      <c r="V94" s="140"/>
      <c r="W94" s="140"/>
      <c r="X94" s="140"/>
      <c r="Y94" s="140"/>
    </row>
    <row r="95" ht="40.5" customHeight="1">
      <c r="A95" s="317">
        <v>45784.0</v>
      </c>
      <c r="B95" s="99" t="s">
        <v>18</v>
      </c>
      <c r="C95" s="172" t="s">
        <v>210</v>
      </c>
      <c r="D95" s="173" t="s">
        <v>1407</v>
      </c>
      <c r="E95" s="85" t="s">
        <v>1408</v>
      </c>
      <c r="F95" s="265" t="s">
        <v>1409</v>
      </c>
      <c r="G95" s="265" t="s">
        <v>1410</v>
      </c>
      <c r="H95" s="172" t="s">
        <v>253</v>
      </c>
      <c r="I95" s="102">
        <v>4.0021740444E10</v>
      </c>
      <c r="J95" s="172" t="s">
        <v>23</v>
      </c>
      <c r="K95" s="10" t="s">
        <v>24</v>
      </c>
      <c r="L95" s="25" t="s">
        <v>38</v>
      </c>
      <c r="M95" s="11"/>
      <c r="N95" s="11"/>
      <c r="O95" s="11"/>
      <c r="P95" s="11"/>
      <c r="Q95" s="12" t="s">
        <v>27</v>
      </c>
      <c r="R95" s="11">
        <v>178.0</v>
      </c>
      <c r="S95" s="140"/>
      <c r="T95" s="140"/>
      <c r="U95" s="140"/>
      <c r="V95" s="140"/>
      <c r="W95" s="140"/>
      <c r="X95" s="140"/>
      <c r="Y95" s="140"/>
    </row>
    <row r="96" ht="40.5" customHeight="1">
      <c r="A96" s="317">
        <v>45784.0</v>
      </c>
      <c r="B96" s="99" t="s">
        <v>18</v>
      </c>
      <c r="C96" s="172" t="s">
        <v>1173</v>
      </c>
      <c r="D96" s="173" t="s">
        <v>1411</v>
      </c>
      <c r="E96" s="85" t="s">
        <v>1408</v>
      </c>
      <c r="F96" s="265" t="s">
        <v>1409</v>
      </c>
      <c r="G96" s="265" t="s">
        <v>1410</v>
      </c>
      <c r="H96" s="172" t="s">
        <v>253</v>
      </c>
      <c r="I96" s="102">
        <v>4.0021740444E10</v>
      </c>
      <c r="J96" s="172" t="s">
        <v>23</v>
      </c>
      <c r="K96" s="36" t="s">
        <v>71</v>
      </c>
      <c r="L96" s="37" t="s">
        <v>400</v>
      </c>
      <c r="M96" s="77">
        <v>0.077</v>
      </c>
      <c r="N96" s="77">
        <v>0.03</v>
      </c>
      <c r="O96" s="167" t="s">
        <v>26</v>
      </c>
      <c r="P96" s="167">
        <v>100.0</v>
      </c>
      <c r="Q96" s="12" t="s">
        <v>27</v>
      </c>
      <c r="R96" s="11">
        <v>178.0</v>
      </c>
      <c r="S96" s="140"/>
      <c r="T96" s="140"/>
      <c r="U96" s="140"/>
      <c r="V96" s="140"/>
      <c r="W96" s="140"/>
      <c r="X96" s="140"/>
      <c r="Y96" s="140"/>
    </row>
    <row r="97" ht="40.5" customHeight="1">
      <c r="A97" s="317">
        <v>45784.0</v>
      </c>
      <c r="B97" s="99" t="s">
        <v>18</v>
      </c>
      <c r="C97" s="172" t="s">
        <v>39</v>
      </c>
      <c r="D97" s="173" t="s">
        <v>1412</v>
      </c>
      <c r="E97" s="85" t="s">
        <v>1408</v>
      </c>
      <c r="F97" s="265" t="s">
        <v>1409</v>
      </c>
      <c r="G97" s="265" t="s">
        <v>1410</v>
      </c>
      <c r="H97" s="172" t="s">
        <v>253</v>
      </c>
      <c r="I97" s="102">
        <v>4.0021740444E10</v>
      </c>
      <c r="J97" s="172" t="s">
        <v>23</v>
      </c>
      <c r="K97" s="10" t="s">
        <v>24</v>
      </c>
      <c r="L97" s="25" t="s">
        <v>38</v>
      </c>
      <c r="M97" s="11"/>
      <c r="N97" s="11"/>
      <c r="O97" s="11"/>
      <c r="P97" s="11"/>
      <c r="Q97" s="12" t="s">
        <v>27</v>
      </c>
      <c r="R97" s="11">
        <v>178.0</v>
      </c>
      <c r="S97" s="140"/>
      <c r="T97" s="140"/>
      <c r="U97" s="140"/>
      <c r="V97" s="140"/>
      <c r="W97" s="140"/>
      <c r="X97" s="140"/>
      <c r="Y97" s="140"/>
    </row>
    <row r="98" ht="40.5" customHeight="1">
      <c r="A98" s="317">
        <v>45784.0</v>
      </c>
      <c r="B98" s="99" t="s">
        <v>18</v>
      </c>
      <c r="C98" s="172" t="s">
        <v>176</v>
      </c>
      <c r="D98" s="173" t="s">
        <v>1413</v>
      </c>
      <c r="E98" s="85" t="s">
        <v>1408</v>
      </c>
      <c r="F98" s="265" t="s">
        <v>1409</v>
      </c>
      <c r="G98" s="265" t="s">
        <v>1410</v>
      </c>
      <c r="H98" s="172" t="s">
        <v>253</v>
      </c>
      <c r="I98" s="102">
        <v>4.0021740444E10</v>
      </c>
      <c r="J98" s="172" t="s">
        <v>23</v>
      </c>
      <c r="K98" s="36" t="s">
        <v>71</v>
      </c>
      <c r="L98" s="257" t="s">
        <v>159</v>
      </c>
      <c r="M98" s="77">
        <v>0.018</v>
      </c>
      <c r="N98" s="77">
        <v>0.005</v>
      </c>
      <c r="O98" s="167" t="s">
        <v>26</v>
      </c>
      <c r="P98" s="167">
        <v>112.0</v>
      </c>
      <c r="Q98" s="12" t="s">
        <v>27</v>
      </c>
      <c r="R98" s="11">
        <v>178.0</v>
      </c>
      <c r="S98" s="153" t="s">
        <v>405</v>
      </c>
      <c r="T98" s="140"/>
      <c r="U98" s="140"/>
      <c r="V98" s="140"/>
      <c r="W98" s="140"/>
      <c r="X98" s="140"/>
      <c r="Y98" s="140"/>
    </row>
    <row r="99" ht="40.5" customHeight="1">
      <c r="A99" s="317">
        <v>45784.0</v>
      </c>
      <c r="B99" s="99" t="s">
        <v>18</v>
      </c>
      <c r="C99" s="172" t="s">
        <v>46</v>
      </c>
      <c r="D99" s="173" t="s">
        <v>1414</v>
      </c>
      <c r="E99" s="85" t="s">
        <v>1408</v>
      </c>
      <c r="F99" s="265" t="s">
        <v>1409</v>
      </c>
      <c r="G99" s="265" t="s">
        <v>1410</v>
      </c>
      <c r="H99" s="172" t="s">
        <v>253</v>
      </c>
      <c r="I99" s="102">
        <v>4.0021740444E10</v>
      </c>
      <c r="J99" s="172" t="s">
        <v>23</v>
      </c>
      <c r="K99" s="10" t="s">
        <v>24</v>
      </c>
      <c r="L99" s="25" t="s">
        <v>38</v>
      </c>
      <c r="M99" s="11"/>
      <c r="N99" s="11"/>
      <c r="O99" s="11"/>
      <c r="P99" s="11"/>
      <c r="Q99" s="12" t="s">
        <v>27</v>
      </c>
      <c r="R99" s="11">
        <v>178.0</v>
      </c>
      <c r="S99" s="140"/>
      <c r="T99" s="140"/>
      <c r="U99" s="140"/>
      <c r="V99" s="140"/>
      <c r="W99" s="140"/>
      <c r="X99" s="140"/>
      <c r="Y99" s="140"/>
    </row>
    <row r="100" ht="40.5" customHeight="1">
      <c r="A100" s="317">
        <v>45784.0</v>
      </c>
      <c r="B100" s="99" t="s">
        <v>18</v>
      </c>
      <c r="C100" s="172" t="s">
        <v>130</v>
      </c>
      <c r="D100" s="173" t="s">
        <v>1415</v>
      </c>
      <c r="E100" s="85" t="s">
        <v>1408</v>
      </c>
      <c r="F100" s="265" t="s">
        <v>1409</v>
      </c>
      <c r="G100" s="265" t="s">
        <v>1410</v>
      </c>
      <c r="H100" s="172" t="s">
        <v>253</v>
      </c>
      <c r="I100" s="102">
        <v>4.0021740444E10</v>
      </c>
      <c r="J100" s="172" t="s">
        <v>23</v>
      </c>
      <c r="K100" s="10" t="s">
        <v>24</v>
      </c>
      <c r="L100" s="25" t="s">
        <v>38</v>
      </c>
      <c r="M100" s="11"/>
      <c r="N100" s="11"/>
      <c r="O100" s="11"/>
      <c r="P100" s="11"/>
      <c r="Q100" s="12" t="s">
        <v>27</v>
      </c>
      <c r="R100" s="11">
        <v>178.0</v>
      </c>
      <c r="S100" s="140"/>
      <c r="T100" s="140"/>
      <c r="U100" s="140"/>
      <c r="V100" s="140"/>
      <c r="W100" s="140"/>
      <c r="X100" s="140"/>
      <c r="Y100" s="140"/>
    </row>
    <row r="101" ht="40.5" customHeight="1">
      <c r="A101" s="318">
        <v>45784.0</v>
      </c>
      <c r="B101" s="175" t="s">
        <v>18</v>
      </c>
      <c r="C101" s="176" t="s">
        <v>1416</v>
      </c>
      <c r="D101" s="177" t="s">
        <v>1417</v>
      </c>
      <c r="E101" s="104" t="s">
        <v>1408</v>
      </c>
      <c r="F101" s="267" t="s">
        <v>1409</v>
      </c>
      <c r="G101" s="267" t="s">
        <v>1410</v>
      </c>
      <c r="H101" s="176" t="s">
        <v>253</v>
      </c>
      <c r="I101" s="231">
        <v>4.0021740444E10</v>
      </c>
      <c r="J101" s="172" t="s">
        <v>23</v>
      </c>
      <c r="K101" s="19" t="s">
        <v>24</v>
      </c>
      <c r="L101" s="257" t="s">
        <v>56</v>
      </c>
      <c r="M101" s="11">
        <v>0.127</v>
      </c>
      <c r="N101" s="11">
        <v>2.0</v>
      </c>
      <c r="O101" s="11" t="s">
        <v>31</v>
      </c>
      <c r="P101" s="11">
        <v>115.0</v>
      </c>
      <c r="Q101" s="20" t="s">
        <v>27</v>
      </c>
      <c r="R101" s="21">
        <v>178.0</v>
      </c>
      <c r="S101" s="153" t="s">
        <v>385</v>
      </c>
      <c r="T101" s="140"/>
      <c r="U101" s="140"/>
      <c r="V101" s="140"/>
      <c r="W101" s="140"/>
      <c r="X101" s="140"/>
      <c r="Y101" s="140"/>
    </row>
    <row r="102" ht="40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172" t="s">
        <v>23</v>
      </c>
      <c r="K102" s="24"/>
      <c r="L102" s="332" t="s">
        <v>400</v>
      </c>
      <c r="M102" s="11">
        <v>0.018</v>
      </c>
      <c r="N102" s="11">
        <v>0.03</v>
      </c>
      <c r="O102" s="11" t="s">
        <v>26</v>
      </c>
      <c r="P102" s="11">
        <v>100.0</v>
      </c>
      <c r="Q102" s="24"/>
      <c r="R102" s="24"/>
      <c r="S102" s="140"/>
      <c r="T102" s="140"/>
      <c r="U102" s="140"/>
      <c r="V102" s="140"/>
      <c r="W102" s="140"/>
      <c r="X102" s="140"/>
      <c r="Y102" s="140"/>
    </row>
    <row r="103" ht="40.5" customHeight="1">
      <c r="A103" s="317">
        <v>45784.0</v>
      </c>
      <c r="B103" s="99" t="s">
        <v>18</v>
      </c>
      <c r="C103" s="172" t="s">
        <v>36</v>
      </c>
      <c r="D103" s="173" t="s">
        <v>1418</v>
      </c>
      <c r="E103" s="85" t="s">
        <v>1408</v>
      </c>
      <c r="F103" s="265" t="s">
        <v>1409</v>
      </c>
      <c r="G103" s="265" t="s">
        <v>1410</v>
      </c>
      <c r="H103" s="172" t="s">
        <v>253</v>
      </c>
      <c r="I103" s="102">
        <v>4.0021740444E10</v>
      </c>
      <c r="J103" s="172" t="s">
        <v>23</v>
      </c>
      <c r="K103" s="10" t="s">
        <v>24</v>
      </c>
      <c r="L103" s="25" t="s">
        <v>38</v>
      </c>
      <c r="M103" s="11"/>
      <c r="N103" s="11"/>
      <c r="O103" s="11"/>
      <c r="P103" s="11"/>
      <c r="Q103" s="12" t="s">
        <v>27</v>
      </c>
      <c r="R103" s="11">
        <v>178.0</v>
      </c>
      <c r="S103" s="140"/>
      <c r="T103" s="140"/>
      <c r="U103" s="140"/>
      <c r="V103" s="140"/>
      <c r="W103" s="140"/>
      <c r="X103" s="140"/>
      <c r="Y103" s="140"/>
    </row>
    <row r="104" ht="40.5" customHeight="1">
      <c r="A104" s="317">
        <v>45784.0</v>
      </c>
      <c r="B104" s="99" t="s">
        <v>18</v>
      </c>
      <c r="C104" s="172" t="s">
        <v>207</v>
      </c>
      <c r="D104" s="173" t="s">
        <v>1419</v>
      </c>
      <c r="E104" s="85" t="s">
        <v>1408</v>
      </c>
      <c r="F104" s="265" t="s">
        <v>1409</v>
      </c>
      <c r="G104" s="265" t="s">
        <v>1410</v>
      </c>
      <c r="H104" s="172" t="s">
        <v>253</v>
      </c>
      <c r="I104" s="102">
        <v>4.0021740444E10</v>
      </c>
      <c r="J104" s="172" t="s">
        <v>23</v>
      </c>
      <c r="K104" s="10" t="s">
        <v>24</v>
      </c>
      <c r="L104" s="25" t="s">
        <v>38</v>
      </c>
      <c r="M104" s="11"/>
      <c r="N104" s="11"/>
      <c r="O104" s="11"/>
      <c r="P104" s="11"/>
      <c r="Q104" s="12" t="s">
        <v>27</v>
      </c>
      <c r="R104" s="11">
        <v>178.0</v>
      </c>
      <c r="S104" s="140"/>
      <c r="T104" s="140"/>
      <c r="U104" s="140"/>
      <c r="V104" s="140"/>
      <c r="W104" s="140"/>
      <c r="X104" s="140"/>
      <c r="Y104" s="140"/>
    </row>
    <row r="105" ht="40.5" customHeight="1">
      <c r="A105" s="317">
        <v>45784.0</v>
      </c>
      <c r="B105" s="99" t="s">
        <v>18</v>
      </c>
      <c r="C105" s="172" t="s">
        <v>67</v>
      </c>
      <c r="D105" s="173" t="s">
        <v>1420</v>
      </c>
      <c r="E105" s="85" t="s">
        <v>1408</v>
      </c>
      <c r="F105" s="265" t="s">
        <v>1409</v>
      </c>
      <c r="G105" s="265" t="s">
        <v>1410</v>
      </c>
      <c r="H105" s="172" t="s">
        <v>253</v>
      </c>
      <c r="I105" s="102">
        <v>4.0021740444E10</v>
      </c>
      <c r="J105" s="172" t="s">
        <v>23</v>
      </c>
      <c r="K105" s="10" t="s">
        <v>24</v>
      </c>
      <c r="L105" s="11" t="s">
        <v>428</v>
      </c>
      <c r="M105" s="11">
        <v>0.01</v>
      </c>
      <c r="N105" s="11">
        <v>2.0</v>
      </c>
      <c r="O105" s="11" t="s">
        <v>31</v>
      </c>
      <c r="P105" s="11">
        <v>119.0</v>
      </c>
      <c r="Q105" s="12" t="s">
        <v>27</v>
      </c>
      <c r="R105" s="11">
        <v>178.0</v>
      </c>
      <c r="S105" s="140"/>
      <c r="T105" s="140"/>
      <c r="U105" s="140"/>
      <c r="V105" s="140"/>
      <c r="W105" s="140"/>
      <c r="X105" s="140"/>
      <c r="Y105" s="140"/>
    </row>
    <row r="106" ht="40.5" customHeight="1">
      <c r="A106" s="317">
        <v>45784.0</v>
      </c>
      <c r="B106" s="99" t="s">
        <v>18</v>
      </c>
      <c r="C106" s="172" t="s">
        <v>1421</v>
      </c>
      <c r="D106" s="173" t="s">
        <v>1422</v>
      </c>
      <c r="E106" s="85" t="s">
        <v>1408</v>
      </c>
      <c r="F106" s="265" t="s">
        <v>1409</v>
      </c>
      <c r="G106" s="265" t="s">
        <v>1410</v>
      </c>
      <c r="H106" s="172" t="s">
        <v>253</v>
      </c>
      <c r="I106" s="102">
        <v>4.0021740444E10</v>
      </c>
      <c r="J106" s="172" t="s">
        <v>23</v>
      </c>
      <c r="K106" s="10" t="s">
        <v>24</v>
      </c>
      <c r="L106" s="25" t="s">
        <v>38</v>
      </c>
      <c r="M106" s="11"/>
      <c r="N106" s="11"/>
      <c r="O106" s="11"/>
      <c r="P106" s="11"/>
      <c r="Q106" s="12" t="s">
        <v>27</v>
      </c>
      <c r="R106" s="11">
        <v>178.0</v>
      </c>
      <c r="S106" s="140"/>
      <c r="T106" s="140"/>
      <c r="U106" s="140"/>
      <c r="V106" s="140"/>
      <c r="W106" s="140"/>
      <c r="X106" s="140"/>
      <c r="Y106" s="140"/>
    </row>
    <row r="107" ht="40.5" customHeight="1">
      <c r="A107" s="317">
        <v>45784.0</v>
      </c>
      <c r="B107" s="99" t="s">
        <v>18</v>
      </c>
      <c r="C107" s="172" t="s">
        <v>94</v>
      </c>
      <c r="D107" s="173" t="s">
        <v>1423</v>
      </c>
      <c r="E107" s="85" t="s">
        <v>1408</v>
      </c>
      <c r="F107" s="265" t="s">
        <v>1409</v>
      </c>
      <c r="G107" s="265" t="s">
        <v>1410</v>
      </c>
      <c r="H107" s="172" t="s">
        <v>253</v>
      </c>
      <c r="I107" s="102">
        <v>4.0021740444E10</v>
      </c>
      <c r="J107" s="172" t="s">
        <v>23</v>
      </c>
      <c r="K107" s="10" t="s">
        <v>24</v>
      </c>
      <c r="L107" s="25" t="s">
        <v>38</v>
      </c>
      <c r="M107" s="11"/>
      <c r="N107" s="11"/>
      <c r="O107" s="11"/>
      <c r="P107" s="11"/>
      <c r="Q107" s="12" t="s">
        <v>27</v>
      </c>
      <c r="R107" s="11">
        <v>178.0</v>
      </c>
      <c r="S107" s="140"/>
      <c r="T107" s="140"/>
      <c r="U107" s="140"/>
      <c r="V107" s="140"/>
      <c r="W107" s="140"/>
      <c r="X107" s="140"/>
      <c r="Y107" s="140"/>
    </row>
    <row r="108" ht="40.5" customHeight="1">
      <c r="A108" s="318">
        <v>45784.0</v>
      </c>
      <c r="B108" s="175" t="s">
        <v>18</v>
      </c>
      <c r="C108" s="176" t="s">
        <v>1424</v>
      </c>
      <c r="D108" s="177" t="s">
        <v>1425</v>
      </c>
      <c r="E108" s="104" t="s">
        <v>1408</v>
      </c>
      <c r="F108" s="267" t="s">
        <v>1409</v>
      </c>
      <c r="G108" s="267" t="s">
        <v>1410</v>
      </c>
      <c r="H108" s="176" t="s">
        <v>253</v>
      </c>
      <c r="I108" s="231">
        <v>4.0021740444E10</v>
      </c>
      <c r="J108" s="172" t="s">
        <v>23</v>
      </c>
      <c r="K108" s="19" t="s">
        <v>24</v>
      </c>
      <c r="L108" s="11" t="s">
        <v>34</v>
      </c>
      <c r="M108" s="11">
        <v>0.01</v>
      </c>
      <c r="N108" s="11">
        <v>10.0</v>
      </c>
      <c r="O108" s="11" t="s">
        <v>31</v>
      </c>
      <c r="P108" s="11">
        <v>100.0</v>
      </c>
      <c r="Q108" s="20" t="s">
        <v>27</v>
      </c>
      <c r="R108" s="21">
        <v>178.0</v>
      </c>
      <c r="S108" s="140"/>
      <c r="T108" s="140"/>
      <c r="U108" s="140"/>
      <c r="V108" s="140"/>
      <c r="W108" s="140"/>
      <c r="X108" s="140"/>
      <c r="Y108" s="140"/>
    </row>
    <row r="109" ht="40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172" t="s">
        <v>23</v>
      </c>
      <c r="K109" s="24"/>
      <c r="L109" s="11" t="s">
        <v>89</v>
      </c>
      <c r="M109" s="11">
        <v>0.014</v>
      </c>
      <c r="N109" s="11">
        <v>5.0</v>
      </c>
      <c r="O109" s="11" t="s">
        <v>26</v>
      </c>
      <c r="P109" s="11">
        <v>119.0</v>
      </c>
      <c r="Q109" s="24"/>
      <c r="R109" s="24"/>
      <c r="S109" s="140"/>
      <c r="T109" s="140"/>
      <c r="U109" s="140"/>
      <c r="V109" s="140"/>
      <c r="W109" s="140"/>
      <c r="X109" s="140"/>
      <c r="Y109" s="140"/>
    </row>
    <row r="110" ht="40.5" customHeight="1">
      <c r="A110" s="317">
        <v>45784.0</v>
      </c>
      <c r="B110" s="99" t="s">
        <v>18</v>
      </c>
      <c r="C110" s="172" t="s">
        <v>1426</v>
      </c>
      <c r="D110" s="173" t="s">
        <v>1427</v>
      </c>
      <c r="E110" s="85" t="s">
        <v>1408</v>
      </c>
      <c r="F110" s="265" t="s">
        <v>1409</v>
      </c>
      <c r="G110" s="265" t="s">
        <v>1410</v>
      </c>
      <c r="H110" s="172" t="s">
        <v>253</v>
      </c>
      <c r="I110" s="102">
        <v>4.0021740444E10</v>
      </c>
      <c r="J110" s="172" t="s">
        <v>23</v>
      </c>
      <c r="K110" s="10" t="s">
        <v>24</v>
      </c>
      <c r="L110" s="11" t="s">
        <v>34</v>
      </c>
      <c r="M110" s="11">
        <v>0.01</v>
      </c>
      <c r="N110" s="11">
        <v>10.0</v>
      </c>
      <c r="O110" s="11" t="s">
        <v>31</v>
      </c>
      <c r="P110" s="11">
        <v>100.0</v>
      </c>
      <c r="Q110" s="12" t="s">
        <v>27</v>
      </c>
      <c r="R110" s="11">
        <v>178.0</v>
      </c>
      <c r="S110" s="140"/>
      <c r="T110" s="140"/>
      <c r="U110" s="140"/>
      <c r="V110" s="140"/>
      <c r="W110" s="140"/>
      <c r="X110" s="140"/>
      <c r="Y110" s="140"/>
    </row>
    <row r="111" ht="40.5" customHeight="1">
      <c r="A111" s="318">
        <v>45784.0</v>
      </c>
      <c r="B111" s="175" t="s">
        <v>18</v>
      </c>
      <c r="C111" s="176" t="s">
        <v>82</v>
      </c>
      <c r="D111" s="177" t="s">
        <v>1428</v>
      </c>
      <c r="E111" s="104" t="s">
        <v>1408</v>
      </c>
      <c r="F111" s="267" t="s">
        <v>1409</v>
      </c>
      <c r="G111" s="267" t="s">
        <v>1410</v>
      </c>
      <c r="H111" s="176" t="s">
        <v>253</v>
      </c>
      <c r="I111" s="231">
        <v>4.0021740444E10</v>
      </c>
      <c r="J111" s="172" t="s">
        <v>23</v>
      </c>
      <c r="K111" s="19" t="s">
        <v>24</v>
      </c>
      <c r="L111" s="11" t="s">
        <v>395</v>
      </c>
      <c r="M111" s="11">
        <v>0.152</v>
      </c>
      <c r="N111" s="11">
        <v>5.0</v>
      </c>
      <c r="O111" s="11" t="s">
        <v>31</v>
      </c>
      <c r="P111" s="11">
        <v>118.0</v>
      </c>
      <c r="Q111" s="20"/>
      <c r="R111" s="21"/>
      <c r="S111" s="140"/>
      <c r="T111" s="140"/>
      <c r="U111" s="140"/>
      <c r="V111" s="140"/>
      <c r="W111" s="140"/>
      <c r="X111" s="140"/>
      <c r="Y111" s="140"/>
    </row>
    <row r="112" ht="40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172" t="s">
        <v>23</v>
      </c>
      <c r="K112" s="24"/>
      <c r="L112" s="11" t="s">
        <v>332</v>
      </c>
      <c r="M112" s="11">
        <v>0.244</v>
      </c>
      <c r="N112" s="11">
        <v>2.0</v>
      </c>
      <c r="O112" s="11" t="s">
        <v>31</v>
      </c>
      <c r="P112" s="11">
        <v>116.0</v>
      </c>
      <c r="Q112" s="24"/>
      <c r="R112" s="24"/>
      <c r="S112" s="140"/>
      <c r="T112" s="140"/>
      <c r="U112" s="140"/>
      <c r="V112" s="140"/>
      <c r="W112" s="140"/>
      <c r="X112" s="140"/>
      <c r="Y112" s="140"/>
    </row>
    <row r="113" ht="40.5" customHeight="1">
      <c r="A113" s="317">
        <v>45787.0</v>
      </c>
      <c r="B113" s="99" t="s">
        <v>18</v>
      </c>
      <c r="C113" s="172" t="s">
        <v>130</v>
      </c>
      <c r="D113" s="173" t="s">
        <v>1429</v>
      </c>
      <c r="E113" s="85" t="s">
        <v>1430</v>
      </c>
      <c r="F113" s="265" t="s">
        <v>1431</v>
      </c>
      <c r="G113" s="265" t="s">
        <v>1432</v>
      </c>
      <c r="H113" s="172" t="s">
        <v>265</v>
      </c>
      <c r="I113" s="102">
        <v>4.0092185206E10</v>
      </c>
      <c r="J113" s="172" t="s">
        <v>23</v>
      </c>
      <c r="K113" s="10" t="s">
        <v>24</v>
      </c>
      <c r="L113" s="25" t="s">
        <v>38</v>
      </c>
      <c r="M113" s="11"/>
      <c r="N113" s="11"/>
      <c r="O113" s="11"/>
      <c r="P113" s="11"/>
      <c r="Q113" s="12" t="s">
        <v>27</v>
      </c>
      <c r="R113" s="11">
        <v>178.0</v>
      </c>
      <c r="S113" s="140"/>
      <c r="T113" s="140"/>
      <c r="U113" s="140"/>
      <c r="V113" s="140"/>
      <c r="W113" s="140"/>
      <c r="X113" s="140"/>
      <c r="Y113" s="140"/>
    </row>
    <row r="114" ht="40.5" customHeight="1">
      <c r="A114" s="317">
        <v>45787.0</v>
      </c>
      <c r="B114" s="99" t="s">
        <v>18</v>
      </c>
      <c r="C114" s="172" t="s">
        <v>39</v>
      </c>
      <c r="D114" s="173" t="s">
        <v>1433</v>
      </c>
      <c r="E114" s="85" t="s">
        <v>1430</v>
      </c>
      <c r="F114" s="265" t="s">
        <v>1431</v>
      </c>
      <c r="G114" s="265" t="s">
        <v>1432</v>
      </c>
      <c r="H114" s="172" t="s">
        <v>265</v>
      </c>
      <c r="I114" s="102">
        <v>4.0092185206E10</v>
      </c>
      <c r="J114" s="172" t="s">
        <v>23</v>
      </c>
      <c r="K114" s="10" t="s">
        <v>24</v>
      </c>
      <c r="L114" s="25" t="s">
        <v>38</v>
      </c>
      <c r="M114" s="11"/>
      <c r="N114" s="11"/>
      <c r="O114" s="11"/>
      <c r="P114" s="11"/>
      <c r="Q114" s="12" t="s">
        <v>27</v>
      </c>
      <c r="R114" s="11">
        <v>178.0</v>
      </c>
      <c r="S114" s="140"/>
      <c r="T114" s="140"/>
      <c r="U114" s="140"/>
      <c r="V114" s="140"/>
      <c r="W114" s="140"/>
      <c r="X114" s="140"/>
      <c r="Y114" s="140"/>
    </row>
    <row r="115" ht="40.5" customHeight="1">
      <c r="A115" s="317">
        <v>45787.0</v>
      </c>
      <c r="B115" s="99" t="s">
        <v>18</v>
      </c>
      <c r="C115" s="172" t="s">
        <v>1298</v>
      </c>
      <c r="D115" s="173" t="s">
        <v>1434</v>
      </c>
      <c r="E115" s="85" t="s">
        <v>1430</v>
      </c>
      <c r="F115" s="265" t="s">
        <v>1431</v>
      </c>
      <c r="G115" s="265" t="s">
        <v>1432</v>
      </c>
      <c r="H115" s="172" t="s">
        <v>265</v>
      </c>
      <c r="I115" s="102">
        <v>4.0092185206E10</v>
      </c>
      <c r="J115" s="172" t="s">
        <v>23</v>
      </c>
      <c r="K115" s="10" t="s">
        <v>24</v>
      </c>
      <c r="L115" s="25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140"/>
      <c r="T115" s="140"/>
      <c r="U115" s="140"/>
      <c r="V115" s="140"/>
      <c r="W115" s="140"/>
      <c r="X115" s="140"/>
      <c r="Y115" s="140"/>
    </row>
    <row r="116" ht="40.5" customHeight="1">
      <c r="A116" s="317">
        <v>45787.0</v>
      </c>
      <c r="B116" s="99" t="s">
        <v>18</v>
      </c>
      <c r="C116" s="172" t="s">
        <v>735</v>
      </c>
      <c r="D116" s="173" t="s">
        <v>1435</v>
      </c>
      <c r="E116" s="85" t="s">
        <v>1430</v>
      </c>
      <c r="F116" s="265" t="s">
        <v>1431</v>
      </c>
      <c r="G116" s="265" t="s">
        <v>1432</v>
      </c>
      <c r="H116" s="172" t="s">
        <v>265</v>
      </c>
      <c r="I116" s="102">
        <v>4.0092185206E10</v>
      </c>
      <c r="J116" s="172" t="s">
        <v>23</v>
      </c>
      <c r="K116" s="10" t="s">
        <v>24</v>
      </c>
      <c r="L116" s="25" t="s">
        <v>38</v>
      </c>
      <c r="M116" s="11"/>
      <c r="N116" s="11"/>
      <c r="O116" s="11"/>
      <c r="P116" s="11"/>
      <c r="Q116" s="12" t="s">
        <v>27</v>
      </c>
      <c r="R116" s="11">
        <v>178.0</v>
      </c>
      <c r="S116" s="140"/>
      <c r="T116" s="140"/>
      <c r="U116" s="140"/>
      <c r="V116" s="140"/>
      <c r="W116" s="140"/>
      <c r="X116" s="140"/>
      <c r="Y116" s="140"/>
    </row>
    <row r="117" ht="40.5" customHeight="1">
      <c r="A117" s="317">
        <v>45787.0</v>
      </c>
      <c r="B117" s="99" t="s">
        <v>18</v>
      </c>
      <c r="C117" s="172" t="s">
        <v>46</v>
      </c>
      <c r="D117" s="173" t="s">
        <v>1436</v>
      </c>
      <c r="E117" s="85" t="s">
        <v>1430</v>
      </c>
      <c r="F117" s="265" t="s">
        <v>1431</v>
      </c>
      <c r="G117" s="265" t="s">
        <v>1432</v>
      </c>
      <c r="H117" s="172" t="s">
        <v>265</v>
      </c>
      <c r="I117" s="102">
        <v>4.0092185206E10</v>
      </c>
      <c r="J117" s="172" t="s">
        <v>23</v>
      </c>
      <c r="K117" s="10" t="s">
        <v>24</v>
      </c>
      <c r="L117" s="25" t="s">
        <v>38</v>
      </c>
      <c r="M117" s="11"/>
      <c r="N117" s="11"/>
      <c r="O117" s="11"/>
      <c r="P117" s="11"/>
      <c r="Q117" s="12" t="s">
        <v>27</v>
      </c>
      <c r="R117" s="11">
        <v>178.0</v>
      </c>
      <c r="S117" s="140"/>
      <c r="T117" s="140"/>
      <c r="U117" s="140"/>
      <c r="V117" s="140"/>
      <c r="W117" s="140"/>
      <c r="X117" s="140"/>
      <c r="Y117" s="140"/>
    </row>
    <row r="118" ht="40.5" customHeight="1">
      <c r="A118" s="317">
        <v>45787.0</v>
      </c>
      <c r="B118" s="99" t="s">
        <v>18</v>
      </c>
      <c r="C118" s="172" t="s">
        <v>191</v>
      </c>
      <c r="D118" s="173" t="s">
        <v>1437</v>
      </c>
      <c r="E118" s="85" t="s">
        <v>1430</v>
      </c>
      <c r="F118" s="265" t="s">
        <v>1431</v>
      </c>
      <c r="G118" s="265" t="s">
        <v>1432</v>
      </c>
      <c r="H118" s="172" t="s">
        <v>265</v>
      </c>
      <c r="I118" s="102">
        <v>4.0092185206E10</v>
      </c>
      <c r="J118" s="172" t="s">
        <v>23</v>
      </c>
      <c r="K118" s="10" t="s">
        <v>24</v>
      </c>
      <c r="L118" s="25" t="s">
        <v>38</v>
      </c>
      <c r="M118" s="11"/>
      <c r="N118" s="11"/>
      <c r="O118" s="11"/>
      <c r="P118" s="11"/>
      <c r="Q118" s="12" t="s">
        <v>27</v>
      </c>
      <c r="R118" s="11">
        <v>178.0</v>
      </c>
      <c r="S118" s="140"/>
      <c r="T118" s="140"/>
      <c r="U118" s="140"/>
      <c r="V118" s="140"/>
      <c r="W118" s="140"/>
      <c r="X118" s="140"/>
      <c r="Y118" s="140"/>
    </row>
    <row r="119" ht="40.5" customHeight="1">
      <c r="A119" s="317">
        <v>45787.0</v>
      </c>
      <c r="B119" s="99" t="s">
        <v>18</v>
      </c>
      <c r="C119" s="172" t="s">
        <v>210</v>
      </c>
      <c r="D119" s="173" t="s">
        <v>1438</v>
      </c>
      <c r="E119" s="85" t="s">
        <v>1430</v>
      </c>
      <c r="F119" s="265" t="s">
        <v>1431</v>
      </c>
      <c r="G119" s="265" t="s">
        <v>1432</v>
      </c>
      <c r="H119" s="172" t="s">
        <v>265</v>
      </c>
      <c r="I119" s="102">
        <v>4.0092185206E10</v>
      </c>
      <c r="J119" s="172" t="s">
        <v>23</v>
      </c>
      <c r="K119" s="10" t="s">
        <v>24</v>
      </c>
      <c r="L119" s="25" t="s">
        <v>38</v>
      </c>
      <c r="M119" s="11"/>
      <c r="N119" s="11"/>
      <c r="O119" s="11"/>
      <c r="P119" s="11"/>
      <c r="Q119" s="12" t="s">
        <v>27</v>
      </c>
      <c r="R119" s="11">
        <v>178.0</v>
      </c>
      <c r="S119" s="140"/>
      <c r="T119" s="140"/>
      <c r="U119" s="140"/>
      <c r="V119" s="140"/>
      <c r="W119" s="140"/>
      <c r="X119" s="140"/>
      <c r="Y119" s="140"/>
    </row>
    <row r="120" ht="40.5" customHeight="1">
      <c r="A120" s="317">
        <v>45787.0</v>
      </c>
      <c r="B120" s="99" t="s">
        <v>18</v>
      </c>
      <c r="C120" s="172" t="s">
        <v>143</v>
      </c>
      <c r="D120" s="173" t="s">
        <v>1439</v>
      </c>
      <c r="E120" s="85" t="s">
        <v>1430</v>
      </c>
      <c r="F120" s="265" t="s">
        <v>1431</v>
      </c>
      <c r="G120" s="265" t="s">
        <v>1432</v>
      </c>
      <c r="H120" s="172" t="s">
        <v>265</v>
      </c>
      <c r="I120" s="102">
        <v>4.0092185206E10</v>
      </c>
      <c r="J120" s="172" t="s">
        <v>23</v>
      </c>
      <c r="K120" s="10" t="s">
        <v>24</v>
      </c>
      <c r="L120" s="25" t="s">
        <v>38</v>
      </c>
      <c r="M120" s="11"/>
      <c r="N120" s="11"/>
      <c r="O120" s="11"/>
      <c r="P120" s="11"/>
      <c r="Q120" s="12" t="s">
        <v>27</v>
      </c>
      <c r="R120" s="11">
        <v>178.0</v>
      </c>
      <c r="S120" s="140"/>
      <c r="T120" s="140"/>
      <c r="U120" s="140"/>
      <c r="V120" s="140"/>
      <c r="W120" s="140"/>
      <c r="X120" s="140"/>
      <c r="Y120" s="140"/>
    </row>
    <row r="121" ht="40.5" customHeight="1">
      <c r="A121" s="317">
        <v>45787.0</v>
      </c>
      <c r="B121" s="99" t="s">
        <v>18</v>
      </c>
      <c r="C121" s="172" t="s">
        <v>137</v>
      </c>
      <c r="D121" s="173" t="s">
        <v>1440</v>
      </c>
      <c r="E121" s="85" t="s">
        <v>1430</v>
      </c>
      <c r="F121" s="265" t="s">
        <v>1431</v>
      </c>
      <c r="G121" s="265" t="s">
        <v>1432</v>
      </c>
      <c r="H121" s="172" t="s">
        <v>265</v>
      </c>
      <c r="I121" s="102">
        <v>4.0092185206E10</v>
      </c>
      <c r="J121" s="172" t="s">
        <v>23</v>
      </c>
      <c r="K121" s="10" t="s">
        <v>24</v>
      </c>
      <c r="L121" s="25" t="s">
        <v>38</v>
      </c>
      <c r="M121" s="11"/>
      <c r="N121" s="11"/>
      <c r="O121" s="11"/>
      <c r="P121" s="11"/>
      <c r="Q121" s="12" t="s">
        <v>27</v>
      </c>
      <c r="R121" s="11">
        <v>178.0</v>
      </c>
      <c r="S121" s="140"/>
      <c r="T121" s="140"/>
      <c r="U121" s="140"/>
      <c r="V121" s="140"/>
      <c r="W121" s="140"/>
      <c r="X121" s="140"/>
      <c r="Y121" s="140"/>
    </row>
    <row r="122" ht="40.5" customHeight="1">
      <c r="A122" s="317">
        <v>45787.0</v>
      </c>
      <c r="B122" s="99" t="s">
        <v>18</v>
      </c>
      <c r="C122" s="172" t="s">
        <v>1441</v>
      </c>
      <c r="D122" s="173" t="s">
        <v>1442</v>
      </c>
      <c r="E122" s="85" t="s">
        <v>1430</v>
      </c>
      <c r="F122" s="265" t="s">
        <v>1431</v>
      </c>
      <c r="G122" s="265" t="s">
        <v>1432</v>
      </c>
      <c r="H122" s="172" t="s">
        <v>265</v>
      </c>
      <c r="I122" s="102">
        <v>4.0092185206E10</v>
      </c>
      <c r="J122" s="172" t="s">
        <v>23</v>
      </c>
      <c r="K122" s="10" t="s">
        <v>24</v>
      </c>
      <c r="L122" s="11" t="s">
        <v>332</v>
      </c>
      <c r="M122" s="11">
        <v>0.14</v>
      </c>
      <c r="N122" s="11">
        <v>7.0</v>
      </c>
      <c r="O122" s="11" t="s">
        <v>31</v>
      </c>
      <c r="P122" s="11">
        <v>91.0</v>
      </c>
      <c r="Q122" s="12" t="s">
        <v>27</v>
      </c>
      <c r="R122" s="11">
        <v>178.0</v>
      </c>
      <c r="S122" s="140"/>
      <c r="T122" s="140"/>
      <c r="U122" s="140"/>
      <c r="V122" s="140"/>
      <c r="W122" s="140"/>
      <c r="X122" s="140"/>
      <c r="Y122" s="140"/>
    </row>
    <row r="123" ht="40.5" customHeight="1">
      <c r="A123" s="318">
        <v>45787.0</v>
      </c>
      <c r="B123" s="175" t="s">
        <v>18</v>
      </c>
      <c r="C123" s="176" t="s">
        <v>19</v>
      </c>
      <c r="D123" s="177" t="s">
        <v>1443</v>
      </c>
      <c r="E123" s="104" t="s">
        <v>1430</v>
      </c>
      <c r="F123" s="267" t="s">
        <v>1431</v>
      </c>
      <c r="G123" s="267" t="s">
        <v>1432</v>
      </c>
      <c r="H123" s="176" t="s">
        <v>265</v>
      </c>
      <c r="I123" s="231">
        <v>4.0092185206E10</v>
      </c>
      <c r="J123" s="172" t="s">
        <v>23</v>
      </c>
      <c r="K123" s="46" t="s">
        <v>71</v>
      </c>
      <c r="L123" s="77" t="s">
        <v>34</v>
      </c>
      <c r="M123" s="77">
        <v>0.308</v>
      </c>
      <c r="N123" s="77">
        <v>0.01</v>
      </c>
      <c r="O123" s="167" t="s">
        <v>26</v>
      </c>
      <c r="P123" s="167">
        <v>93.0</v>
      </c>
      <c r="Q123" s="20" t="s">
        <v>27</v>
      </c>
      <c r="R123" s="21">
        <v>178.0</v>
      </c>
      <c r="S123" s="140"/>
      <c r="T123" s="140"/>
      <c r="U123" s="140"/>
      <c r="V123" s="140"/>
      <c r="W123" s="140"/>
      <c r="X123" s="140"/>
      <c r="Y123" s="140"/>
    </row>
    <row r="124" ht="40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172" t="s">
        <v>23</v>
      </c>
      <c r="K124" s="22"/>
      <c r="L124" s="257" t="s">
        <v>463</v>
      </c>
      <c r="M124" s="77">
        <v>0.359</v>
      </c>
      <c r="N124" s="77">
        <v>0.01</v>
      </c>
      <c r="O124" s="167" t="s">
        <v>26</v>
      </c>
      <c r="P124" s="167">
        <v>77.0</v>
      </c>
      <c r="Q124" s="22"/>
      <c r="R124" s="22"/>
      <c r="S124" s="153" t="s">
        <v>498</v>
      </c>
      <c r="T124" s="140"/>
      <c r="U124" s="140"/>
      <c r="V124" s="140"/>
      <c r="W124" s="140"/>
      <c r="X124" s="140"/>
      <c r="Y124" s="140"/>
    </row>
    <row r="125" ht="40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172" t="s">
        <v>23</v>
      </c>
      <c r="K125" s="24"/>
      <c r="L125" s="77" t="s">
        <v>332</v>
      </c>
      <c r="M125" s="77">
        <v>0.503</v>
      </c>
      <c r="N125" s="77">
        <v>0.01</v>
      </c>
      <c r="O125" s="167" t="s">
        <v>26</v>
      </c>
      <c r="P125" s="167">
        <v>91.0</v>
      </c>
      <c r="Q125" s="24"/>
      <c r="R125" s="24"/>
      <c r="S125" s="140"/>
      <c r="T125" s="140"/>
      <c r="U125" s="140"/>
      <c r="V125" s="140"/>
      <c r="W125" s="140"/>
      <c r="X125" s="140"/>
      <c r="Y125" s="140"/>
    </row>
    <row r="126" ht="40.5" customHeight="1">
      <c r="A126" s="317">
        <v>45787.0</v>
      </c>
      <c r="B126" s="99" t="s">
        <v>18</v>
      </c>
      <c r="C126" s="172" t="s">
        <v>256</v>
      </c>
      <c r="D126" s="173" t="s">
        <v>1444</v>
      </c>
      <c r="E126" s="85" t="s">
        <v>1430</v>
      </c>
      <c r="F126" s="265" t="s">
        <v>1431</v>
      </c>
      <c r="G126" s="265" t="s">
        <v>1432</v>
      </c>
      <c r="H126" s="172" t="s">
        <v>265</v>
      </c>
      <c r="I126" s="102">
        <v>4.0092185206E10</v>
      </c>
      <c r="J126" s="172" t="s">
        <v>23</v>
      </c>
      <c r="K126" s="10" t="s">
        <v>24</v>
      </c>
      <c r="L126" s="25" t="s">
        <v>38</v>
      </c>
      <c r="M126" s="11"/>
      <c r="N126" s="11"/>
      <c r="O126" s="11"/>
      <c r="P126" s="11"/>
      <c r="Q126" s="12" t="s">
        <v>27</v>
      </c>
      <c r="R126" s="11">
        <v>178.0</v>
      </c>
      <c r="S126" s="140"/>
      <c r="T126" s="140"/>
      <c r="U126" s="140"/>
      <c r="V126" s="140"/>
      <c r="W126" s="140"/>
      <c r="X126" s="140"/>
      <c r="Y126" s="140"/>
    </row>
    <row r="127" ht="40.5" customHeight="1">
      <c r="A127" s="317">
        <v>45787.0</v>
      </c>
      <c r="B127" s="99" t="s">
        <v>18</v>
      </c>
      <c r="C127" s="172" t="s">
        <v>396</v>
      </c>
      <c r="D127" s="173" t="s">
        <v>1445</v>
      </c>
      <c r="E127" s="85" t="s">
        <v>1430</v>
      </c>
      <c r="F127" s="265" t="s">
        <v>1431</v>
      </c>
      <c r="G127" s="265" t="s">
        <v>1432</v>
      </c>
      <c r="H127" s="172" t="s">
        <v>265</v>
      </c>
      <c r="I127" s="102">
        <v>4.0092185206E10</v>
      </c>
      <c r="J127" s="172" t="s">
        <v>23</v>
      </c>
      <c r="K127" s="10" t="s">
        <v>24</v>
      </c>
      <c r="L127" s="25" t="s">
        <v>38</v>
      </c>
      <c r="M127" s="11"/>
      <c r="N127" s="11"/>
      <c r="O127" s="11"/>
      <c r="P127" s="11"/>
      <c r="Q127" s="12" t="s">
        <v>27</v>
      </c>
      <c r="R127" s="11">
        <v>178.0</v>
      </c>
      <c r="S127" s="140"/>
      <c r="T127" s="140"/>
      <c r="U127" s="140"/>
      <c r="V127" s="140"/>
      <c r="W127" s="140"/>
      <c r="X127" s="140"/>
      <c r="Y127" s="140"/>
    </row>
    <row r="128" ht="40.5" customHeight="1">
      <c r="A128" s="317">
        <v>45787.0</v>
      </c>
      <c r="B128" s="99" t="s">
        <v>18</v>
      </c>
      <c r="C128" s="172" t="s">
        <v>207</v>
      </c>
      <c r="D128" s="173" t="s">
        <v>1446</v>
      </c>
      <c r="E128" s="85" t="s">
        <v>1430</v>
      </c>
      <c r="F128" s="265" t="s">
        <v>1431</v>
      </c>
      <c r="G128" s="265" t="s">
        <v>1432</v>
      </c>
      <c r="H128" s="172" t="s">
        <v>265</v>
      </c>
      <c r="I128" s="102">
        <v>4.0092185206E10</v>
      </c>
      <c r="J128" s="172" t="s">
        <v>23</v>
      </c>
      <c r="K128" s="10" t="s">
        <v>24</v>
      </c>
      <c r="L128" s="25" t="s">
        <v>38</v>
      </c>
      <c r="M128" s="11"/>
      <c r="N128" s="11"/>
      <c r="O128" s="11"/>
      <c r="P128" s="11"/>
      <c r="Q128" s="12" t="s">
        <v>27</v>
      </c>
      <c r="R128" s="11">
        <v>178.0</v>
      </c>
      <c r="S128" s="140"/>
      <c r="T128" s="140"/>
      <c r="U128" s="140"/>
      <c r="V128" s="140"/>
      <c r="W128" s="140"/>
      <c r="X128" s="140"/>
      <c r="Y128" s="140"/>
    </row>
    <row r="129" ht="40.5" customHeight="1">
      <c r="A129" s="317">
        <v>45787.0</v>
      </c>
      <c r="B129" s="99" t="s">
        <v>18</v>
      </c>
      <c r="C129" s="172" t="s">
        <v>58</v>
      </c>
      <c r="D129" s="173" t="s">
        <v>1447</v>
      </c>
      <c r="E129" s="85" t="s">
        <v>1430</v>
      </c>
      <c r="F129" s="265" t="s">
        <v>1431</v>
      </c>
      <c r="G129" s="265" t="s">
        <v>1432</v>
      </c>
      <c r="H129" s="172" t="s">
        <v>265</v>
      </c>
      <c r="I129" s="102">
        <v>4.0092185206E10</v>
      </c>
      <c r="J129" s="172" t="s">
        <v>23</v>
      </c>
      <c r="K129" s="10" t="s">
        <v>24</v>
      </c>
      <c r="L129" s="11" t="s">
        <v>318</v>
      </c>
      <c r="M129" s="11">
        <v>0.013</v>
      </c>
      <c r="N129" s="11">
        <v>0.05</v>
      </c>
      <c r="O129" s="11" t="s">
        <v>26</v>
      </c>
      <c r="P129" s="11">
        <v>93.0</v>
      </c>
      <c r="Q129" s="12" t="s">
        <v>27</v>
      </c>
      <c r="R129" s="11">
        <v>178.0</v>
      </c>
      <c r="S129" s="140"/>
      <c r="T129" s="140"/>
      <c r="U129" s="140"/>
      <c r="V129" s="140"/>
      <c r="W129" s="140"/>
      <c r="X129" s="140"/>
      <c r="Y129" s="140"/>
    </row>
    <row r="130" ht="40.5" customHeight="1">
      <c r="A130" s="317">
        <v>45788.0</v>
      </c>
      <c r="B130" s="99" t="s">
        <v>18</v>
      </c>
      <c r="C130" s="172" t="s">
        <v>207</v>
      </c>
      <c r="D130" s="173" t="s">
        <v>1448</v>
      </c>
      <c r="E130" s="85" t="s">
        <v>1449</v>
      </c>
      <c r="F130" s="265" t="s">
        <v>1450</v>
      </c>
      <c r="G130" s="265" t="s">
        <v>1451</v>
      </c>
      <c r="H130" s="172" t="s">
        <v>265</v>
      </c>
      <c r="I130" s="102">
        <v>4.60918892857E11</v>
      </c>
      <c r="J130" s="172" t="s">
        <v>23</v>
      </c>
      <c r="K130" s="10" t="s">
        <v>24</v>
      </c>
      <c r="L130" s="25" t="s">
        <v>38</v>
      </c>
      <c r="M130" s="11"/>
      <c r="N130" s="11"/>
      <c r="O130" s="11"/>
      <c r="P130" s="11"/>
      <c r="Q130" s="12" t="s">
        <v>27</v>
      </c>
      <c r="R130" s="11">
        <v>178.0</v>
      </c>
      <c r="S130" s="140"/>
      <c r="T130" s="140"/>
      <c r="U130" s="140"/>
      <c r="V130" s="140"/>
      <c r="W130" s="140"/>
      <c r="X130" s="140"/>
      <c r="Y130" s="140"/>
    </row>
    <row r="131" ht="40.5" customHeight="1">
      <c r="A131" s="317">
        <v>45788.0</v>
      </c>
      <c r="B131" s="99" t="s">
        <v>18</v>
      </c>
      <c r="C131" s="172" t="s">
        <v>58</v>
      </c>
      <c r="D131" s="173" t="s">
        <v>1452</v>
      </c>
      <c r="E131" s="85" t="s">
        <v>1449</v>
      </c>
      <c r="F131" s="265" t="s">
        <v>1450</v>
      </c>
      <c r="G131" s="265" t="s">
        <v>1451</v>
      </c>
      <c r="H131" s="172" t="s">
        <v>265</v>
      </c>
      <c r="I131" s="102">
        <v>4.60918892857E11</v>
      </c>
      <c r="J131" s="172" t="s">
        <v>23</v>
      </c>
      <c r="K131" s="36" t="s">
        <v>71</v>
      </c>
      <c r="L131" s="77" t="s">
        <v>407</v>
      </c>
      <c r="M131" s="77">
        <v>2.307</v>
      </c>
      <c r="N131" s="77">
        <v>2.0</v>
      </c>
      <c r="O131" s="167" t="s">
        <v>26</v>
      </c>
      <c r="P131" s="167">
        <v>104.0</v>
      </c>
      <c r="Q131" s="12" t="s">
        <v>27</v>
      </c>
      <c r="R131" s="11">
        <v>178.0</v>
      </c>
      <c r="S131" s="140"/>
      <c r="T131" s="140"/>
      <c r="U131" s="140"/>
      <c r="V131" s="140"/>
      <c r="W131" s="140"/>
      <c r="X131" s="140"/>
      <c r="Y131" s="140"/>
    </row>
    <row r="132" ht="40.5" customHeight="1">
      <c r="A132" s="317">
        <v>45788.0</v>
      </c>
      <c r="B132" s="99" t="s">
        <v>18</v>
      </c>
      <c r="C132" s="172" t="s">
        <v>67</v>
      </c>
      <c r="D132" s="173" t="s">
        <v>1453</v>
      </c>
      <c r="E132" s="85" t="s">
        <v>1449</v>
      </c>
      <c r="F132" s="265" t="s">
        <v>1450</v>
      </c>
      <c r="G132" s="265" t="s">
        <v>1451</v>
      </c>
      <c r="H132" s="172" t="s">
        <v>265</v>
      </c>
      <c r="I132" s="102">
        <v>4.60918892857E11</v>
      </c>
      <c r="J132" s="172" t="s">
        <v>23</v>
      </c>
      <c r="K132" s="10" t="s">
        <v>24</v>
      </c>
      <c r="L132" s="257" t="s">
        <v>384</v>
      </c>
      <c r="M132" s="11">
        <v>0.297</v>
      </c>
      <c r="N132" s="11">
        <v>2.0</v>
      </c>
      <c r="O132" s="11" t="s">
        <v>26</v>
      </c>
      <c r="P132" s="11">
        <v>96.0</v>
      </c>
      <c r="Q132" s="12" t="s">
        <v>27</v>
      </c>
      <c r="R132" s="11">
        <v>178.0</v>
      </c>
      <c r="S132" s="153" t="s">
        <v>385</v>
      </c>
      <c r="T132" s="140"/>
      <c r="U132" s="140"/>
      <c r="V132" s="140"/>
      <c r="W132" s="140"/>
      <c r="X132" s="140"/>
      <c r="Y132" s="140"/>
    </row>
    <row r="133" ht="40.5" customHeight="1">
      <c r="A133" s="317">
        <v>45788.0</v>
      </c>
      <c r="B133" s="99" t="s">
        <v>18</v>
      </c>
      <c r="C133" s="172" t="s">
        <v>63</v>
      </c>
      <c r="D133" s="173" t="s">
        <v>1454</v>
      </c>
      <c r="E133" s="85" t="s">
        <v>1449</v>
      </c>
      <c r="F133" s="265" t="s">
        <v>1450</v>
      </c>
      <c r="G133" s="265" t="s">
        <v>1451</v>
      </c>
      <c r="H133" s="172" t="s">
        <v>265</v>
      </c>
      <c r="I133" s="102">
        <v>4.60918892857E11</v>
      </c>
      <c r="J133" s="172" t="s">
        <v>23</v>
      </c>
      <c r="K133" s="10" t="s">
        <v>24</v>
      </c>
      <c r="L133" s="25" t="s">
        <v>38</v>
      </c>
      <c r="M133" s="11"/>
      <c r="N133" s="11"/>
      <c r="O133" s="11"/>
      <c r="P133" s="11"/>
      <c r="Q133" s="12" t="s">
        <v>27</v>
      </c>
      <c r="R133" s="11">
        <v>178.0</v>
      </c>
      <c r="S133" s="140"/>
      <c r="T133" s="140"/>
      <c r="U133" s="140"/>
      <c r="V133" s="140"/>
      <c r="W133" s="140"/>
      <c r="X133" s="140"/>
      <c r="Y133" s="140"/>
    </row>
    <row r="134" ht="40.5" customHeight="1">
      <c r="A134" s="317">
        <v>45788.0</v>
      </c>
      <c r="B134" s="99" t="s">
        <v>18</v>
      </c>
      <c r="C134" s="172" t="s">
        <v>483</v>
      </c>
      <c r="D134" s="173" t="s">
        <v>1455</v>
      </c>
      <c r="E134" s="85" t="s">
        <v>1449</v>
      </c>
      <c r="F134" s="265" t="s">
        <v>1450</v>
      </c>
      <c r="G134" s="265" t="s">
        <v>1451</v>
      </c>
      <c r="H134" s="172" t="s">
        <v>265</v>
      </c>
      <c r="I134" s="102">
        <v>4.60918892857E11</v>
      </c>
      <c r="J134" s="172" t="s">
        <v>23</v>
      </c>
      <c r="K134" s="10" t="s">
        <v>24</v>
      </c>
      <c r="L134" s="25" t="s">
        <v>38</v>
      </c>
      <c r="M134" s="11"/>
      <c r="N134" s="11"/>
      <c r="O134" s="11"/>
      <c r="P134" s="11"/>
      <c r="Q134" s="12" t="s">
        <v>27</v>
      </c>
      <c r="R134" s="11">
        <v>178.0</v>
      </c>
      <c r="S134" s="140"/>
      <c r="T134" s="140"/>
      <c r="U134" s="140"/>
      <c r="V134" s="140"/>
      <c r="W134" s="140"/>
      <c r="X134" s="140"/>
      <c r="Y134" s="140"/>
    </row>
    <row r="135" ht="40.5" customHeight="1">
      <c r="A135" s="317">
        <v>45788.0</v>
      </c>
      <c r="B135" s="99" t="s">
        <v>18</v>
      </c>
      <c r="C135" s="172" t="s">
        <v>73</v>
      </c>
      <c r="D135" s="173" t="s">
        <v>1456</v>
      </c>
      <c r="E135" s="85" t="s">
        <v>1449</v>
      </c>
      <c r="F135" s="265" t="s">
        <v>1450</v>
      </c>
      <c r="G135" s="265" t="s">
        <v>1451</v>
      </c>
      <c r="H135" s="172" t="s">
        <v>265</v>
      </c>
      <c r="I135" s="102">
        <v>4.60918892857E11</v>
      </c>
      <c r="J135" s="172" t="s">
        <v>23</v>
      </c>
      <c r="K135" s="10" t="s">
        <v>24</v>
      </c>
      <c r="L135" s="25" t="s">
        <v>38</v>
      </c>
      <c r="M135" s="11"/>
      <c r="N135" s="11"/>
      <c r="O135" s="11"/>
      <c r="P135" s="11"/>
      <c r="Q135" s="12" t="s">
        <v>27</v>
      </c>
      <c r="R135" s="11">
        <v>178.0</v>
      </c>
      <c r="S135" s="140"/>
      <c r="T135" s="140"/>
      <c r="U135" s="140"/>
      <c r="V135" s="140"/>
      <c r="W135" s="140"/>
      <c r="X135" s="140"/>
      <c r="Y135" s="140"/>
    </row>
    <row r="136" ht="40.5" customHeight="1">
      <c r="A136" s="318">
        <v>45788.0</v>
      </c>
      <c r="B136" s="175" t="s">
        <v>18</v>
      </c>
      <c r="C136" s="176" t="s">
        <v>480</v>
      </c>
      <c r="D136" s="177" t="s">
        <v>1457</v>
      </c>
      <c r="E136" s="104" t="s">
        <v>1449</v>
      </c>
      <c r="F136" s="267" t="s">
        <v>1450</v>
      </c>
      <c r="G136" s="267" t="s">
        <v>1451</v>
      </c>
      <c r="H136" s="176" t="s">
        <v>265</v>
      </c>
      <c r="I136" s="231">
        <v>4.60918892857E11</v>
      </c>
      <c r="J136" s="172" t="s">
        <v>23</v>
      </c>
      <c r="K136" s="46" t="s">
        <v>71</v>
      </c>
      <c r="L136" s="257" t="s">
        <v>384</v>
      </c>
      <c r="M136" s="77">
        <v>5.481</v>
      </c>
      <c r="N136" s="77">
        <v>2.0</v>
      </c>
      <c r="O136" s="167" t="s">
        <v>26</v>
      </c>
      <c r="P136" s="167">
        <v>95.0</v>
      </c>
      <c r="Q136" s="20" t="s">
        <v>27</v>
      </c>
      <c r="R136" s="21">
        <v>178.0</v>
      </c>
      <c r="S136" s="153" t="s">
        <v>385</v>
      </c>
      <c r="T136" s="140"/>
      <c r="U136" s="140"/>
      <c r="V136" s="140"/>
      <c r="W136" s="140"/>
      <c r="X136" s="140"/>
      <c r="Y136" s="140"/>
    </row>
    <row r="137" ht="40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172" t="s">
        <v>23</v>
      </c>
      <c r="K137" s="24"/>
      <c r="L137" s="37" t="s">
        <v>400</v>
      </c>
      <c r="M137" s="77">
        <v>0.113</v>
      </c>
      <c r="N137" s="77">
        <v>0.006</v>
      </c>
      <c r="O137" s="167" t="s">
        <v>26</v>
      </c>
      <c r="P137" s="167">
        <v>98.0</v>
      </c>
      <c r="Q137" s="24"/>
      <c r="R137" s="24"/>
      <c r="S137" s="140"/>
      <c r="T137" s="140"/>
      <c r="U137" s="140"/>
      <c r="V137" s="140"/>
      <c r="W137" s="140"/>
      <c r="X137" s="140"/>
      <c r="Y137" s="140"/>
    </row>
    <row r="138" ht="40.5" customHeight="1">
      <c r="A138" s="317">
        <v>45788.0</v>
      </c>
      <c r="B138" s="99" t="s">
        <v>18</v>
      </c>
      <c r="C138" s="172" t="s">
        <v>65</v>
      </c>
      <c r="D138" s="173" t="s">
        <v>1458</v>
      </c>
      <c r="E138" s="85" t="s">
        <v>1449</v>
      </c>
      <c r="F138" s="265" t="s">
        <v>1450</v>
      </c>
      <c r="G138" s="265" t="s">
        <v>1451</v>
      </c>
      <c r="H138" s="172" t="s">
        <v>265</v>
      </c>
      <c r="I138" s="102">
        <v>4.60918892857E11</v>
      </c>
      <c r="J138" s="172" t="s">
        <v>23</v>
      </c>
      <c r="K138" s="10" t="s">
        <v>24</v>
      </c>
      <c r="L138" s="25" t="s">
        <v>38</v>
      </c>
      <c r="M138" s="11"/>
      <c r="N138" s="11"/>
      <c r="O138" s="11"/>
      <c r="P138" s="11"/>
      <c r="Q138" s="12" t="s">
        <v>27</v>
      </c>
      <c r="R138" s="11">
        <v>178.0</v>
      </c>
      <c r="S138" s="140"/>
      <c r="T138" s="140"/>
      <c r="U138" s="140"/>
      <c r="V138" s="140"/>
      <c r="W138" s="140"/>
      <c r="X138" s="140"/>
      <c r="Y138" s="140"/>
    </row>
    <row r="139" ht="40.5" customHeight="1">
      <c r="A139" s="318">
        <v>45788.0</v>
      </c>
      <c r="B139" s="175" t="s">
        <v>18</v>
      </c>
      <c r="C139" s="176" t="s">
        <v>647</v>
      </c>
      <c r="D139" s="177" t="s">
        <v>1459</v>
      </c>
      <c r="E139" s="104" t="s">
        <v>1449</v>
      </c>
      <c r="F139" s="267" t="s">
        <v>1450</v>
      </c>
      <c r="G139" s="267" t="s">
        <v>1451</v>
      </c>
      <c r="H139" s="176" t="s">
        <v>265</v>
      </c>
      <c r="I139" s="231">
        <v>4.60918892857E11</v>
      </c>
      <c r="J139" s="172" t="s">
        <v>23</v>
      </c>
      <c r="K139" s="46" t="s">
        <v>71</v>
      </c>
      <c r="L139" s="77" t="s">
        <v>409</v>
      </c>
      <c r="M139" s="77">
        <v>1.0</v>
      </c>
      <c r="N139" s="77">
        <v>0.05</v>
      </c>
      <c r="O139" s="167" t="s">
        <v>205</v>
      </c>
      <c r="P139" s="167">
        <v>108.0</v>
      </c>
      <c r="Q139" s="20" t="s">
        <v>27</v>
      </c>
      <c r="R139" s="21">
        <v>178.0</v>
      </c>
      <c r="S139" s="140"/>
      <c r="T139" s="140"/>
      <c r="U139" s="140"/>
      <c r="V139" s="140"/>
      <c r="W139" s="140"/>
      <c r="X139" s="140"/>
      <c r="Y139" s="140"/>
    </row>
    <row r="140" ht="40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172" t="s">
        <v>23</v>
      </c>
      <c r="K140" s="24"/>
      <c r="L140" s="11" t="s">
        <v>407</v>
      </c>
      <c r="M140" s="11">
        <v>0.028</v>
      </c>
      <c r="N140" s="11">
        <v>2.0</v>
      </c>
      <c r="O140" s="167" t="s">
        <v>26</v>
      </c>
      <c r="P140" s="167">
        <v>104.0</v>
      </c>
      <c r="Q140" s="24"/>
      <c r="R140" s="24"/>
      <c r="S140" s="140"/>
      <c r="T140" s="140"/>
      <c r="U140" s="140"/>
      <c r="V140" s="140"/>
      <c r="W140" s="140"/>
      <c r="X140" s="140"/>
      <c r="Y140" s="140"/>
    </row>
    <row r="141" ht="40.5" customHeight="1">
      <c r="A141" s="317">
        <v>45788.0</v>
      </c>
      <c r="B141" s="99" t="s">
        <v>18</v>
      </c>
      <c r="C141" s="172" t="s">
        <v>304</v>
      </c>
      <c r="D141" s="173" t="s">
        <v>1460</v>
      </c>
      <c r="E141" s="85" t="s">
        <v>1449</v>
      </c>
      <c r="F141" s="265" t="s">
        <v>1450</v>
      </c>
      <c r="G141" s="265" t="s">
        <v>1451</v>
      </c>
      <c r="H141" s="172" t="s">
        <v>265</v>
      </c>
      <c r="I141" s="102">
        <v>4.60918892857E11</v>
      </c>
      <c r="J141" s="172" t="s">
        <v>23</v>
      </c>
      <c r="K141" s="10" t="s">
        <v>24</v>
      </c>
      <c r="L141" s="11" t="s">
        <v>347</v>
      </c>
      <c r="M141" s="11">
        <v>0.049</v>
      </c>
      <c r="N141" s="11">
        <v>0.5</v>
      </c>
      <c r="O141" s="11" t="s">
        <v>31</v>
      </c>
      <c r="P141" s="11">
        <v>114.0</v>
      </c>
      <c r="Q141" s="12" t="s">
        <v>27</v>
      </c>
      <c r="R141" s="11">
        <v>178.0</v>
      </c>
      <c r="S141" s="140"/>
      <c r="T141" s="140"/>
      <c r="U141" s="140"/>
      <c r="V141" s="140"/>
      <c r="W141" s="140"/>
      <c r="X141" s="140"/>
      <c r="Y141" s="140"/>
    </row>
    <row r="142" ht="40.5" customHeight="1">
      <c r="A142" s="317">
        <v>45788.0</v>
      </c>
      <c r="B142" s="99" t="s">
        <v>18</v>
      </c>
      <c r="C142" s="172" t="s">
        <v>894</v>
      </c>
      <c r="D142" s="173" t="s">
        <v>1461</v>
      </c>
      <c r="E142" s="85" t="s">
        <v>1449</v>
      </c>
      <c r="F142" s="265" t="s">
        <v>1450</v>
      </c>
      <c r="G142" s="265" t="s">
        <v>1451</v>
      </c>
      <c r="H142" s="172" t="s">
        <v>265</v>
      </c>
      <c r="I142" s="102">
        <v>4.60918892857E11</v>
      </c>
      <c r="J142" s="172" t="s">
        <v>23</v>
      </c>
      <c r="K142" s="10" t="s">
        <v>24</v>
      </c>
      <c r="L142" s="25" t="s">
        <v>38</v>
      </c>
      <c r="M142" s="11"/>
      <c r="N142" s="11"/>
      <c r="O142" s="11"/>
      <c r="P142" s="11"/>
      <c r="Q142" s="12" t="s">
        <v>27</v>
      </c>
      <c r="R142" s="11">
        <v>178.0</v>
      </c>
      <c r="S142" s="140"/>
      <c r="T142" s="140"/>
      <c r="U142" s="140"/>
      <c r="V142" s="140"/>
      <c r="W142" s="140"/>
      <c r="X142" s="140"/>
      <c r="Y142" s="140"/>
    </row>
    <row r="143" ht="40.5" customHeight="1">
      <c r="A143" s="317">
        <v>45788.0</v>
      </c>
      <c r="B143" s="99" t="s">
        <v>18</v>
      </c>
      <c r="C143" s="172" t="s">
        <v>54</v>
      </c>
      <c r="D143" s="173" t="s">
        <v>1462</v>
      </c>
      <c r="E143" s="85" t="s">
        <v>1449</v>
      </c>
      <c r="F143" s="265" t="s">
        <v>1450</v>
      </c>
      <c r="G143" s="265" t="s">
        <v>1451</v>
      </c>
      <c r="H143" s="172" t="s">
        <v>265</v>
      </c>
      <c r="I143" s="102">
        <v>4.60918892857E11</v>
      </c>
      <c r="J143" s="172" t="s">
        <v>23</v>
      </c>
      <c r="K143" s="10" t="s">
        <v>24</v>
      </c>
      <c r="L143" s="25" t="s">
        <v>38</v>
      </c>
      <c r="M143" s="11"/>
      <c r="N143" s="11"/>
      <c r="O143" s="11"/>
      <c r="P143" s="11"/>
      <c r="Q143" s="12" t="s">
        <v>27</v>
      </c>
      <c r="R143" s="11">
        <v>178.0</v>
      </c>
      <c r="S143" s="140"/>
      <c r="T143" s="140"/>
      <c r="U143" s="140"/>
      <c r="V143" s="140"/>
      <c r="W143" s="140"/>
      <c r="X143" s="140"/>
      <c r="Y143" s="140"/>
    </row>
    <row r="144" ht="40.5" customHeight="1">
      <c r="A144" s="317">
        <v>45788.0</v>
      </c>
      <c r="B144" s="99" t="s">
        <v>18</v>
      </c>
      <c r="C144" s="172" t="s">
        <v>105</v>
      </c>
      <c r="D144" s="173" t="s">
        <v>1463</v>
      </c>
      <c r="E144" s="85" t="s">
        <v>1449</v>
      </c>
      <c r="F144" s="265" t="s">
        <v>1450</v>
      </c>
      <c r="G144" s="265" t="s">
        <v>1451</v>
      </c>
      <c r="H144" s="172" t="s">
        <v>265</v>
      </c>
      <c r="I144" s="102">
        <v>4.60918892857E11</v>
      </c>
      <c r="J144" s="172" t="s">
        <v>23</v>
      </c>
      <c r="K144" s="10" t="s">
        <v>24</v>
      </c>
      <c r="L144" s="25" t="s">
        <v>38</v>
      </c>
      <c r="M144" s="11"/>
      <c r="N144" s="11"/>
      <c r="O144" s="11"/>
      <c r="P144" s="11"/>
      <c r="Q144" s="12" t="s">
        <v>27</v>
      </c>
      <c r="R144" s="11">
        <v>178.0</v>
      </c>
      <c r="S144" s="140"/>
      <c r="T144" s="140"/>
      <c r="U144" s="140"/>
      <c r="V144" s="140"/>
      <c r="W144" s="140"/>
      <c r="X144" s="140"/>
      <c r="Y144" s="140"/>
    </row>
    <row r="145" ht="40.5" customHeight="1">
      <c r="A145" s="317">
        <v>45788.0</v>
      </c>
      <c r="B145" s="99" t="s">
        <v>18</v>
      </c>
      <c r="C145" s="172" t="s">
        <v>1464</v>
      </c>
      <c r="D145" s="173" t="s">
        <v>1465</v>
      </c>
      <c r="E145" s="85" t="s">
        <v>1449</v>
      </c>
      <c r="F145" s="265" t="s">
        <v>1450</v>
      </c>
      <c r="G145" s="265" t="s">
        <v>1451</v>
      </c>
      <c r="H145" s="172" t="s">
        <v>265</v>
      </c>
      <c r="I145" s="102">
        <v>4.60918892857E11</v>
      </c>
      <c r="J145" s="172" t="s">
        <v>23</v>
      </c>
      <c r="K145" s="10" t="s">
        <v>24</v>
      </c>
      <c r="L145" s="11" t="s">
        <v>332</v>
      </c>
      <c r="M145" s="11">
        <v>0.547</v>
      </c>
      <c r="N145" s="11">
        <v>7.0</v>
      </c>
      <c r="O145" s="11" t="s">
        <v>31</v>
      </c>
      <c r="P145" s="11">
        <v>112.0</v>
      </c>
      <c r="Q145" s="12" t="s">
        <v>27</v>
      </c>
      <c r="R145" s="11">
        <v>178.0</v>
      </c>
      <c r="S145" s="140"/>
      <c r="T145" s="140"/>
      <c r="U145" s="140"/>
      <c r="V145" s="140"/>
      <c r="W145" s="140"/>
      <c r="X145" s="140"/>
      <c r="Y145" s="140"/>
    </row>
    <row r="146" ht="40.5" customHeight="1">
      <c r="A146" s="317">
        <v>45788.0</v>
      </c>
      <c r="B146" s="99" t="s">
        <v>18</v>
      </c>
      <c r="C146" s="172" t="s">
        <v>102</v>
      </c>
      <c r="D146" s="173" t="s">
        <v>1466</v>
      </c>
      <c r="E146" s="85" t="s">
        <v>1449</v>
      </c>
      <c r="F146" s="265" t="s">
        <v>1450</v>
      </c>
      <c r="G146" s="265" t="s">
        <v>1451</v>
      </c>
      <c r="H146" s="172" t="s">
        <v>265</v>
      </c>
      <c r="I146" s="102">
        <v>4.60918892857E11</v>
      </c>
      <c r="J146" s="172" t="s">
        <v>23</v>
      </c>
      <c r="K146" s="10" t="s">
        <v>24</v>
      </c>
      <c r="L146" s="25" t="s">
        <v>38</v>
      </c>
      <c r="M146" s="11"/>
      <c r="N146" s="11"/>
      <c r="O146" s="11"/>
      <c r="P146" s="11"/>
      <c r="Q146" s="12" t="s">
        <v>27</v>
      </c>
      <c r="R146" s="11">
        <v>178.0</v>
      </c>
      <c r="S146" s="140"/>
      <c r="T146" s="140"/>
      <c r="U146" s="140"/>
      <c r="V146" s="140"/>
      <c r="W146" s="140"/>
      <c r="X146" s="140"/>
      <c r="Y146" s="140"/>
    </row>
    <row r="147" ht="40.5" customHeight="1">
      <c r="A147" s="341">
        <v>45789.0</v>
      </c>
      <c r="B147" s="99" t="s">
        <v>18</v>
      </c>
      <c r="C147" s="172" t="s">
        <v>46</v>
      </c>
      <c r="D147" s="173" t="s">
        <v>1467</v>
      </c>
      <c r="E147" s="82" t="s">
        <v>1468</v>
      </c>
      <c r="F147" s="83" t="s">
        <v>1469</v>
      </c>
      <c r="G147" s="83" t="s">
        <v>1470</v>
      </c>
      <c r="H147" s="172" t="s">
        <v>265</v>
      </c>
      <c r="I147" s="84">
        <v>4.2055110474E10</v>
      </c>
      <c r="J147" s="172" t="s">
        <v>23</v>
      </c>
      <c r="K147" s="10" t="s">
        <v>24</v>
      </c>
      <c r="L147" s="92" t="s">
        <v>38</v>
      </c>
      <c r="M147" s="328"/>
      <c r="N147" s="328"/>
      <c r="O147" s="328"/>
      <c r="P147" s="328"/>
      <c r="Q147" s="12" t="s">
        <v>27</v>
      </c>
      <c r="R147" s="11">
        <v>178.0</v>
      </c>
      <c r="S147" s="328"/>
      <c r="T147" s="328"/>
      <c r="U147" s="328"/>
      <c r="V147" s="328"/>
      <c r="W147" s="328"/>
      <c r="X147" s="328"/>
      <c r="Y147" s="328"/>
    </row>
    <row r="148" ht="40.5" customHeight="1">
      <c r="A148" s="341">
        <v>45789.0</v>
      </c>
      <c r="B148" s="99" t="s">
        <v>18</v>
      </c>
      <c r="C148" s="172" t="s">
        <v>176</v>
      </c>
      <c r="D148" s="173" t="s">
        <v>1471</v>
      </c>
      <c r="E148" s="82" t="s">
        <v>1468</v>
      </c>
      <c r="F148" s="83" t="s">
        <v>1469</v>
      </c>
      <c r="G148" s="83" t="s">
        <v>1470</v>
      </c>
      <c r="H148" s="172" t="s">
        <v>181</v>
      </c>
      <c r="I148" s="84">
        <v>4.2055110474E10</v>
      </c>
      <c r="J148" s="172" t="s">
        <v>23</v>
      </c>
      <c r="K148" s="10" t="s">
        <v>24</v>
      </c>
      <c r="L148" s="92" t="s">
        <v>38</v>
      </c>
      <c r="M148" s="328"/>
      <c r="N148" s="328"/>
      <c r="O148" s="328"/>
      <c r="P148" s="328"/>
      <c r="Q148" s="12" t="s">
        <v>27</v>
      </c>
      <c r="R148" s="11">
        <v>178.0</v>
      </c>
      <c r="S148" s="328"/>
      <c r="T148" s="328"/>
      <c r="U148" s="328"/>
      <c r="V148" s="328"/>
      <c r="W148" s="328"/>
      <c r="X148" s="328"/>
      <c r="Y148" s="328"/>
    </row>
    <row r="149" ht="40.5" customHeight="1">
      <c r="A149" s="341">
        <v>45789.0</v>
      </c>
      <c r="B149" s="99" t="s">
        <v>18</v>
      </c>
      <c r="C149" s="172" t="s">
        <v>210</v>
      </c>
      <c r="D149" s="173" t="s">
        <v>1472</v>
      </c>
      <c r="E149" s="82" t="s">
        <v>1468</v>
      </c>
      <c r="F149" s="83" t="s">
        <v>1469</v>
      </c>
      <c r="G149" s="83" t="s">
        <v>1470</v>
      </c>
      <c r="H149" s="172" t="s">
        <v>265</v>
      </c>
      <c r="I149" s="84">
        <v>4.2055110474E10</v>
      </c>
      <c r="J149" s="172" t="s">
        <v>23</v>
      </c>
      <c r="K149" s="10" t="s">
        <v>24</v>
      </c>
      <c r="L149" s="92" t="s">
        <v>38</v>
      </c>
      <c r="M149" s="328"/>
      <c r="N149" s="328"/>
      <c r="O149" s="328"/>
      <c r="P149" s="328"/>
      <c r="Q149" s="12" t="s">
        <v>27</v>
      </c>
      <c r="R149" s="11">
        <v>178.0</v>
      </c>
      <c r="S149" s="328"/>
      <c r="T149" s="328"/>
      <c r="U149" s="328"/>
      <c r="V149" s="328"/>
      <c r="W149" s="328"/>
      <c r="X149" s="328"/>
      <c r="Y149" s="328"/>
    </row>
    <row r="150" ht="40.5" customHeight="1">
      <c r="A150" s="341">
        <v>45789.0</v>
      </c>
      <c r="B150" s="99" t="s">
        <v>18</v>
      </c>
      <c r="C150" s="172" t="s">
        <v>130</v>
      </c>
      <c r="D150" s="173" t="s">
        <v>1473</v>
      </c>
      <c r="E150" s="82" t="s">
        <v>1468</v>
      </c>
      <c r="F150" s="83" t="s">
        <v>1469</v>
      </c>
      <c r="G150" s="83" t="s">
        <v>1470</v>
      </c>
      <c r="H150" s="172" t="s">
        <v>265</v>
      </c>
      <c r="I150" s="84">
        <v>4.2055110474E10</v>
      </c>
      <c r="J150" s="172" t="s">
        <v>23</v>
      </c>
      <c r="K150" s="10" t="s">
        <v>24</v>
      </c>
      <c r="L150" s="92" t="s">
        <v>38</v>
      </c>
      <c r="M150" s="328"/>
      <c r="N150" s="328"/>
      <c r="O150" s="328"/>
      <c r="P150" s="328"/>
      <c r="Q150" s="12" t="s">
        <v>27</v>
      </c>
      <c r="R150" s="11">
        <v>178.0</v>
      </c>
      <c r="S150" s="328"/>
      <c r="T150" s="328"/>
      <c r="U150" s="328"/>
      <c r="V150" s="328"/>
      <c r="W150" s="328"/>
      <c r="X150" s="328"/>
      <c r="Y150" s="328"/>
    </row>
    <row r="151" ht="40.5" customHeight="1">
      <c r="A151" s="341">
        <v>45789.0</v>
      </c>
      <c r="B151" s="99" t="s">
        <v>18</v>
      </c>
      <c r="C151" s="172" t="s">
        <v>39</v>
      </c>
      <c r="D151" s="173" t="s">
        <v>1474</v>
      </c>
      <c r="E151" s="82" t="s">
        <v>1468</v>
      </c>
      <c r="F151" s="83" t="s">
        <v>1469</v>
      </c>
      <c r="G151" s="83" t="s">
        <v>1470</v>
      </c>
      <c r="H151" s="172" t="s">
        <v>265</v>
      </c>
      <c r="I151" s="84">
        <v>4.2055110474E10</v>
      </c>
      <c r="J151" s="172" t="s">
        <v>23</v>
      </c>
      <c r="K151" s="10" t="s">
        <v>24</v>
      </c>
      <c r="L151" s="92" t="s">
        <v>38</v>
      </c>
      <c r="M151" s="328"/>
      <c r="N151" s="328"/>
      <c r="O151" s="328"/>
      <c r="P151" s="328"/>
      <c r="Q151" s="12" t="s">
        <v>27</v>
      </c>
      <c r="R151" s="11">
        <v>178.0</v>
      </c>
      <c r="S151" s="328"/>
      <c r="T151" s="328"/>
      <c r="U151" s="328"/>
      <c r="V151" s="328"/>
      <c r="W151" s="328"/>
      <c r="X151" s="328"/>
      <c r="Y151" s="328"/>
    </row>
    <row r="152" ht="40.5" customHeight="1">
      <c r="A152" s="341">
        <v>45789.0</v>
      </c>
      <c r="B152" s="99" t="s">
        <v>18</v>
      </c>
      <c r="C152" s="172" t="s">
        <v>1475</v>
      </c>
      <c r="D152" s="173" t="s">
        <v>1476</v>
      </c>
      <c r="E152" s="82" t="s">
        <v>1468</v>
      </c>
      <c r="F152" s="83" t="s">
        <v>1469</v>
      </c>
      <c r="G152" s="83" t="s">
        <v>1470</v>
      </c>
      <c r="H152" s="172" t="s">
        <v>265</v>
      </c>
      <c r="I152" s="84">
        <v>4.2055110474E10</v>
      </c>
      <c r="J152" s="172" t="s">
        <v>23</v>
      </c>
      <c r="K152" s="10" t="s">
        <v>24</v>
      </c>
      <c r="L152" s="92" t="s">
        <v>38</v>
      </c>
      <c r="M152" s="328"/>
      <c r="N152" s="328"/>
      <c r="O152" s="328"/>
      <c r="P152" s="328"/>
      <c r="Q152" s="12" t="s">
        <v>27</v>
      </c>
      <c r="R152" s="11">
        <v>178.0</v>
      </c>
      <c r="S152" s="328"/>
      <c r="T152" s="328"/>
      <c r="U152" s="328"/>
      <c r="V152" s="328"/>
      <c r="W152" s="328"/>
      <c r="X152" s="328"/>
      <c r="Y152" s="328"/>
    </row>
    <row r="153" ht="40.5" customHeight="1">
      <c r="A153" s="341">
        <v>45789.0</v>
      </c>
      <c r="B153" s="99" t="s">
        <v>18</v>
      </c>
      <c r="C153" s="172" t="s">
        <v>143</v>
      </c>
      <c r="D153" s="173" t="s">
        <v>1477</v>
      </c>
      <c r="E153" s="82" t="s">
        <v>1468</v>
      </c>
      <c r="F153" s="83" t="s">
        <v>1469</v>
      </c>
      <c r="G153" s="83" t="s">
        <v>1470</v>
      </c>
      <c r="H153" s="172" t="s">
        <v>265</v>
      </c>
      <c r="I153" s="84">
        <v>4.2055110474E10</v>
      </c>
      <c r="J153" s="172" t="s">
        <v>23</v>
      </c>
      <c r="K153" s="10" t="s">
        <v>24</v>
      </c>
      <c r="L153" s="92" t="s">
        <v>38</v>
      </c>
      <c r="M153" s="328"/>
      <c r="N153" s="328"/>
      <c r="O153" s="328"/>
      <c r="P153" s="328"/>
      <c r="Q153" s="12" t="s">
        <v>27</v>
      </c>
      <c r="R153" s="11">
        <v>178.0</v>
      </c>
      <c r="S153" s="328"/>
      <c r="T153" s="328"/>
      <c r="U153" s="328"/>
      <c r="V153" s="328"/>
      <c r="W153" s="328"/>
      <c r="X153" s="328"/>
      <c r="Y153" s="328"/>
    </row>
    <row r="154" ht="40.5" customHeight="1">
      <c r="A154" s="341">
        <v>45789.0</v>
      </c>
      <c r="B154" s="99" t="s">
        <v>18</v>
      </c>
      <c r="C154" s="172" t="s">
        <v>137</v>
      </c>
      <c r="D154" s="173" t="s">
        <v>1478</v>
      </c>
      <c r="E154" s="82" t="s">
        <v>1468</v>
      </c>
      <c r="F154" s="83" t="s">
        <v>1469</v>
      </c>
      <c r="G154" s="83" t="s">
        <v>1470</v>
      </c>
      <c r="H154" s="172" t="s">
        <v>265</v>
      </c>
      <c r="I154" s="84">
        <v>4.2055110474E10</v>
      </c>
      <c r="J154" s="172" t="s">
        <v>23</v>
      </c>
      <c r="K154" s="10" t="s">
        <v>24</v>
      </c>
      <c r="L154" s="92" t="s">
        <v>38</v>
      </c>
      <c r="M154" s="328"/>
      <c r="N154" s="328"/>
      <c r="O154" s="328"/>
      <c r="P154" s="328"/>
      <c r="Q154" s="12" t="s">
        <v>27</v>
      </c>
      <c r="R154" s="11">
        <v>178.0</v>
      </c>
      <c r="S154" s="328"/>
      <c r="T154" s="328"/>
      <c r="U154" s="328"/>
      <c r="V154" s="328"/>
      <c r="W154" s="328"/>
      <c r="X154" s="328"/>
      <c r="Y154" s="328"/>
    </row>
    <row r="155" ht="40.5" customHeight="1">
      <c r="A155" s="341">
        <v>45789.0</v>
      </c>
      <c r="B155" s="99" t="s">
        <v>18</v>
      </c>
      <c r="C155" s="172" t="s">
        <v>48</v>
      </c>
      <c r="D155" s="173" t="s">
        <v>1479</v>
      </c>
      <c r="E155" s="82" t="s">
        <v>1468</v>
      </c>
      <c r="F155" s="83" t="s">
        <v>1469</v>
      </c>
      <c r="G155" s="83" t="s">
        <v>1470</v>
      </c>
      <c r="H155" s="172" t="s">
        <v>265</v>
      </c>
      <c r="I155" s="84">
        <v>4.2055110474E10</v>
      </c>
      <c r="J155" s="172" t="s">
        <v>23</v>
      </c>
      <c r="K155" s="10" t="s">
        <v>24</v>
      </c>
      <c r="L155" s="92" t="s">
        <v>38</v>
      </c>
      <c r="M155" s="328"/>
      <c r="N155" s="328"/>
      <c r="O155" s="328"/>
      <c r="P155" s="328"/>
      <c r="Q155" s="12" t="s">
        <v>27</v>
      </c>
      <c r="R155" s="11">
        <v>178.0</v>
      </c>
      <c r="S155" s="328"/>
      <c r="T155" s="328"/>
      <c r="U155" s="328"/>
      <c r="V155" s="328"/>
      <c r="W155" s="328"/>
      <c r="X155" s="328"/>
      <c r="Y155" s="328"/>
    </row>
    <row r="156" ht="40.5" customHeight="1">
      <c r="A156" s="341">
        <v>45789.0</v>
      </c>
      <c r="B156" s="99" t="s">
        <v>18</v>
      </c>
      <c r="C156" s="172" t="s">
        <v>82</v>
      </c>
      <c r="D156" s="173" t="s">
        <v>1480</v>
      </c>
      <c r="E156" s="82" t="s">
        <v>1468</v>
      </c>
      <c r="F156" s="83" t="s">
        <v>1469</v>
      </c>
      <c r="G156" s="83" t="s">
        <v>1470</v>
      </c>
      <c r="H156" s="172" t="s">
        <v>265</v>
      </c>
      <c r="I156" s="84">
        <v>4.2055110474E10</v>
      </c>
      <c r="J156" s="172" t="s">
        <v>23</v>
      </c>
      <c r="K156" s="10" t="s">
        <v>24</v>
      </c>
      <c r="L156" s="92" t="s">
        <v>38</v>
      </c>
      <c r="M156" s="328"/>
      <c r="N156" s="328"/>
      <c r="O156" s="328"/>
      <c r="P156" s="328"/>
      <c r="Q156" s="12" t="s">
        <v>27</v>
      </c>
      <c r="R156" s="11">
        <v>178.0</v>
      </c>
      <c r="S156" s="328"/>
      <c r="T156" s="328"/>
      <c r="U156" s="328"/>
      <c r="V156" s="328"/>
      <c r="W156" s="328"/>
      <c r="X156" s="328"/>
      <c r="Y156" s="328"/>
    </row>
    <row r="157" ht="40.5" customHeight="1">
      <c r="A157" s="341">
        <v>45789.0</v>
      </c>
      <c r="B157" s="99" t="s">
        <v>18</v>
      </c>
      <c r="C157" s="172" t="s">
        <v>356</v>
      </c>
      <c r="D157" s="173" t="s">
        <v>1481</v>
      </c>
      <c r="E157" s="82" t="s">
        <v>1468</v>
      </c>
      <c r="F157" s="83" t="s">
        <v>1469</v>
      </c>
      <c r="G157" s="83" t="s">
        <v>1470</v>
      </c>
      <c r="H157" s="172" t="s">
        <v>265</v>
      </c>
      <c r="I157" s="84">
        <v>4.2055110474E10</v>
      </c>
      <c r="J157" s="172" t="s">
        <v>23</v>
      </c>
      <c r="K157" s="10" t="s">
        <v>24</v>
      </c>
      <c r="L157" s="92" t="s">
        <v>38</v>
      </c>
      <c r="M157" s="328"/>
      <c r="N157" s="328"/>
      <c r="O157" s="328"/>
      <c r="P157" s="328"/>
      <c r="Q157" s="12" t="s">
        <v>27</v>
      </c>
      <c r="R157" s="11">
        <v>178.0</v>
      </c>
      <c r="S157" s="328"/>
      <c r="T157" s="328"/>
      <c r="U157" s="328"/>
      <c r="V157" s="328"/>
      <c r="W157" s="328"/>
      <c r="X157" s="328"/>
      <c r="Y157" s="328"/>
    </row>
    <row r="158" ht="40.5" customHeight="1">
      <c r="A158" s="341">
        <v>45789.0</v>
      </c>
      <c r="B158" s="99" t="s">
        <v>18</v>
      </c>
      <c r="C158" s="172" t="s">
        <v>94</v>
      </c>
      <c r="D158" s="173" t="s">
        <v>1482</v>
      </c>
      <c r="E158" s="82" t="s">
        <v>1468</v>
      </c>
      <c r="F158" s="83" t="s">
        <v>1469</v>
      </c>
      <c r="G158" s="83" t="s">
        <v>1470</v>
      </c>
      <c r="H158" s="172" t="s">
        <v>265</v>
      </c>
      <c r="I158" s="84">
        <v>4.2055110474E10</v>
      </c>
      <c r="J158" s="172" t="s">
        <v>23</v>
      </c>
      <c r="K158" s="10" t="s">
        <v>24</v>
      </c>
      <c r="L158" s="92" t="s">
        <v>38</v>
      </c>
      <c r="M158" s="328"/>
      <c r="N158" s="328"/>
      <c r="O158" s="328"/>
      <c r="P158" s="328"/>
      <c r="Q158" s="12" t="s">
        <v>27</v>
      </c>
      <c r="R158" s="11">
        <v>178.0</v>
      </c>
      <c r="S158" s="328"/>
      <c r="T158" s="328"/>
      <c r="U158" s="328"/>
      <c r="V158" s="328"/>
      <c r="W158" s="328"/>
      <c r="X158" s="328"/>
      <c r="Y158" s="328"/>
    </row>
    <row r="159" ht="40.5" customHeight="1">
      <c r="A159" s="341">
        <v>45789.0</v>
      </c>
      <c r="B159" s="99" t="s">
        <v>18</v>
      </c>
      <c r="C159" s="172" t="s">
        <v>822</v>
      </c>
      <c r="D159" s="173" t="s">
        <v>1483</v>
      </c>
      <c r="E159" s="82" t="s">
        <v>1468</v>
      </c>
      <c r="F159" s="83" t="s">
        <v>1469</v>
      </c>
      <c r="G159" s="83" t="s">
        <v>1470</v>
      </c>
      <c r="H159" s="172" t="s">
        <v>265</v>
      </c>
      <c r="I159" s="84">
        <v>4.2055110474E10</v>
      </c>
      <c r="J159" s="172" t="s">
        <v>23</v>
      </c>
      <c r="K159" s="10" t="s">
        <v>24</v>
      </c>
      <c r="L159" s="92" t="s">
        <v>38</v>
      </c>
      <c r="M159" s="328"/>
      <c r="N159" s="328"/>
      <c r="O159" s="328"/>
      <c r="P159" s="328"/>
      <c r="Q159" s="12" t="s">
        <v>27</v>
      </c>
      <c r="R159" s="11">
        <v>178.0</v>
      </c>
      <c r="S159" s="328"/>
      <c r="T159" s="328"/>
      <c r="U159" s="328"/>
      <c r="V159" s="328"/>
      <c r="W159" s="328"/>
      <c r="X159" s="328"/>
      <c r="Y159" s="328"/>
    </row>
    <row r="160" ht="40.5" customHeight="1">
      <c r="A160" s="341">
        <v>45789.0</v>
      </c>
      <c r="B160" s="99" t="s">
        <v>18</v>
      </c>
      <c r="C160" s="172" t="s">
        <v>396</v>
      </c>
      <c r="D160" s="173" t="s">
        <v>1484</v>
      </c>
      <c r="E160" s="82" t="s">
        <v>1468</v>
      </c>
      <c r="F160" s="83" t="s">
        <v>1469</v>
      </c>
      <c r="G160" s="83" t="s">
        <v>1470</v>
      </c>
      <c r="H160" s="172" t="s">
        <v>265</v>
      </c>
      <c r="I160" s="84">
        <v>4.2055110474E10</v>
      </c>
      <c r="J160" s="172" t="s">
        <v>23</v>
      </c>
      <c r="K160" s="10" t="s">
        <v>24</v>
      </c>
      <c r="L160" s="92" t="s">
        <v>38</v>
      </c>
      <c r="M160" s="328"/>
      <c r="N160" s="328"/>
      <c r="O160" s="328"/>
      <c r="P160" s="328"/>
      <c r="Q160" s="12" t="s">
        <v>27</v>
      </c>
      <c r="R160" s="11">
        <v>178.0</v>
      </c>
      <c r="S160" s="328"/>
      <c r="T160" s="328"/>
      <c r="U160" s="328"/>
      <c r="V160" s="328"/>
      <c r="W160" s="328"/>
      <c r="X160" s="328"/>
      <c r="Y160" s="328"/>
    </row>
    <row r="161" ht="40.5" customHeight="1">
      <c r="A161" s="341">
        <v>45789.0</v>
      </c>
      <c r="B161" s="99" t="s">
        <v>18</v>
      </c>
      <c r="C161" s="172" t="s">
        <v>108</v>
      </c>
      <c r="D161" s="173" t="s">
        <v>1485</v>
      </c>
      <c r="E161" s="82" t="s">
        <v>1468</v>
      </c>
      <c r="F161" s="83" t="s">
        <v>1469</v>
      </c>
      <c r="G161" s="83" t="s">
        <v>1470</v>
      </c>
      <c r="H161" s="172" t="s">
        <v>265</v>
      </c>
      <c r="I161" s="84">
        <v>4.2055110474E10</v>
      </c>
      <c r="J161" s="172" t="s">
        <v>23</v>
      </c>
      <c r="K161" s="10" t="s">
        <v>24</v>
      </c>
      <c r="L161" s="92" t="s">
        <v>38</v>
      </c>
      <c r="M161" s="328"/>
      <c r="N161" s="328"/>
      <c r="O161" s="328"/>
      <c r="P161" s="328"/>
      <c r="Q161" s="12" t="s">
        <v>27</v>
      </c>
      <c r="R161" s="11">
        <v>178.0</v>
      </c>
      <c r="S161" s="328"/>
      <c r="T161" s="328"/>
      <c r="U161" s="328"/>
      <c r="V161" s="328"/>
      <c r="W161" s="328"/>
      <c r="X161" s="328"/>
      <c r="Y161" s="328"/>
    </row>
    <row r="162" ht="40.5" customHeight="1">
      <c r="A162" s="317">
        <v>45790.0</v>
      </c>
      <c r="B162" s="99" t="s">
        <v>18</v>
      </c>
      <c r="C162" s="172" t="s">
        <v>191</v>
      </c>
      <c r="D162" s="258" t="s">
        <v>1486</v>
      </c>
      <c r="E162" s="82" t="s">
        <v>1487</v>
      </c>
      <c r="F162" s="83" t="s">
        <v>1469</v>
      </c>
      <c r="G162" s="83" t="s">
        <v>1451</v>
      </c>
      <c r="H162" s="172" t="s">
        <v>265</v>
      </c>
      <c r="I162" s="84">
        <v>4.1083512951E10</v>
      </c>
      <c r="J162" s="172" t="s">
        <v>23</v>
      </c>
      <c r="K162" s="10" t="s">
        <v>24</v>
      </c>
      <c r="L162" s="257" t="s">
        <v>384</v>
      </c>
      <c r="M162" s="11">
        <v>0.017</v>
      </c>
      <c r="N162" s="11">
        <v>0.07</v>
      </c>
      <c r="O162" s="11" t="s">
        <v>31</v>
      </c>
      <c r="P162" s="11">
        <v>90.0</v>
      </c>
      <c r="Q162" s="12" t="s">
        <v>27</v>
      </c>
      <c r="R162" s="11">
        <v>178.0</v>
      </c>
      <c r="S162" s="153" t="s">
        <v>385</v>
      </c>
      <c r="T162" s="140"/>
      <c r="U162" s="140"/>
      <c r="V162" s="140"/>
      <c r="W162" s="140"/>
      <c r="X162" s="140"/>
      <c r="Y162" s="140"/>
    </row>
    <row r="163" ht="40.5" customHeight="1">
      <c r="A163" s="317">
        <v>45790.0</v>
      </c>
      <c r="B163" s="99" t="s">
        <v>18</v>
      </c>
      <c r="C163" s="82" t="s">
        <v>143</v>
      </c>
      <c r="D163" s="95" t="s">
        <v>1488</v>
      </c>
      <c r="E163" s="82" t="s">
        <v>1487</v>
      </c>
      <c r="F163" s="83" t="s">
        <v>1469</v>
      </c>
      <c r="G163" s="83" t="s">
        <v>1451</v>
      </c>
      <c r="H163" s="172" t="s">
        <v>265</v>
      </c>
      <c r="I163" s="84">
        <v>4.1083512951E10</v>
      </c>
      <c r="J163" s="172" t="s">
        <v>23</v>
      </c>
      <c r="K163" s="10" t="s">
        <v>24</v>
      </c>
      <c r="L163" s="92" t="s">
        <v>38</v>
      </c>
      <c r="M163" s="11"/>
      <c r="N163" s="11"/>
      <c r="O163" s="11"/>
      <c r="P163" s="11"/>
      <c r="Q163" s="12" t="s">
        <v>27</v>
      </c>
      <c r="R163" s="11">
        <v>178.0</v>
      </c>
      <c r="S163" s="140"/>
      <c r="T163" s="140"/>
      <c r="U163" s="140"/>
      <c r="V163" s="140"/>
      <c r="W163" s="140"/>
      <c r="X163" s="140"/>
      <c r="Y163" s="140"/>
    </row>
    <row r="164" ht="40.5" customHeight="1">
      <c r="A164" s="317">
        <v>45790.0</v>
      </c>
      <c r="B164" s="99" t="s">
        <v>18</v>
      </c>
      <c r="C164" s="172" t="s">
        <v>137</v>
      </c>
      <c r="D164" s="95" t="s">
        <v>1489</v>
      </c>
      <c r="E164" s="82" t="s">
        <v>1487</v>
      </c>
      <c r="F164" s="83" t="s">
        <v>1469</v>
      </c>
      <c r="G164" s="83" t="s">
        <v>1451</v>
      </c>
      <c r="H164" s="172" t="s">
        <v>265</v>
      </c>
      <c r="I164" s="84">
        <v>4.1083512951E10</v>
      </c>
      <c r="J164" s="172" t="s">
        <v>23</v>
      </c>
      <c r="K164" s="10" t="s">
        <v>24</v>
      </c>
      <c r="L164" s="92" t="s">
        <v>38</v>
      </c>
      <c r="M164" s="11"/>
      <c r="N164" s="11"/>
      <c r="O164" s="11"/>
      <c r="P164" s="11"/>
      <c r="Q164" s="12" t="s">
        <v>27</v>
      </c>
      <c r="R164" s="11">
        <v>178.0</v>
      </c>
      <c r="S164" s="140"/>
      <c r="T164" s="140"/>
      <c r="U164" s="140"/>
      <c r="V164" s="140"/>
      <c r="W164" s="140"/>
      <c r="X164" s="140"/>
      <c r="Y164" s="140"/>
    </row>
    <row r="165" ht="40.5" customHeight="1">
      <c r="A165" s="317">
        <v>45790.0</v>
      </c>
      <c r="B165" s="99" t="s">
        <v>18</v>
      </c>
      <c r="C165" s="172" t="s">
        <v>863</v>
      </c>
      <c r="D165" s="86" t="s">
        <v>1490</v>
      </c>
      <c r="E165" s="82" t="s">
        <v>1487</v>
      </c>
      <c r="F165" s="83" t="s">
        <v>1469</v>
      </c>
      <c r="G165" s="83" t="s">
        <v>1451</v>
      </c>
      <c r="H165" s="172" t="s">
        <v>265</v>
      </c>
      <c r="I165" s="84">
        <v>4.1083512951E10</v>
      </c>
      <c r="J165" s="172" t="s">
        <v>23</v>
      </c>
      <c r="K165" s="10" t="s">
        <v>24</v>
      </c>
      <c r="L165" s="92" t="s">
        <v>38</v>
      </c>
      <c r="M165" s="11"/>
      <c r="N165" s="11"/>
      <c r="O165" s="11"/>
      <c r="P165" s="11"/>
      <c r="Q165" s="12" t="s">
        <v>27</v>
      </c>
      <c r="R165" s="11">
        <v>178.0</v>
      </c>
      <c r="S165" s="140"/>
      <c r="T165" s="140"/>
      <c r="U165" s="140"/>
      <c r="V165" s="140"/>
      <c r="W165" s="140"/>
      <c r="X165" s="140"/>
      <c r="Y165" s="140"/>
    </row>
    <row r="166" ht="40.5" customHeight="1">
      <c r="A166" s="317">
        <v>45790.0</v>
      </c>
      <c r="B166" s="99" t="s">
        <v>18</v>
      </c>
      <c r="C166" s="82" t="s">
        <v>54</v>
      </c>
      <c r="D166" s="86" t="s">
        <v>1491</v>
      </c>
      <c r="E166" s="82" t="s">
        <v>1487</v>
      </c>
      <c r="F166" s="83" t="s">
        <v>1469</v>
      </c>
      <c r="G166" s="83" t="s">
        <v>1451</v>
      </c>
      <c r="H166" s="172" t="s">
        <v>265</v>
      </c>
      <c r="I166" s="84">
        <v>4.1083512951E10</v>
      </c>
      <c r="J166" s="172" t="s">
        <v>23</v>
      </c>
      <c r="K166" s="10" t="s">
        <v>24</v>
      </c>
      <c r="L166" s="92" t="s">
        <v>38</v>
      </c>
      <c r="M166" s="11"/>
      <c r="N166" s="11"/>
      <c r="O166" s="11"/>
      <c r="P166" s="11"/>
      <c r="Q166" s="12" t="s">
        <v>27</v>
      </c>
      <c r="R166" s="11">
        <v>178.0</v>
      </c>
      <c r="S166" s="140"/>
      <c r="T166" s="140"/>
      <c r="U166" s="140"/>
      <c r="V166" s="140"/>
      <c r="W166" s="140"/>
      <c r="X166" s="140"/>
      <c r="Y166" s="140"/>
    </row>
    <row r="167" ht="40.5" customHeight="1">
      <c r="A167" s="317">
        <v>45790.0</v>
      </c>
      <c r="B167" s="99" t="s">
        <v>18</v>
      </c>
      <c r="C167" s="172" t="s">
        <v>73</v>
      </c>
      <c r="D167" s="86" t="s">
        <v>1492</v>
      </c>
      <c r="E167" s="82" t="s">
        <v>1487</v>
      </c>
      <c r="F167" s="83" t="s">
        <v>1469</v>
      </c>
      <c r="G167" s="83" t="s">
        <v>1451</v>
      </c>
      <c r="H167" s="172" t="s">
        <v>265</v>
      </c>
      <c r="I167" s="84">
        <v>4.1083512951E10</v>
      </c>
      <c r="J167" s="172" t="s">
        <v>23</v>
      </c>
      <c r="K167" s="10" t="s">
        <v>24</v>
      </c>
      <c r="L167" s="273" t="s">
        <v>1493</v>
      </c>
      <c r="M167" s="11">
        <v>0.011</v>
      </c>
      <c r="N167" s="11">
        <v>0.05</v>
      </c>
      <c r="O167" s="11" t="s">
        <v>26</v>
      </c>
      <c r="P167" s="11">
        <v>115.0</v>
      </c>
      <c r="Q167" s="12" t="s">
        <v>27</v>
      </c>
      <c r="R167" s="11">
        <v>178.0</v>
      </c>
      <c r="S167" s="184" t="s">
        <v>1494</v>
      </c>
      <c r="T167" s="140"/>
      <c r="U167" s="140"/>
      <c r="V167" s="140"/>
      <c r="W167" s="140"/>
      <c r="X167" s="140"/>
      <c r="Y167" s="140"/>
    </row>
    <row r="168" ht="40.5" customHeight="1">
      <c r="A168" s="317">
        <v>45790.0</v>
      </c>
      <c r="B168" s="99" t="s">
        <v>18</v>
      </c>
      <c r="C168" s="172" t="s">
        <v>483</v>
      </c>
      <c r="D168" s="173" t="s">
        <v>1495</v>
      </c>
      <c r="E168" s="82" t="s">
        <v>1487</v>
      </c>
      <c r="F168" s="83" t="s">
        <v>1469</v>
      </c>
      <c r="G168" s="83" t="s">
        <v>1451</v>
      </c>
      <c r="H168" s="172" t="s">
        <v>265</v>
      </c>
      <c r="I168" s="84">
        <v>4.1083512951E10</v>
      </c>
      <c r="J168" s="172" t="s">
        <v>23</v>
      </c>
      <c r="K168" s="10" t="s">
        <v>24</v>
      </c>
      <c r="L168" s="92" t="s">
        <v>38</v>
      </c>
      <c r="M168" s="11"/>
      <c r="N168" s="11"/>
      <c r="O168" s="11"/>
      <c r="P168" s="11"/>
      <c r="Q168" s="12" t="s">
        <v>27</v>
      </c>
      <c r="R168" s="11">
        <v>178.0</v>
      </c>
      <c r="S168" s="140"/>
      <c r="T168" s="140"/>
      <c r="U168" s="140"/>
      <c r="V168" s="140"/>
      <c r="W168" s="140"/>
      <c r="X168" s="140"/>
      <c r="Y168" s="140"/>
    </row>
    <row r="169" ht="40.5" customHeight="1">
      <c r="A169" s="317">
        <v>45790.0</v>
      </c>
      <c r="B169" s="99" t="s">
        <v>18</v>
      </c>
      <c r="C169" s="172" t="s">
        <v>1496</v>
      </c>
      <c r="D169" s="86" t="s">
        <v>1497</v>
      </c>
      <c r="E169" s="82" t="s">
        <v>1487</v>
      </c>
      <c r="F169" s="83" t="s">
        <v>1469</v>
      </c>
      <c r="G169" s="83" t="s">
        <v>1451</v>
      </c>
      <c r="H169" s="172" t="s">
        <v>265</v>
      </c>
      <c r="I169" s="84">
        <v>4.1083512951E10</v>
      </c>
      <c r="J169" s="172" t="s">
        <v>23</v>
      </c>
      <c r="K169" s="10" t="s">
        <v>24</v>
      </c>
      <c r="L169" s="92" t="s">
        <v>38</v>
      </c>
      <c r="M169" s="11"/>
      <c r="N169" s="11"/>
      <c r="O169" s="11"/>
      <c r="P169" s="11"/>
      <c r="Q169" s="12" t="s">
        <v>27</v>
      </c>
      <c r="R169" s="11">
        <v>178.0</v>
      </c>
      <c r="S169" s="140"/>
      <c r="T169" s="140"/>
      <c r="U169" s="140"/>
      <c r="V169" s="140"/>
      <c r="W169" s="140"/>
      <c r="X169" s="140"/>
      <c r="Y169" s="140"/>
    </row>
    <row r="170" ht="40.5" customHeight="1">
      <c r="A170" s="317">
        <v>45790.0</v>
      </c>
      <c r="B170" s="99" t="s">
        <v>18</v>
      </c>
      <c r="C170" s="172" t="s">
        <v>75</v>
      </c>
      <c r="D170" s="86" t="s">
        <v>1498</v>
      </c>
      <c r="E170" s="82" t="s">
        <v>1487</v>
      </c>
      <c r="F170" s="83" t="s">
        <v>1469</v>
      </c>
      <c r="G170" s="83" t="s">
        <v>1451</v>
      </c>
      <c r="H170" s="172" t="s">
        <v>265</v>
      </c>
      <c r="I170" s="84">
        <v>4.1083512951E10</v>
      </c>
      <c r="J170" s="172" t="s">
        <v>23</v>
      </c>
      <c r="K170" s="10" t="s">
        <v>24</v>
      </c>
      <c r="L170" s="92" t="s">
        <v>38</v>
      </c>
      <c r="M170" s="11"/>
      <c r="N170" s="11"/>
      <c r="O170" s="11"/>
      <c r="P170" s="11"/>
      <c r="Q170" s="12" t="s">
        <v>27</v>
      </c>
      <c r="R170" s="11">
        <v>178.0</v>
      </c>
      <c r="S170" s="140"/>
      <c r="T170" s="140"/>
      <c r="U170" s="140"/>
      <c r="V170" s="140"/>
      <c r="W170" s="140"/>
      <c r="X170" s="140"/>
      <c r="Y170" s="140"/>
    </row>
    <row r="171" ht="40.5" customHeight="1">
      <c r="A171" s="317">
        <v>45790.0</v>
      </c>
      <c r="B171" s="99" t="s">
        <v>18</v>
      </c>
      <c r="C171" s="172" t="s">
        <v>105</v>
      </c>
      <c r="D171" s="86" t="s">
        <v>1499</v>
      </c>
      <c r="E171" s="82" t="s">
        <v>1487</v>
      </c>
      <c r="F171" s="83" t="s">
        <v>1469</v>
      </c>
      <c r="G171" s="83" t="s">
        <v>1451</v>
      </c>
      <c r="H171" s="172" t="s">
        <v>265</v>
      </c>
      <c r="I171" s="84">
        <v>4.1083512951E10</v>
      </c>
      <c r="J171" s="172" t="s">
        <v>23</v>
      </c>
      <c r="K171" s="10" t="s">
        <v>24</v>
      </c>
      <c r="L171" s="92" t="s">
        <v>38</v>
      </c>
      <c r="M171" s="11"/>
      <c r="N171" s="11"/>
      <c r="O171" s="11"/>
      <c r="P171" s="11"/>
      <c r="Q171" s="12" t="s">
        <v>27</v>
      </c>
      <c r="R171" s="11">
        <v>178.0</v>
      </c>
      <c r="S171" s="140"/>
      <c r="T171" s="140"/>
      <c r="U171" s="140"/>
      <c r="V171" s="140"/>
      <c r="W171" s="140"/>
      <c r="X171" s="140"/>
      <c r="Y171" s="140"/>
    </row>
    <row r="172" ht="40.5" customHeight="1">
      <c r="A172" s="318">
        <v>45790.0</v>
      </c>
      <c r="B172" s="175" t="s">
        <v>18</v>
      </c>
      <c r="C172" s="176" t="s">
        <v>304</v>
      </c>
      <c r="D172" s="94" t="s">
        <v>1500</v>
      </c>
      <c r="E172" s="79" t="s">
        <v>1487</v>
      </c>
      <c r="F172" s="80" t="s">
        <v>1469</v>
      </c>
      <c r="G172" s="80" t="s">
        <v>1451</v>
      </c>
      <c r="H172" s="176" t="s">
        <v>265</v>
      </c>
      <c r="I172" s="81">
        <v>4.1083512951E10</v>
      </c>
      <c r="J172" s="172" t="s">
        <v>23</v>
      </c>
      <c r="K172" s="19" t="s">
        <v>24</v>
      </c>
      <c r="L172" s="11" t="s">
        <v>332</v>
      </c>
      <c r="M172" s="11">
        <v>0.601</v>
      </c>
      <c r="N172" s="11">
        <v>7.0</v>
      </c>
      <c r="O172" s="11" t="s">
        <v>31</v>
      </c>
      <c r="P172" s="11">
        <v>112.0</v>
      </c>
      <c r="Q172" s="20" t="s">
        <v>27</v>
      </c>
      <c r="R172" s="21">
        <v>178.0</v>
      </c>
      <c r="S172" s="140"/>
      <c r="T172" s="140"/>
      <c r="U172" s="140"/>
      <c r="V172" s="140"/>
      <c r="W172" s="140"/>
      <c r="X172" s="140"/>
      <c r="Y172" s="140"/>
    </row>
    <row r="173" ht="40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172" t="s">
        <v>23</v>
      </c>
      <c r="K173" s="24"/>
      <c r="L173" s="11" t="s">
        <v>347</v>
      </c>
      <c r="M173" s="11">
        <v>0.016</v>
      </c>
      <c r="N173" s="11">
        <v>0.5</v>
      </c>
      <c r="O173" s="11" t="s">
        <v>31</v>
      </c>
      <c r="P173" s="11">
        <v>89.0</v>
      </c>
      <c r="Q173" s="24"/>
      <c r="R173" s="24"/>
      <c r="S173" s="140"/>
      <c r="T173" s="140"/>
      <c r="U173" s="140"/>
      <c r="V173" s="140"/>
      <c r="W173" s="140"/>
      <c r="X173" s="140"/>
      <c r="Y173" s="140"/>
    </row>
    <row r="174" ht="40.5" customHeight="1">
      <c r="A174" s="317">
        <v>45790.0</v>
      </c>
      <c r="B174" s="99" t="s">
        <v>18</v>
      </c>
      <c r="C174" s="172" t="s">
        <v>108</v>
      </c>
      <c r="D174" s="86" t="s">
        <v>1501</v>
      </c>
      <c r="E174" s="82" t="s">
        <v>1487</v>
      </c>
      <c r="F174" s="83" t="s">
        <v>1469</v>
      </c>
      <c r="G174" s="83" t="s">
        <v>1451</v>
      </c>
      <c r="H174" s="172" t="s">
        <v>265</v>
      </c>
      <c r="I174" s="84">
        <v>4.1083512951E10</v>
      </c>
      <c r="J174" s="172" t="s">
        <v>23</v>
      </c>
      <c r="K174" s="10" t="s">
        <v>24</v>
      </c>
      <c r="L174" s="11" t="s">
        <v>332</v>
      </c>
      <c r="M174" s="11">
        <v>1.542</v>
      </c>
      <c r="N174" s="11">
        <v>7.0</v>
      </c>
      <c r="O174" s="11" t="s">
        <v>31</v>
      </c>
      <c r="P174" s="11">
        <v>112.0</v>
      </c>
      <c r="Q174" s="12" t="s">
        <v>27</v>
      </c>
      <c r="R174" s="11">
        <v>178.0</v>
      </c>
      <c r="S174" s="140"/>
      <c r="T174" s="140"/>
      <c r="U174" s="140"/>
      <c r="V174" s="140"/>
      <c r="W174" s="140"/>
      <c r="X174" s="140"/>
      <c r="Y174" s="140"/>
    </row>
    <row r="175" ht="40.5" customHeight="1">
      <c r="A175" s="317">
        <v>45790.0</v>
      </c>
      <c r="B175" s="99" t="s">
        <v>18</v>
      </c>
      <c r="C175" s="172" t="s">
        <v>91</v>
      </c>
      <c r="D175" s="173" t="s">
        <v>1502</v>
      </c>
      <c r="E175" s="82" t="s">
        <v>1487</v>
      </c>
      <c r="F175" s="83" t="s">
        <v>1469</v>
      </c>
      <c r="G175" s="83" t="s">
        <v>1451</v>
      </c>
      <c r="H175" s="172" t="s">
        <v>265</v>
      </c>
      <c r="I175" s="84">
        <v>4.1083512951E10</v>
      </c>
      <c r="J175" s="172" t="s">
        <v>23</v>
      </c>
      <c r="K175" s="10" t="s">
        <v>24</v>
      </c>
      <c r="L175" s="92" t="s">
        <v>38</v>
      </c>
      <c r="M175" s="140"/>
      <c r="N175" s="140"/>
      <c r="O175" s="140"/>
      <c r="P175" s="140"/>
      <c r="Q175" s="12" t="s">
        <v>27</v>
      </c>
      <c r="R175" s="11">
        <v>178.0</v>
      </c>
      <c r="S175" s="140"/>
      <c r="T175" s="140"/>
      <c r="U175" s="140"/>
      <c r="V175" s="140"/>
      <c r="W175" s="140"/>
      <c r="X175" s="140"/>
      <c r="Y175" s="140"/>
    </row>
    <row r="176" ht="40.5" customHeight="1">
      <c r="A176" s="317">
        <v>45790.0</v>
      </c>
      <c r="B176" s="99" t="s">
        <v>18</v>
      </c>
      <c r="C176" s="172" t="s">
        <v>362</v>
      </c>
      <c r="D176" s="86" t="s">
        <v>1503</v>
      </c>
      <c r="E176" s="82" t="s">
        <v>1487</v>
      </c>
      <c r="F176" s="83" t="s">
        <v>1469</v>
      </c>
      <c r="G176" s="83" t="s">
        <v>1451</v>
      </c>
      <c r="H176" s="172" t="s">
        <v>265</v>
      </c>
      <c r="I176" s="84">
        <v>4.1083512951E10</v>
      </c>
      <c r="J176" s="172" t="s">
        <v>23</v>
      </c>
      <c r="K176" s="10" t="s">
        <v>24</v>
      </c>
      <c r="L176" s="92" t="s">
        <v>38</v>
      </c>
      <c r="M176" s="140"/>
      <c r="N176" s="140"/>
      <c r="O176" s="140"/>
      <c r="P176" s="140"/>
      <c r="Q176" s="12" t="s">
        <v>27</v>
      </c>
      <c r="R176" s="11">
        <v>178.0</v>
      </c>
      <c r="S176" s="140"/>
      <c r="T176" s="140"/>
      <c r="U176" s="140"/>
      <c r="V176" s="140"/>
      <c r="W176" s="140"/>
      <c r="X176" s="140"/>
      <c r="Y176" s="140"/>
    </row>
    <row r="177" ht="40.5" customHeight="1">
      <c r="A177" s="317">
        <v>45790.0</v>
      </c>
      <c r="B177" s="99" t="s">
        <v>18</v>
      </c>
      <c r="C177" s="172" t="s">
        <v>356</v>
      </c>
      <c r="D177" s="86" t="s">
        <v>1504</v>
      </c>
      <c r="E177" s="82" t="s">
        <v>1487</v>
      </c>
      <c r="F177" s="83" t="s">
        <v>1469</v>
      </c>
      <c r="G177" s="83" t="s">
        <v>1451</v>
      </c>
      <c r="H177" s="172" t="s">
        <v>265</v>
      </c>
      <c r="I177" s="84">
        <v>4.1083512951E10</v>
      </c>
      <c r="J177" s="172" t="s">
        <v>23</v>
      </c>
      <c r="K177" s="10" t="s">
        <v>24</v>
      </c>
      <c r="L177" s="92" t="s">
        <v>38</v>
      </c>
      <c r="M177" s="140"/>
      <c r="N177" s="140"/>
      <c r="O177" s="140"/>
      <c r="P177" s="140"/>
      <c r="Q177" s="12" t="s">
        <v>27</v>
      </c>
      <c r="R177" s="11">
        <v>178.0</v>
      </c>
      <c r="S177" s="140"/>
      <c r="T177" s="140"/>
      <c r="U177" s="140"/>
      <c r="V177" s="140"/>
      <c r="W177" s="140"/>
      <c r="X177" s="140"/>
      <c r="Y177" s="140"/>
    </row>
    <row r="178" ht="40.5" customHeight="1">
      <c r="A178" s="317">
        <v>45791.0</v>
      </c>
      <c r="B178" s="99" t="s">
        <v>18</v>
      </c>
      <c r="C178" s="172" t="s">
        <v>54</v>
      </c>
      <c r="D178" s="86" t="s">
        <v>1505</v>
      </c>
      <c r="E178" s="85" t="s">
        <v>1506</v>
      </c>
      <c r="F178" s="172" t="s">
        <v>1507</v>
      </c>
      <c r="G178" s="83" t="s">
        <v>1508</v>
      </c>
      <c r="H178" s="83" t="s">
        <v>265</v>
      </c>
      <c r="I178" s="84">
        <v>4.0031928361E10</v>
      </c>
      <c r="J178" s="172" t="s">
        <v>23</v>
      </c>
      <c r="K178" s="10" t="s">
        <v>24</v>
      </c>
      <c r="L178" s="92" t="s">
        <v>38</v>
      </c>
      <c r="M178" s="140"/>
      <c r="N178" s="140"/>
      <c r="O178" s="140"/>
      <c r="P178" s="140"/>
      <c r="Q178" s="12" t="s">
        <v>27</v>
      </c>
      <c r="R178" s="11">
        <v>178.0</v>
      </c>
      <c r="S178" s="140"/>
      <c r="T178" s="140"/>
      <c r="U178" s="140"/>
      <c r="V178" s="140"/>
      <c r="W178" s="140"/>
      <c r="X178" s="140"/>
      <c r="Y178" s="140"/>
    </row>
    <row r="179" ht="40.5" customHeight="1">
      <c r="A179" s="318">
        <v>45791.0</v>
      </c>
      <c r="B179" s="175" t="s">
        <v>18</v>
      </c>
      <c r="C179" s="176" t="s">
        <v>1144</v>
      </c>
      <c r="D179" s="94" t="s">
        <v>1509</v>
      </c>
      <c r="E179" s="79" t="s">
        <v>1506</v>
      </c>
      <c r="F179" s="176" t="s">
        <v>1507</v>
      </c>
      <c r="G179" s="80" t="s">
        <v>1508</v>
      </c>
      <c r="H179" s="80" t="s">
        <v>265</v>
      </c>
      <c r="I179" s="81">
        <v>4.0031928361E10</v>
      </c>
      <c r="J179" s="172" t="s">
        <v>23</v>
      </c>
      <c r="K179" s="46" t="s">
        <v>71</v>
      </c>
      <c r="L179" s="251" t="s">
        <v>465</v>
      </c>
      <c r="M179" s="77">
        <v>0.026</v>
      </c>
      <c r="N179" s="77">
        <v>0.01</v>
      </c>
      <c r="O179" s="167" t="s">
        <v>26</v>
      </c>
      <c r="P179" s="167">
        <v>100.0</v>
      </c>
      <c r="Q179" s="20" t="s">
        <v>27</v>
      </c>
      <c r="R179" s="21">
        <v>178.0</v>
      </c>
      <c r="S179" s="184" t="s">
        <v>466</v>
      </c>
      <c r="T179" s="140"/>
      <c r="U179" s="140"/>
      <c r="V179" s="140"/>
      <c r="W179" s="140"/>
      <c r="X179" s="140"/>
      <c r="Y179" s="140"/>
    </row>
    <row r="180" ht="40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172" t="s">
        <v>23</v>
      </c>
      <c r="K180" s="22"/>
      <c r="L180" s="11" t="s">
        <v>182</v>
      </c>
      <c r="M180" s="11">
        <v>0.017</v>
      </c>
      <c r="N180" s="11">
        <v>0.3</v>
      </c>
      <c r="O180" s="167" t="s">
        <v>26</v>
      </c>
      <c r="P180" s="167">
        <v>91.0</v>
      </c>
      <c r="Q180" s="22"/>
      <c r="R180" s="22"/>
      <c r="S180" s="140"/>
      <c r="T180" s="140"/>
      <c r="U180" s="140"/>
      <c r="V180" s="140"/>
      <c r="W180" s="140"/>
      <c r="X180" s="140"/>
      <c r="Y180" s="140"/>
    </row>
    <row r="181" ht="40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172" t="s">
        <v>23</v>
      </c>
      <c r="K181" s="24"/>
      <c r="L181" s="77" t="s">
        <v>241</v>
      </c>
      <c r="M181" s="77">
        <v>0.229</v>
      </c>
      <c r="N181" s="77">
        <v>0.01</v>
      </c>
      <c r="O181" s="167" t="s">
        <v>26</v>
      </c>
      <c r="P181" s="167">
        <v>97.0</v>
      </c>
      <c r="Q181" s="24"/>
      <c r="R181" s="24"/>
      <c r="S181" s="140"/>
      <c r="T181" s="140"/>
      <c r="U181" s="140"/>
      <c r="V181" s="140"/>
      <c r="W181" s="140"/>
      <c r="X181" s="140"/>
      <c r="Y181" s="140"/>
    </row>
    <row r="182" ht="40.5" customHeight="1">
      <c r="A182" s="317">
        <v>45791.0</v>
      </c>
      <c r="B182" s="99" t="s">
        <v>18</v>
      </c>
      <c r="C182" s="172" t="s">
        <v>137</v>
      </c>
      <c r="D182" s="86" t="s">
        <v>1510</v>
      </c>
      <c r="E182" s="82" t="s">
        <v>1506</v>
      </c>
      <c r="F182" s="172" t="s">
        <v>1507</v>
      </c>
      <c r="G182" s="83" t="s">
        <v>1508</v>
      </c>
      <c r="H182" s="83" t="s">
        <v>265</v>
      </c>
      <c r="I182" s="84">
        <v>4.0031928361E10</v>
      </c>
      <c r="J182" s="172" t="s">
        <v>23</v>
      </c>
      <c r="K182" s="10" t="s">
        <v>24</v>
      </c>
      <c r="L182" s="92" t="s">
        <v>38</v>
      </c>
      <c r="M182" s="140"/>
      <c r="N182" s="140"/>
      <c r="O182" s="140"/>
      <c r="P182" s="140"/>
      <c r="Q182" s="12" t="s">
        <v>27</v>
      </c>
      <c r="R182" s="11">
        <v>178.0</v>
      </c>
      <c r="S182" s="140"/>
      <c r="T182" s="140"/>
      <c r="U182" s="140"/>
      <c r="V182" s="140"/>
      <c r="W182" s="140"/>
      <c r="X182" s="140"/>
      <c r="Y182" s="140"/>
    </row>
    <row r="183" ht="40.5" customHeight="1">
      <c r="A183" s="317">
        <v>45791.0</v>
      </c>
      <c r="B183" s="99" t="s">
        <v>18</v>
      </c>
      <c r="C183" s="172" t="s">
        <v>50</v>
      </c>
      <c r="D183" s="86" t="s">
        <v>1511</v>
      </c>
      <c r="E183" s="82" t="s">
        <v>1506</v>
      </c>
      <c r="F183" s="172" t="s">
        <v>1507</v>
      </c>
      <c r="G183" s="83" t="s">
        <v>1508</v>
      </c>
      <c r="H183" s="83" t="s">
        <v>265</v>
      </c>
      <c r="I183" s="84">
        <v>4.0031928361E10</v>
      </c>
      <c r="J183" s="172" t="s">
        <v>23</v>
      </c>
      <c r="K183" s="10" t="s">
        <v>24</v>
      </c>
      <c r="L183" s="92" t="s">
        <v>38</v>
      </c>
      <c r="M183" s="140"/>
      <c r="N183" s="140"/>
      <c r="O183" s="140"/>
      <c r="P183" s="140"/>
      <c r="Q183" s="12" t="s">
        <v>27</v>
      </c>
      <c r="R183" s="11">
        <v>178.0</v>
      </c>
      <c r="S183" s="140"/>
      <c r="T183" s="140"/>
      <c r="U183" s="140"/>
      <c r="V183" s="140"/>
      <c r="W183" s="140"/>
      <c r="X183" s="140"/>
      <c r="Y183" s="140"/>
    </row>
    <row r="184" ht="40.5" customHeight="1">
      <c r="A184" s="317">
        <v>45791.0</v>
      </c>
      <c r="B184" s="99" t="s">
        <v>18</v>
      </c>
      <c r="C184" s="172" t="s">
        <v>39</v>
      </c>
      <c r="D184" s="86" t="s">
        <v>1512</v>
      </c>
      <c r="E184" s="82" t="s">
        <v>1506</v>
      </c>
      <c r="F184" s="172" t="s">
        <v>1507</v>
      </c>
      <c r="G184" s="83" t="s">
        <v>1508</v>
      </c>
      <c r="H184" s="83" t="s">
        <v>265</v>
      </c>
      <c r="I184" s="84">
        <v>4.0031928361E10</v>
      </c>
      <c r="J184" s="172" t="s">
        <v>23</v>
      </c>
      <c r="K184" s="10" t="s">
        <v>24</v>
      </c>
      <c r="L184" s="92" t="s">
        <v>38</v>
      </c>
      <c r="M184" s="140"/>
      <c r="N184" s="140"/>
      <c r="O184" s="140"/>
      <c r="P184" s="140"/>
      <c r="Q184" s="12" t="s">
        <v>27</v>
      </c>
      <c r="R184" s="11">
        <v>178.0</v>
      </c>
      <c r="S184" s="140"/>
      <c r="T184" s="140"/>
      <c r="U184" s="140"/>
      <c r="V184" s="140"/>
      <c r="W184" s="140"/>
      <c r="X184" s="140"/>
      <c r="Y184" s="140"/>
    </row>
    <row r="185" ht="40.5" customHeight="1">
      <c r="A185" s="317">
        <v>45791.0</v>
      </c>
      <c r="B185" s="99" t="s">
        <v>18</v>
      </c>
      <c r="C185" s="172" t="s">
        <v>1513</v>
      </c>
      <c r="D185" s="86" t="s">
        <v>1514</v>
      </c>
      <c r="E185" s="82" t="s">
        <v>1506</v>
      </c>
      <c r="F185" s="172" t="s">
        <v>1507</v>
      </c>
      <c r="G185" s="83" t="s">
        <v>1508</v>
      </c>
      <c r="H185" s="83" t="s">
        <v>265</v>
      </c>
      <c r="I185" s="84">
        <v>4.0031928361E10</v>
      </c>
      <c r="J185" s="172" t="s">
        <v>23</v>
      </c>
      <c r="K185" s="10" t="s">
        <v>24</v>
      </c>
      <c r="L185" s="92" t="s">
        <v>38</v>
      </c>
      <c r="M185" s="140"/>
      <c r="N185" s="140"/>
      <c r="O185" s="140"/>
      <c r="P185" s="140"/>
      <c r="Q185" s="12" t="s">
        <v>27</v>
      </c>
      <c r="R185" s="11">
        <v>178.0</v>
      </c>
      <c r="S185" s="140"/>
      <c r="T185" s="140"/>
      <c r="U185" s="140"/>
      <c r="V185" s="140"/>
      <c r="W185" s="140"/>
      <c r="X185" s="140"/>
      <c r="Y185" s="140"/>
    </row>
    <row r="186" ht="40.5" customHeight="1">
      <c r="A186" s="317">
        <v>45791.0</v>
      </c>
      <c r="B186" s="99" t="s">
        <v>18</v>
      </c>
      <c r="C186" s="172" t="s">
        <v>256</v>
      </c>
      <c r="D186" s="86" t="s">
        <v>1515</v>
      </c>
      <c r="E186" s="82" t="s">
        <v>1506</v>
      </c>
      <c r="F186" s="172" t="s">
        <v>1507</v>
      </c>
      <c r="G186" s="83" t="s">
        <v>1508</v>
      </c>
      <c r="H186" s="83" t="s">
        <v>265</v>
      </c>
      <c r="I186" s="84">
        <v>4.0031928361E10</v>
      </c>
      <c r="J186" s="172" t="s">
        <v>23</v>
      </c>
      <c r="K186" s="10" t="s">
        <v>24</v>
      </c>
      <c r="L186" s="92" t="s">
        <v>38</v>
      </c>
      <c r="M186" s="140"/>
      <c r="N186" s="140"/>
      <c r="O186" s="140"/>
      <c r="P186" s="140"/>
      <c r="Q186" s="12" t="s">
        <v>27</v>
      </c>
      <c r="R186" s="11">
        <v>178.0</v>
      </c>
      <c r="S186" s="140"/>
      <c r="T186" s="140"/>
      <c r="U186" s="140"/>
      <c r="V186" s="140"/>
      <c r="W186" s="140"/>
      <c r="X186" s="140"/>
      <c r="Y186" s="140"/>
    </row>
    <row r="187" ht="40.5" customHeight="1">
      <c r="A187" s="317">
        <v>45791.0</v>
      </c>
      <c r="B187" s="99" t="s">
        <v>18</v>
      </c>
      <c r="C187" s="172" t="s">
        <v>433</v>
      </c>
      <c r="D187" s="86" t="s">
        <v>1516</v>
      </c>
      <c r="E187" s="82" t="s">
        <v>1506</v>
      </c>
      <c r="F187" s="172" t="s">
        <v>1507</v>
      </c>
      <c r="G187" s="83" t="s">
        <v>1508</v>
      </c>
      <c r="H187" s="83" t="s">
        <v>265</v>
      </c>
      <c r="I187" s="84">
        <v>4.0031928361E10</v>
      </c>
      <c r="J187" s="172" t="s">
        <v>23</v>
      </c>
      <c r="K187" s="10" t="s">
        <v>24</v>
      </c>
      <c r="L187" s="92" t="s">
        <v>38</v>
      </c>
      <c r="M187" s="140"/>
      <c r="N187" s="140"/>
      <c r="O187" s="140"/>
      <c r="P187" s="140"/>
      <c r="Q187" s="12" t="s">
        <v>27</v>
      </c>
      <c r="R187" s="11">
        <v>178.0</v>
      </c>
      <c r="S187" s="140"/>
      <c r="T187" s="140"/>
      <c r="U187" s="140"/>
      <c r="V187" s="140"/>
      <c r="W187" s="140"/>
      <c r="X187" s="140"/>
      <c r="Y187" s="140"/>
    </row>
    <row r="188" ht="40.5" customHeight="1">
      <c r="A188" s="317">
        <v>45791.0</v>
      </c>
      <c r="B188" s="99" t="s">
        <v>18</v>
      </c>
      <c r="C188" s="172" t="s">
        <v>41</v>
      </c>
      <c r="D188" s="86" t="s">
        <v>1517</v>
      </c>
      <c r="E188" s="82" t="s">
        <v>1506</v>
      </c>
      <c r="F188" s="172" t="s">
        <v>1507</v>
      </c>
      <c r="G188" s="83" t="s">
        <v>1508</v>
      </c>
      <c r="H188" s="83" t="s">
        <v>265</v>
      </c>
      <c r="I188" s="84">
        <v>4.0031928361E10</v>
      </c>
      <c r="J188" s="172" t="s">
        <v>23</v>
      </c>
      <c r="K188" s="10" t="s">
        <v>24</v>
      </c>
      <c r="L188" s="11" t="s">
        <v>332</v>
      </c>
      <c r="M188" s="11">
        <v>0.387</v>
      </c>
      <c r="N188" s="11">
        <v>7.0</v>
      </c>
      <c r="O188" s="11" t="s">
        <v>31</v>
      </c>
      <c r="P188" s="11">
        <v>93.0</v>
      </c>
      <c r="Q188" s="12" t="s">
        <v>27</v>
      </c>
      <c r="R188" s="11">
        <v>178.0</v>
      </c>
      <c r="S188" s="140"/>
      <c r="T188" s="140"/>
      <c r="U188" s="140"/>
      <c r="V188" s="140"/>
      <c r="W188" s="140"/>
      <c r="X188" s="140"/>
      <c r="Y188" s="140"/>
    </row>
    <row r="189" ht="40.5" customHeight="1">
      <c r="A189" s="317">
        <v>45791.0</v>
      </c>
      <c r="B189" s="99" t="s">
        <v>18</v>
      </c>
      <c r="C189" s="342" t="s">
        <v>356</v>
      </c>
      <c r="D189" s="95" t="s">
        <v>1518</v>
      </c>
      <c r="E189" s="82" t="s">
        <v>1506</v>
      </c>
      <c r="F189" s="172" t="s">
        <v>1507</v>
      </c>
      <c r="G189" s="83" t="s">
        <v>1508</v>
      </c>
      <c r="H189" s="83" t="s">
        <v>265</v>
      </c>
      <c r="I189" s="84">
        <v>4.0031928361E10</v>
      </c>
      <c r="J189" s="172" t="s">
        <v>23</v>
      </c>
      <c r="K189" s="10" t="s">
        <v>24</v>
      </c>
      <c r="L189" s="92" t="s">
        <v>38</v>
      </c>
      <c r="M189" s="140"/>
      <c r="N189" s="140"/>
      <c r="O189" s="140"/>
      <c r="P189" s="140"/>
      <c r="Q189" s="12" t="s">
        <v>27</v>
      </c>
      <c r="R189" s="11">
        <v>178.0</v>
      </c>
      <c r="S189" s="140"/>
      <c r="T189" s="140"/>
      <c r="U189" s="140"/>
      <c r="V189" s="140"/>
      <c r="W189" s="140"/>
      <c r="X189" s="140"/>
      <c r="Y189" s="140"/>
    </row>
    <row r="190" ht="40.5" customHeight="1">
      <c r="A190" s="317">
        <v>45794.0</v>
      </c>
      <c r="B190" s="99" t="s">
        <v>18</v>
      </c>
      <c r="C190" s="91" t="s">
        <v>207</v>
      </c>
      <c r="D190" s="90" t="s">
        <v>1519</v>
      </c>
      <c r="E190" s="85" t="s">
        <v>1334</v>
      </c>
      <c r="F190" s="83" t="s">
        <v>1335</v>
      </c>
      <c r="G190" s="83" t="s">
        <v>1520</v>
      </c>
      <c r="H190" s="91" t="s">
        <v>265</v>
      </c>
      <c r="I190" s="84">
        <v>4.0031933774E10</v>
      </c>
      <c r="J190" s="172" t="s">
        <v>23</v>
      </c>
      <c r="K190" s="10" t="s">
        <v>24</v>
      </c>
      <c r="L190" s="11" t="s">
        <v>409</v>
      </c>
      <c r="M190" s="11">
        <v>0.013</v>
      </c>
      <c r="N190" s="11">
        <v>0.02</v>
      </c>
      <c r="O190" s="11" t="s">
        <v>26</v>
      </c>
      <c r="P190" s="11">
        <v>116.0</v>
      </c>
      <c r="Q190" s="12" t="s">
        <v>27</v>
      </c>
      <c r="R190" s="11">
        <v>178.0</v>
      </c>
      <c r="S190" s="140"/>
      <c r="T190" s="140"/>
      <c r="U190" s="140"/>
      <c r="V190" s="140"/>
      <c r="W190" s="140"/>
      <c r="X190" s="140"/>
      <c r="Y190" s="140"/>
    </row>
    <row r="191" ht="40.5" customHeight="1">
      <c r="A191" s="317">
        <v>45794.0</v>
      </c>
      <c r="B191" s="99" t="s">
        <v>18</v>
      </c>
      <c r="C191" s="91" t="s">
        <v>67</v>
      </c>
      <c r="D191" s="90" t="s">
        <v>1521</v>
      </c>
      <c r="E191" s="82" t="s">
        <v>1334</v>
      </c>
      <c r="F191" s="83" t="s">
        <v>1335</v>
      </c>
      <c r="G191" s="83" t="s">
        <v>1520</v>
      </c>
      <c r="H191" s="91" t="s">
        <v>265</v>
      </c>
      <c r="I191" s="84">
        <v>4.0031933774E10</v>
      </c>
      <c r="J191" s="172" t="s">
        <v>23</v>
      </c>
      <c r="K191" s="10" t="s">
        <v>24</v>
      </c>
      <c r="L191" s="92" t="s">
        <v>38</v>
      </c>
      <c r="M191" s="11"/>
      <c r="N191" s="11"/>
      <c r="O191" s="11"/>
      <c r="P191" s="11"/>
      <c r="Q191" s="12" t="s">
        <v>27</v>
      </c>
      <c r="R191" s="11">
        <v>178.0</v>
      </c>
      <c r="S191" s="140"/>
      <c r="T191" s="140"/>
      <c r="U191" s="140"/>
      <c r="V191" s="140"/>
      <c r="W191" s="140"/>
      <c r="X191" s="140"/>
      <c r="Y191" s="140"/>
    </row>
    <row r="192" ht="40.5" customHeight="1">
      <c r="A192" s="317">
        <v>45794.0</v>
      </c>
      <c r="B192" s="99" t="s">
        <v>18</v>
      </c>
      <c r="C192" s="91" t="s">
        <v>894</v>
      </c>
      <c r="D192" s="90" t="s">
        <v>1522</v>
      </c>
      <c r="E192" s="82" t="s">
        <v>1334</v>
      </c>
      <c r="F192" s="83" t="s">
        <v>1335</v>
      </c>
      <c r="G192" s="83" t="s">
        <v>1520</v>
      </c>
      <c r="H192" s="91" t="s">
        <v>265</v>
      </c>
      <c r="I192" s="84">
        <v>4.0031933774E10</v>
      </c>
      <c r="J192" s="172" t="s">
        <v>23</v>
      </c>
      <c r="K192" s="10" t="s">
        <v>24</v>
      </c>
      <c r="L192" s="92" t="s">
        <v>38</v>
      </c>
      <c r="M192" s="11"/>
      <c r="N192" s="11"/>
      <c r="O192" s="11"/>
      <c r="P192" s="11"/>
      <c r="Q192" s="12" t="s">
        <v>27</v>
      </c>
      <c r="R192" s="11">
        <v>178.0</v>
      </c>
      <c r="S192" s="140"/>
      <c r="T192" s="140"/>
      <c r="U192" s="140"/>
      <c r="V192" s="140"/>
      <c r="W192" s="140"/>
      <c r="X192" s="140"/>
      <c r="Y192" s="140"/>
    </row>
    <row r="193" ht="40.5" customHeight="1">
      <c r="A193" s="317">
        <v>45794.0</v>
      </c>
      <c r="B193" s="99" t="s">
        <v>18</v>
      </c>
      <c r="C193" s="91" t="s">
        <v>863</v>
      </c>
      <c r="D193" s="90" t="s">
        <v>1523</v>
      </c>
      <c r="E193" s="82" t="s">
        <v>1334</v>
      </c>
      <c r="F193" s="83" t="s">
        <v>1335</v>
      </c>
      <c r="G193" s="83" t="s">
        <v>1520</v>
      </c>
      <c r="H193" s="91" t="s">
        <v>265</v>
      </c>
      <c r="I193" s="84">
        <v>4.0031933774E10</v>
      </c>
      <c r="J193" s="172" t="s">
        <v>23</v>
      </c>
      <c r="K193" s="10" t="s">
        <v>24</v>
      </c>
      <c r="L193" s="92" t="s">
        <v>38</v>
      </c>
      <c r="M193" s="11"/>
      <c r="N193" s="11"/>
      <c r="O193" s="11"/>
      <c r="P193" s="11"/>
      <c r="Q193" s="12" t="s">
        <v>27</v>
      </c>
      <c r="R193" s="11">
        <v>178.0</v>
      </c>
      <c r="S193" s="140"/>
      <c r="T193" s="140"/>
      <c r="U193" s="140"/>
      <c r="V193" s="140"/>
      <c r="W193" s="140"/>
      <c r="X193" s="140"/>
      <c r="Y193" s="140"/>
    </row>
    <row r="194" ht="40.5" customHeight="1">
      <c r="A194" s="317">
        <v>45794.0</v>
      </c>
      <c r="B194" s="99" t="s">
        <v>18</v>
      </c>
      <c r="C194" s="91" t="s">
        <v>225</v>
      </c>
      <c r="D194" s="90" t="s">
        <v>1524</v>
      </c>
      <c r="E194" s="82" t="s">
        <v>1334</v>
      </c>
      <c r="F194" s="83" t="s">
        <v>1335</v>
      </c>
      <c r="G194" s="83" t="s">
        <v>1520</v>
      </c>
      <c r="H194" s="91" t="s">
        <v>265</v>
      </c>
      <c r="I194" s="84">
        <v>4.0031933774E10</v>
      </c>
      <c r="J194" s="172" t="s">
        <v>23</v>
      </c>
      <c r="K194" s="10" t="s">
        <v>24</v>
      </c>
      <c r="L194" s="92" t="s">
        <v>38</v>
      </c>
      <c r="M194" s="11"/>
      <c r="N194" s="11"/>
      <c r="O194" s="11"/>
      <c r="P194" s="11"/>
      <c r="Q194" s="12" t="s">
        <v>27</v>
      </c>
      <c r="R194" s="11">
        <v>178.0</v>
      </c>
      <c r="S194" s="140"/>
      <c r="T194" s="140"/>
      <c r="U194" s="140"/>
      <c r="V194" s="140"/>
      <c r="W194" s="140"/>
      <c r="X194" s="140"/>
      <c r="Y194" s="140"/>
    </row>
    <row r="195" ht="40.5" customHeight="1">
      <c r="A195" s="317">
        <v>45794.0</v>
      </c>
      <c r="B195" s="99" t="s">
        <v>18</v>
      </c>
      <c r="C195" s="91" t="s">
        <v>143</v>
      </c>
      <c r="D195" s="90" t="s">
        <v>1525</v>
      </c>
      <c r="E195" s="82" t="s">
        <v>1334</v>
      </c>
      <c r="F195" s="83" t="s">
        <v>1335</v>
      </c>
      <c r="G195" s="83" t="s">
        <v>1520</v>
      </c>
      <c r="H195" s="91" t="s">
        <v>265</v>
      </c>
      <c r="I195" s="84">
        <v>4.0031933774E10</v>
      </c>
      <c r="J195" s="172" t="s">
        <v>23</v>
      </c>
      <c r="K195" s="10" t="s">
        <v>24</v>
      </c>
      <c r="L195" s="92" t="s">
        <v>38</v>
      </c>
      <c r="M195" s="11"/>
      <c r="N195" s="11"/>
      <c r="O195" s="11"/>
      <c r="P195" s="11"/>
      <c r="Q195" s="12" t="s">
        <v>27</v>
      </c>
      <c r="R195" s="11">
        <v>178.0</v>
      </c>
      <c r="S195" s="140"/>
      <c r="T195" s="140"/>
      <c r="U195" s="140"/>
      <c r="V195" s="140"/>
      <c r="W195" s="140"/>
      <c r="X195" s="140"/>
      <c r="Y195" s="140"/>
    </row>
    <row r="196" ht="40.5" customHeight="1">
      <c r="A196" s="317">
        <v>45794.0</v>
      </c>
      <c r="B196" s="99" t="s">
        <v>18</v>
      </c>
      <c r="C196" s="91" t="s">
        <v>210</v>
      </c>
      <c r="D196" s="90" t="s">
        <v>1526</v>
      </c>
      <c r="E196" s="82" t="s">
        <v>1334</v>
      </c>
      <c r="F196" s="83" t="s">
        <v>1335</v>
      </c>
      <c r="G196" s="83" t="s">
        <v>1520</v>
      </c>
      <c r="H196" s="91" t="s">
        <v>265</v>
      </c>
      <c r="I196" s="84">
        <v>4.0031933774E10</v>
      </c>
      <c r="J196" s="172" t="s">
        <v>23</v>
      </c>
      <c r="K196" s="36" t="s">
        <v>71</v>
      </c>
      <c r="L196" s="257" t="s">
        <v>690</v>
      </c>
      <c r="M196" s="77">
        <v>0.018</v>
      </c>
      <c r="N196" s="77">
        <v>0.01</v>
      </c>
      <c r="O196" s="167" t="s">
        <v>26</v>
      </c>
      <c r="P196" s="167">
        <v>119.0</v>
      </c>
      <c r="Q196" s="12" t="s">
        <v>27</v>
      </c>
      <c r="R196" s="11">
        <v>178.0</v>
      </c>
      <c r="S196" s="153" t="s">
        <v>691</v>
      </c>
      <c r="T196" s="140"/>
      <c r="U196" s="140"/>
      <c r="V196" s="140"/>
      <c r="W196" s="140"/>
      <c r="X196" s="140"/>
      <c r="Y196" s="140"/>
    </row>
    <row r="197" ht="40.5" customHeight="1">
      <c r="A197" s="317">
        <v>45794.0</v>
      </c>
      <c r="B197" s="99" t="s">
        <v>18</v>
      </c>
      <c r="C197" s="91" t="s">
        <v>220</v>
      </c>
      <c r="D197" s="90" t="s">
        <v>1527</v>
      </c>
      <c r="E197" s="82" t="s">
        <v>1334</v>
      </c>
      <c r="F197" s="83" t="s">
        <v>1335</v>
      </c>
      <c r="G197" s="83" t="s">
        <v>1520</v>
      </c>
      <c r="H197" s="91" t="s">
        <v>265</v>
      </c>
      <c r="I197" s="84">
        <v>4.0031933774E10</v>
      </c>
      <c r="J197" s="172" t="s">
        <v>23</v>
      </c>
      <c r="K197" s="10" t="s">
        <v>24</v>
      </c>
      <c r="L197" s="92" t="s">
        <v>38</v>
      </c>
      <c r="M197" s="11"/>
      <c r="N197" s="11"/>
      <c r="O197" s="11"/>
      <c r="P197" s="11"/>
      <c r="Q197" s="12" t="s">
        <v>27</v>
      </c>
      <c r="R197" s="11">
        <v>178.0</v>
      </c>
      <c r="S197" s="140"/>
      <c r="T197" s="140"/>
      <c r="U197" s="140"/>
      <c r="V197" s="140"/>
      <c r="W197" s="140"/>
      <c r="X197" s="140"/>
      <c r="Y197" s="140"/>
    </row>
    <row r="198" ht="40.5" customHeight="1">
      <c r="A198" s="317">
        <v>45794.0</v>
      </c>
      <c r="B198" s="99" t="s">
        <v>18</v>
      </c>
      <c r="C198" s="91" t="s">
        <v>396</v>
      </c>
      <c r="D198" s="90" t="s">
        <v>1528</v>
      </c>
      <c r="E198" s="82" t="s">
        <v>1334</v>
      </c>
      <c r="F198" s="83" t="s">
        <v>1335</v>
      </c>
      <c r="G198" s="83" t="s">
        <v>1520</v>
      </c>
      <c r="H198" s="91" t="s">
        <v>265</v>
      </c>
      <c r="I198" s="84">
        <v>4.0031933774E10</v>
      </c>
      <c r="J198" s="172" t="s">
        <v>23</v>
      </c>
      <c r="K198" s="10" t="s">
        <v>24</v>
      </c>
      <c r="L198" s="92" t="s">
        <v>38</v>
      </c>
      <c r="M198" s="11"/>
      <c r="N198" s="11"/>
      <c r="O198" s="11"/>
      <c r="P198" s="11"/>
      <c r="Q198" s="12" t="s">
        <v>27</v>
      </c>
      <c r="R198" s="11">
        <v>178.0</v>
      </c>
      <c r="S198" s="140"/>
      <c r="T198" s="140"/>
      <c r="U198" s="140"/>
      <c r="V198" s="140"/>
      <c r="W198" s="140"/>
      <c r="X198" s="140"/>
      <c r="Y198" s="140"/>
    </row>
    <row r="199" ht="40.5" customHeight="1">
      <c r="A199" s="317">
        <v>45794.0</v>
      </c>
      <c r="B199" s="99" t="s">
        <v>18</v>
      </c>
      <c r="C199" s="91" t="s">
        <v>108</v>
      </c>
      <c r="D199" s="90" t="s">
        <v>1529</v>
      </c>
      <c r="E199" s="82" t="s">
        <v>1334</v>
      </c>
      <c r="F199" s="83" t="s">
        <v>1335</v>
      </c>
      <c r="G199" s="83" t="s">
        <v>1520</v>
      </c>
      <c r="H199" s="91" t="s">
        <v>265</v>
      </c>
      <c r="I199" s="84">
        <v>4.0031933774E10</v>
      </c>
      <c r="J199" s="172" t="s">
        <v>23</v>
      </c>
      <c r="K199" s="10" t="s">
        <v>24</v>
      </c>
      <c r="L199" s="11" t="s">
        <v>332</v>
      </c>
      <c r="M199" s="11">
        <v>0.58</v>
      </c>
      <c r="N199" s="11">
        <v>7.0</v>
      </c>
      <c r="O199" s="11" t="s">
        <v>31</v>
      </c>
      <c r="P199" s="11">
        <v>114.0</v>
      </c>
      <c r="Q199" s="12" t="s">
        <v>27</v>
      </c>
      <c r="R199" s="11">
        <v>178.0</v>
      </c>
      <c r="S199" s="140"/>
      <c r="T199" s="140"/>
      <c r="U199" s="140"/>
      <c r="V199" s="140"/>
      <c r="W199" s="140"/>
      <c r="X199" s="140"/>
      <c r="Y199" s="140"/>
    </row>
    <row r="200" ht="40.5" customHeight="1">
      <c r="A200" s="317">
        <v>45803.0</v>
      </c>
      <c r="B200" s="99" t="s">
        <v>18</v>
      </c>
      <c r="C200" s="25" t="s">
        <v>137</v>
      </c>
      <c r="D200" s="96" t="s">
        <v>1530</v>
      </c>
      <c r="E200" s="189"/>
      <c r="F200" s="189"/>
      <c r="G200" s="189"/>
      <c r="H200" s="140"/>
      <c r="I200" s="140"/>
      <c r="J200" s="172" t="s">
        <v>23</v>
      </c>
      <c r="K200" s="10" t="s">
        <v>24</v>
      </c>
      <c r="L200" s="92" t="s">
        <v>38</v>
      </c>
      <c r="M200" s="11"/>
      <c r="N200" s="11"/>
      <c r="O200" s="11"/>
      <c r="P200" s="11"/>
      <c r="Q200" s="12" t="s">
        <v>27</v>
      </c>
      <c r="R200" s="11">
        <v>178.0</v>
      </c>
      <c r="S200" s="140"/>
      <c r="T200" s="140"/>
      <c r="U200" s="140"/>
      <c r="V200" s="140"/>
      <c r="W200" s="140"/>
      <c r="X200" s="140"/>
      <c r="Y200" s="140"/>
    </row>
    <row r="201" ht="40.5" customHeight="1">
      <c r="A201" s="317">
        <v>45803.0</v>
      </c>
      <c r="B201" s="99" t="s">
        <v>18</v>
      </c>
      <c r="C201" s="91" t="s">
        <v>50</v>
      </c>
      <c r="D201" s="96" t="s">
        <v>1531</v>
      </c>
      <c r="E201" s="140"/>
      <c r="F201" s="140"/>
      <c r="G201" s="140"/>
      <c r="H201" s="140"/>
      <c r="I201" s="140"/>
      <c r="J201" s="172" t="s">
        <v>23</v>
      </c>
      <c r="K201" s="10" t="s">
        <v>24</v>
      </c>
      <c r="L201" s="11" t="s">
        <v>407</v>
      </c>
      <c r="M201" s="11">
        <v>0.01</v>
      </c>
      <c r="N201" s="11">
        <v>0.1</v>
      </c>
      <c r="O201" s="11" t="s">
        <v>31</v>
      </c>
      <c r="P201" s="11">
        <v>101.0</v>
      </c>
      <c r="Q201" s="12" t="s">
        <v>27</v>
      </c>
      <c r="R201" s="11">
        <v>178.0</v>
      </c>
      <c r="S201" s="140"/>
      <c r="T201" s="140"/>
      <c r="U201" s="140"/>
      <c r="V201" s="140"/>
      <c r="W201" s="140"/>
      <c r="X201" s="140"/>
      <c r="Y201" s="140"/>
    </row>
    <row r="202" ht="40.5" customHeight="1">
      <c r="A202" s="317">
        <v>45803.0</v>
      </c>
      <c r="B202" s="99" t="s">
        <v>18</v>
      </c>
      <c r="C202" s="25" t="s">
        <v>191</v>
      </c>
      <c r="D202" s="258" t="s">
        <v>1532</v>
      </c>
      <c r="E202" s="140"/>
      <c r="F202" s="140"/>
      <c r="G202" s="140"/>
      <c r="H202" s="140"/>
      <c r="I202" s="140"/>
      <c r="J202" s="172" t="s">
        <v>23</v>
      </c>
      <c r="K202" s="10" t="s">
        <v>24</v>
      </c>
      <c r="L202" s="92" t="s">
        <v>38</v>
      </c>
      <c r="M202" s="11"/>
      <c r="N202" s="11"/>
      <c r="O202" s="11"/>
      <c r="P202" s="11"/>
      <c r="Q202" s="12" t="s">
        <v>27</v>
      </c>
      <c r="R202" s="11">
        <v>178.0</v>
      </c>
      <c r="S202" s="140"/>
      <c r="T202" s="140"/>
      <c r="U202" s="140"/>
      <c r="V202" s="140"/>
      <c r="W202" s="140"/>
      <c r="X202" s="140"/>
      <c r="Y202" s="140"/>
    </row>
    <row r="203" ht="40.5" customHeight="1">
      <c r="A203" s="317">
        <v>45803.0</v>
      </c>
      <c r="B203" s="99" t="s">
        <v>18</v>
      </c>
      <c r="C203" s="25" t="s">
        <v>143</v>
      </c>
      <c r="D203" s="90" t="s">
        <v>1533</v>
      </c>
      <c r="E203" s="140"/>
      <c r="F203" s="140"/>
      <c r="G203" s="140"/>
      <c r="H203" s="140"/>
      <c r="I203" s="140"/>
      <c r="J203" s="172" t="s">
        <v>23</v>
      </c>
      <c r="K203" s="10" t="s">
        <v>24</v>
      </c>
      <c r="L203" s="92" t="s">
        <v>38</v>
      </c>
      <c r="M203" s="11"/>
      <c r="N203" s="11"/>
      <c r="O203" s="11"/>
      <c r="P203" s="11"/>
      <c r="Q203" s="12" t="s">
        <v>27</v>
      </c>
      <c r="R203" s="11">
        <v>178.0</v>
      </c>
      <c r="S203" s="140"/>
      <c r="T203" s="140"/>
      <c r="U203" s="140"/>
      <c r="V203" s="140"/>
      <c r="W203" s="140"/>
      <c r="X203" s="140"/>
      <c r="Y203" s="140"/>
    </row>
    <row r="204" ht="40.5" customHeight="1">
      <c r="A204" s="317">
        <v>45803.0</v>
      </c>
      <c r="B204" s="99" t="s">
        <v>18</v>
      </c>
      <c r="C204" s="25" t="s">
        <v>48</v>
      </c>
      <c r="D204" s="173" t="s">
        <v>1534</v>
      </c>
      <c r="E204" s="140"/>
      <c r="F204" s="140"/>
      <c r="G204" s="140"/>
      <c r="H204" s="140"/>
      <c r="I204" s="140"/>
      <c r="J204" s="172" t="s">
        <v>23</v>
      </c>
      <c r="K204" s="10" t="s">
        <v>24</v>
      </c>
      <c r="L204" s="92" t="s">
        <v>38</v>
      </c>
      <c r="M204" s="11"/>
      <c r="N204" s="11"/>
      <c r="O204" s="11"/>
      <c r="P204" s="11"/>
      <c r="Q204" s="12" t="s">
        <v>27</v>
      </c>
      <c r="R204" s="11">
        <v>178.0</v>
      </c>
      <c r="S204" s="140"/>
      <c r="T204" s="140"/>
      <c r="U204" s="140"/>
      <c r="V204" s="140"/>
      <c r="W204" s="140"/>
      <c r="X204" s="140"/>
      <c r="Y204" s="140"/>
    </row>
    <row r="205" ht="40.5" customHeight="1">
      <c r="A205" s="318">
        <v>45803.0</v>
      </c>
      <c r="B205" s="175" t="s">
        <v>18</v>
      </c>
      <c r="C205" s="164" t="s">
        <v>54</v>
      </c>
      <c r="D205" s="292" t="s">
        <v>1535</v>
      </c>
      <c r="E205" s="163"/>
      <c r="F205" s="163"/>
      <c r="G205" s="163"/>
      <c r="H205" s="163"/>
      <c r="I205" s="163"/>
      <c r="J205" s="176" t="s">
        <v>23</v>
      </c>
      <c r="K205" s="19" t="s">
        <v>24</v>
      </c>
      <c r="L205" s="257" t="s">
        <v>384</v>
      </c>
      <c r="M205" s="11">
        <v>0.052</v>
      </c>
      <c r="N205" s="11">
        <v>0.2</v>
      </c>
      <c r="O205" s="11" t="s">
        <v>31</v>
      </c>
      <c r="P205" s="11">
        <v>82.0</v>
      </c>
      <c r="Q205" s="20" t="s">
        <v>27</v>
      </c>
      <c r="R205" s="21">
        <v>178.0</v>
      </c>
      <c r="S205" s="153" t="s">
        <v>385</v>
      </c>
      <c r="T205" s="140"/>
      <c r="U205" s="140"/>
      <c r="V205" s="140"/>
      <c r="W205" s="140"/>
      <c r="X205" s="140"/>
      <c r="Y205" s="140"/>
    </row>
    <row r="206" ht="40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11" t="s">
        <v>182</v>
      </c>
      <c r="M206" s="11">
        <v>0.22</v>
      </c>
      <c r="N206" s="11">
        <v>0.15</v>
      </c>
      <c r="O206" s="11" t="s">
        <v>26</v>
      </c>
      <c r="P206" s="11">
        <v>91.0</v>
      </c>
      <c r="Q206" s="24"/>
      <c r="R206" s="24"/>
      <c r="S206" s="140"/>
      <c r="T206" s="140"/>
      <c r="U206" s="140"/>
      <c r="V206" s="140"/>
      <c r="W206" s="140"/>
      <c r="X206" s="140"/>
      <c r="Y206" s="140"/>
    </row>
    <row r="207" ht="40.5" customHeight="1">
      <c r="A207" s="317">
        <v>45803.0</v>
      </c>
      <c r="B207" s="99" t="s">
        <v>18</v>
      </c>
      <c r="C207" s="25" t="s">
        <v>1536</v>
      </c>
      <c r="D207" s="173" t="s">
        <v>1537</v>
      </c>
      <c r="E207" s="140"/>
      <c r="F207" s="140"/>
      <c r="G207" s="140"/>
      <c r="H207" s="140"/>
      <c r="I207" s="140"/>
      <c r="J207" s="172" t="s">
        <v>23</v>
      </c>
      <c r="K207" s="36" t="s">
        <v>71</v>
      </c>
      <c r="L207" s="77" t="s">
        <v>758</v>
      </c>
      <c r="M207" s="77">
        <v>0.222</v>
      </c>
      <c r="N207" s="77">
        <v>0.01</v>
      </c>
      <c r="O207" s="167" t="s">
        <v>26</v>
      </c>
      <c r="P207" s="167">
        <v>97.0</v>
      </c>
      <c r="Q207" s="12" t="s">
        <v>27</v>
      </c>
      <c r="R207" s="11">
        <v>178.0</v>
      </c>
      <c r="S207" s="140"/>
      <c r="T207" s="140"/>
      <c r="U207" s="140"/>
      <c r="V207" s="140"/>
      <c r="W207" s="140"/>
      <c r="X207" s="140"/>
      <c r="Y207" s="140"/>
    </row>
    <row r="208" ht="40.5" customHeight="1">
      <c r="A208" s="317">
        <v>45803.0</v>
      </c>
      <c r="B208" s="99" t="s">
        <v>18</v>
      </c>
      <c r="C208" s="25" t="s">
        <v>1538</v>
      </c>
      <c r="D208" s="173" t="s">
        <v>1539</v>
      </c>
      <c r="E208" s="140"/>
      <c r="F208" s="140"/>
      <c r="G208" s="140"/>
      <c r="H208" s="140"/>
      <c r="I208" s="140"/>
      <c r="J208" s="172" t="s">
        <v>23</v>
      </c>
      <c r="K208" s="36" t="s">
        <v>71</v>
      </c>
      <c r="L208" s="77" t="s">
        <v>839</v>
      </c>
      <c r="M208" s="77">
        <v>0.035</v>
      </c>
      <c r="N208" s="77">
        <v>0.01</v>
      </c>
      <c r="O208" s="167" t="s">
        <v>26</v>
      </c>
      <c r="P208" s="167">
        <v>100.0</v>
      </c>
      <c r="Q208" s="12" t="s">
        <v>27</v>
      </c>
      <c r="R208" s="11">
        <v>178.0</v>
      </c>
      <c r="S208" s="140"/>
      <c r="T208" s="140"/>
      <c r="U208" s="140"/>
      <c r="V208" s="140"/>
      <c r="W208" s="140"/>
      <c r="X208" s="140"/>
      <c r="Y208" s="140"/>
    </row>
    <row r="209" ht="40.5" customHeight="1">
      <c r="A209" s="318">
        <v>45803.0</v>
      </c>
      <c r="B209" s="175" t="s">
        <v>18</v>
      </c>
      <c r="C209" s="164" t="s">
        <v>32</v>
      </c>
      <c r="D209" s="177" t="s">
        <v>1540</v>
      </c>
      <c r="E209" s="163"/>
      <c r="F209" s="163"/>
      <c r="G209" s="163"/>
      <c r="H209" s="163"/>
      <c r="I209" s="163"/>
      <c r="J209" s="176" t="s">
        <v>23</v>
      </c>
      <c r="K209" s="19" t="s">
        <v>24</v>
      </c>
      <c r="L209" s="11" t="s">
        <v>34</v>
      </c>
      <c r="M209" s="11">
        <v>0.585</v>
      </c>
      <c r="N209" s="11">
        <v>10.0</v>
      </c>
      <c r="O209" s="11" t="s">
        <v>31</v>
      </c>
      <c r="P209" s="11">
        <v>94.0</v>
      </c>
      <c r="Q209" s="20" t="s">
        <v>27</v>
      </c>
      <c r="R209" s="21">
        <v>178.0</v>
      </c>
      <c r="S209" s="140"/>
      <c r="T209" s="140"/>
      <c r="U209" s="140"/>
      <c r="V209" s="140"/>
      <c r="W209" s="140"/>
      <c r="X209" s="140"/>
      <c r="Y209" s="140"/>
    </row>
    <row r="210" ht="40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57" t="s">
        <v>384</v>
      </c>
      <c r="M210" s="11">
        <v>0.024</v>
      </c>
      <c r="N210" s="11">
        <v>0.3</v>
      </c>
      <c r="O210" s="11" t="s">
        <v>31</v>
      </c>
      <c r="P210" s="11">
        <v>82.0</v>
      </c>
      <c r="Q210" s="22"/>
      <c r="R210" s="22"/>
      <c r="S210" s="153" t="s">
        <v>385</v>
      </c>
      <c r="T210" s="140"/>
      <c r="U210" s="140"/>
      <c r="V210" s="140"/>
      <c r="W210" s="140"/>
      <c r="X210" s="140"/>
      <c r="Y210" s="140"/>
    </row>
    <row r="211" ht="40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11" t="s">
        <v>347</v>
      </c>
      <c r="M211" s="11">
        <v>0.021</v>
      </c>
      <c r="N211" s="11">
        <v>0.5</v>
      </c>
      <c r="O211" s="11" t="s">
        <v>31</v>
      </c>
      <c r="P211" s="11">
        <v>100.0</v>
      </c>
      <c r="Q211" s="24"/>
      <c r="R211" s="24"/>
      <c r="S211" s="140"/>
      <c r="T211" s="140"/>
      <c r="U211" s="140"/>
      <c r="V211" s="140"/>
      <c r="W211" s="140"/>
      <c r="X211" s="140"/>
      <c r="Y211" s="140"/>
    </row>
    <row r="212" ht="40.5" customHeight="1">
      <c r="A212" s="317">
        <v>45803.0</v>
      </c>
      <c r="B212" s="99" t="s">
        <v>18</v>
      </c>
      <c r="C212" s="25" t="s">
        <v>894</v>
      </c>
      <c r="D212" s="90" t="s">
        <v>1541</v>
      </c>
      <c r="E212" s="140"/>
      <c r="F212" s="140"/>
      <c r="G212" s="140"/>
      <c r="H212" s="140"/>
      <c r="I212" s="140"/>
      <c r="J212" s="172" t="s">
        <v>23</v>
      </c>
      <c r="K212" s="10" t="s">
        <v>24</v>
      </c>
      <c r="L212" s="92" t="s">
        <v>38</v>
      </c>
      <c r="M212" s="11"/>
      <c r="N212" s="11"/>
      <c r="O212" s="11"/>
      <c r="P212" s="11"/>
      <c r="Q212" s="12" t="s">
        <v>27</v>
      </c>
      <c r="R212" s="11">
        <v>178.0</v>
      </c>
      <c r="S212" s="140"/>
      <c r="T212" s="140"/>
      <c r="U212" s="140"/>
      <c r="V212" s="140"/>
      <c r="W212" s="140"/>
      <c r="X212" s="140"/>
      <c r="Y212" s="140"/>
    </row>
    <row r="213" ht="40.5" customHeight="1">
      <c r="A213" s="317">
        <v>45803.0</v>
      </c>
      <c r="B213" s="99" t="s">
        <v>18</v>
      </c>
      <c r="C213" s="25" t="s">
        <v>647</v>
      </c>
      <c r="D213" s="11" t="s">
        <v>1542</v>
      </c>
      <c r="E213" s="140"/>
      <c r="F213" s="140"/>
      <c r="G213" s="140"/>
      <c r="H213" s="140"/>
      <c r="I213" s="140"/>
      <c r="J213" s="172" t="s">
        <v>23</v>
      </c>
      <c r="K213" s="36" t="s">
        <v>71</v>
      </c>
      <c r="L213" s="77" t="s">
        <v>406</v>
      </c>
      <c r="M213" s="77">
        <v>1.8</v>
      </c>
      <c r="N213" s="77">
        <v>0.05</v>
      </c>
      <c r="O213" s="167" t="s">
        <v>205</v>
      </c>
      <c r="P213" s="167">
        <v>119.0</v>
      </c>
      <c r="Q213" s="12" t="s">
        <v>27</v>
      </c>
      <c r="R213" s="11">
        <v>178.0</v>
      </c>
      <c r="S213" s="140"/>
      <c r="T213" s="140"/>
      <c r="U213" s="140"/>
      <c r="V213" s="140"/>
      <c r="W213" s="140"/>
      <c r="X213" s="140"/>
      <c r="Y213" s="140"/>
    </row>
    <row r="214" ht="40.5" customHeight="1">
      <c r="A214" s="318">
        <v>45803.0</v>
      </c>
      <c r="B214" s="175" t="s">
        <v>18</v>
      </c>
      <c r="C214" s="164" t="s">
        <v>1543</v>
      </c>
      <c r="D214" s="177" t="s">
        <v>1544</v>
      </c>
      <c r="E214" s="163"/>
      <c r="F214" s="163"/>
      <c r="G214" s="163"/>
      <c r="H214" s="163"/>
      <c r="I214" s="163"/>
      <c r="J214" s="176" t="s">
        <v>23</v>
      </c>
      <c r="K214" s="19" t="s">
        <v>24</v>
      </c>
      <c r="L214" s="11" t="s">
        <v>406</v>
      </c>
      <c r="M214" s="11">
        <v>0.01</v>
      </c>
      <c r="N214" s="11">
        <v>0.05</v>
      </c>
      <c r="O214" s="11" t="s">
        <v>26</v>
      </c>
      <c r="P214" s="11">
        <v>97.0</v>
      </c>
      <c r="Q214" s="20" t="s">
        <v>27</v>
      </c>
      <c r="R214" s="21">
        <v>178.0</v>
      </c>
      <c r="S214" s="140"/>
      <c r="T214" s="140"/>
      <c r="U214" s="140"/>
      <c r="V214" s="140"/>
      <c r="W214" s="140"/>
      <c r="X214" s="140"/>
      <c r="Y214" s="140"/>
    </row>
    <row r="215" ht="40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11" t="s">
        <v>407</v>
      </c>
      <c r="M215" s="11">
        <v>0.095</v>
      </c>
      <c r="N215" s="11">
        <v>0.5</v>
      </c>
      <c r="O215" s="11" t="s">
        <v>26</v>
      </c>
      <c r="P215" s="11">
        <v>98.0</v>
      </c>
      <c r="Q215" s="24"/>
      <c r="R215" s="24"/>
      <c r="S215" s="140"/>
      <c r="T215" s="140"/>
      <c r="U215" s="140"/>
      <c r="V215" s="140"/>
      <c r="W215" s="140"/>
      <c r="X215" s="140"/>
      <c r="Y215" s="140"/>
    </row>
    <row r="216" ht="40.5" customHeight="1">
      <c r="A216" s="317">
        <v>45803.0</v>
      </c>
      <c r="B216" s="99" t="s">
        <v>18</v>
      </c>
      <c r="C216" s="25" t="s">
        <v>483</v>
      </c>
      <c r="D216" s="173" t="s">
        <v>1545</v>
      </c>
      <c r="E216" s="140"/>
      <c r="F216" s="140"/>
      <c r="G216" s="140"/>
      <c r="H216" s="140"/>
      <c r="I216" s="140"/>
      <c r="J216" s="172" t="s">
        <v>23</v>
      </c>
      <c r="K216" s="10" t="s">
        <v>24</v>
      </c>
      <c r="L216" s="92" t="s">
        <v>38</v>
      </c>
      <c r="M216" s="11"/>
      <c r="N216" s="11"/>
      <c r="O216" s="11"/>
      <c r="P216" s="11"/>
      <c r="Q216" s="12" t="s">
        <v>27</v>
      </c>
      <c r="R216" s="11">
        <v>178.0</v>
      </c>
      <c r="S216" s="140"/>
      <c r="T216" s="140"/>
      <c r="U216" s="140"/>
      <c r="V216" s="140"/>
      <c r="W216" s="140"/>
      <c r="X216" s="140"/>
      <c r="Y216" s="140"/>
    </row>
    <row r="217" ht="40.5" customHeight="1">
      <c r="A217" s="317">
        <v>45803.0</v>
      </c>
      <c r="B217" s="99" t="s">
        <v>18</v>
      </c>
      <c r="C217" s="25" t="s">
        <v>67</v>
      </c>
      <c r="D217" s="90" t="s">
        <v>1546</v>
      </c>
      <c r="E217" s="140"/>
      <c r="F217" s="140"/>
      <c r="G217" s="140"/>
      <c r="H217" s="140"/>
      <c r="I217" s="140"/>
      <c r="J217" s="172" t="s">
        <v>23</v>
      </c>
      <c r="K217" s="36" t="s">
        <v>71</v>
      </c>
      <c r="L217" s="257" t="s">
        <v>463</v>
      </c>
      <c r="M217" s="77">
        <v>0.216</v>
      </c>
      <c r="N217" s="77">
        <v>0.01</v>
      </c>
      <c r="O217" s="167" t="s">
        <v>26</v>
      </c>
      <c r="P217" s="167">
        <v>100.0</v>
      </c>
      <c r="Q217" s="12" t="s">
        <v>27</v>
      </c>
      <c r="R217" s="11">
        <v>178.0</v>
      </c>
      <c r="S217" s="153" t="s">
        <v>498</v>
      </c>
      <c r="T217" s="140"/>
      <c r="U217" s="140"/>
      <c r="V217" s="140"/>
      <c r="W217" s="140"/>
      <c r="X217" s="140"/>
      <c r="Y217" s="140"/>
    </row>
    <row r="218" ht="40.5" customHeight="1">
      <c r="A218" s="317">
        <v>45803.0</v>
      </c>
      <c r="B218" s="99" t="s">
        <v>18</v>
      </c>
      <c r="C218" s="25" t="s">
        <v>480</v>
      </c>
      <c r="D218" s="11" t="s">
        <v>1547</v>
      </c>
      <c r="E218" s="140"/>
      <c r="F218" s="140"/>
      <c r="G218" s="140"/>
      <c r="H218" s="140"/>
      <c r="I218" s="140"/>
      <c r="J218" s="172" t="s">
        <v>23</v>
      </c>
      <c r="K218" s="10" t="s">
        <v>24</v>
      </c>
      <c r="L218" s="257" t="s">
        <v>384</v>
      </c>
      <c r="M218" s="11">
        <v>0.722</v>
      </c>
      <c r="N218" s="11">
        <v>2.0</v>
      </c>
      <c r="O218" s="11" t="s">
        <v>26</v>
      </c>
      <c r="P218" s="11">
        <v>82.0</v>
      </c>
      <c r="Q218" s="12" t="s">
        <v>27</v>
      </c>
      <c r="R218" s="11">
        <v>178.0</v>
      </c>
      <c r="S218" s="153" t="s">
        <v>385</v>
      </c>
      <c r="T218" s="140"/>
      <c r="U218" s="140"/>
      <c r="V218" s="140"/>
      <c r="W218" s="140"/>
      <c r="X218" s="140"/>
      <c r="Y218" s="140"/>
    </row>
    <row r="219" ht="40.5" customHeight="1">
      <c r="A219" s="317">
        <v>45803.0</v>
      </c>
      <c r="B219" s="99" t="s">
        <v>18</v>
      </c>
      <c r="C219" s="25" t="s">
        <v>58</v>
      </c>
      <c r="D219" s="173" t="s">
        <v>1548</v>
      </c>
      <c r="E219" s="140"/>
      <c r="F219" s="140"/>
      <c r="G219" s="140"/>
      <c r="H219" s="140"/>
      <c r="I219" s="140"/>
      <c r="J219" s="172" t="s">
        <v>23</v>
      </c>
      <c r="K219" s="10" t="s">
        <v>24</v>
      </c>
      <c r="L219" s="92" t="s">
        <v>38</v>
      </c>
      <c r="M219" s="11"/>
      <c r="N219" s="11"/>
      <c r="O219" s="11"/>
      <c r="P219" s="11"/>
      <c r="Q219" s="12" t="s">
        <v>27</v>
      </c>
      <c r="R219" s="11">
        <v>178.0</v>
      </c>
      <c r="S219" s="140"/>
      <c r="T219" s="140"/>
      <c r="U219" s="140"/>
      <c r="V219" s="140"/>
      <c r="W219" s="140"/>
      <c r="X219" s="140"/>
      <c r="Y219" s="140"/>
    </row>
    <row r="220" ht="40.5" customHeight="1">
      <c r="A220" s="317">
        <v>45803.0</v>
      </c>
      <c r="B220" s="99" t="s">
        <v>18</v>
      </c>
      <c r="C220" s="25" t="s">
        <v>210</v>
      </c>
      <c r="D220" s="90" t="s">
        <v>1549</v>
      </c>
      <c r="E220" s="140"/>
      <c r="F220" s="140"/>
      <c r="G220" s="140"/>
      <c r="H220" s="140"/>
      <c r="I220" s="140"/>
      <c r="J220" s="172" t="s">
        <v>23</v>
      </c>
      <c r="K220" s="10" t="s">
        <v>24</v>
      </c>
      <c r="L220" s="92" t="s">
        <v>38</v>
      </c>
      <c r="M220" s="11"/>
      <c r="N220" s="11"/>
      <c r="O220" s="11"/>
      <c r="P220" s="11"/>
      <c r="Q220" s="12" t="s">
        <v>27</v>
      </c>
      <c r="R220" s="11">
        <v>178.0</v>
      </c>
      <c r="S220" s="140"/>
      <c r="T220" s="140"/>
      <c r="U220" s="140"/>
      <c r="V220" s="140"/>
      <c r="W220" s="140"/>
      <c r="X220" s="140"/>
      <c r="Y220" s="140"/>
    </row>
    <row r="221" ht="40.5" customHeight="1">
      <c r="A221" s="317">
        <v>45803.0</v>
      </c>
      <c r="B221" s="99" t="s">
        <v>18</v>
      </c>
      <c r="C221" s="25" t="s">
        <v>39</v>
      </c>
      <c r="D221" s="96" t="s">
        <v>1550</v>
      </c>
      <c r="E221" s="140"/>
      <c r="F221" s="140"/>
      <c r="G221" s="140"/>
      <c r="H221" s="140"/>
      <c r="I221" s="140"/>
      <c r="J221" s="172" t="s">
        <v>23</v>
      </c>
      <c r="K221" s="10" t="s">
        <v>24</v>
      </c>
      <c r="L221" s="92" t="s">
        <v>38</v>
      </c>
      <c r="M221" s="11"/>
      <c r="N221" s="11"/>
      <c r="O221" s="11"/>
      <c r="P221" s="11"/>
      <c r="Q221" s="12" t="s">
        <v>27</v>
      </c>
      <c r="R221" s="11">
        <v>178.0</v>
      </c>
      <c r="S221" s="140"/>
      <c r="T221" s="140"/>
      <c r="U221" s="140"/>
      <c r="V221" s="140"/>
      <c r="W221" s="140"/>
      <c r="X221" s="140"/>
      <c r="Y221" s="140"/>
    </row>
    <row r="222" ht="40.5" customHeight="1">
      <c r="A222" s="317">
        <v>45803.0</v>
      </c>
      <c r="B222" s="99" t="s">
        <v>18</v>
      </c>
      <c r="C222" s="25" t="s">
        <v>130</v>
      </c>
      <c r="D222" s="173" t="s">
        <v>1551</v>
      </c>
      <c r="E222" s="140"/>
      <c r="F222" s="140"/>
      <c r="G222" s="140"/>
      <c r="H222" s="140"/>
      <c r="I222" s="140"/>
      <c r="J222" s="172" t="s">
        <v>23</v>
      </c>
      <c r="K222" s="10" t="s">
        <v>24</v>
      </c>
      <c r="L222" s="92" t="s">
        <v>38</v>
      </c>
      <c r="M222" s="11"/>
      <c r="N222" s="11"/>
      <c r="O222" s="11"/>
      <c r="P222" s="11"/>
      <c r="Q222" s="12" t="s">
        <v>27</v>
      </c>
      <c r="R222" s="11">
        <v>178.0</v>
      </c>
      <c r="S222" s="140"/>
      <c r="T222" s="140"/>
      <c r="U222" s="140"/>
      <c r="V222" s="140"/>
      <c r="W222" s="140"/>
      <c r="X222" s="140"/>
      <c r="Y222" s="140"/>
    </row>
    <row r="223" ht="40.5" customHeight="1">
      <c r="A223" s="317">
        <v>45803.0</v>
      </c>
      <c r="B223" s="99" t="s">
        <v>18</v>
      </c>
      <c r="C223" s="25" t="s">
        <v>46</v>
      </c>
      <c r="D223" s="173" t="s">
        <v>1552</v>
      </c>
      <c r="E223" s="140"/>
      <c r="F223" s="140"/>
      <c r="G223" s="140"/>
      <c r="H223" s="140"/>
      <c r="I223" s="140"/>
      <c r="J223" s="172" t="s">
        <v>23</v>
      </c>
      <c r="K223" s="10" t="s">
        <v>24</v>
      </c>
      <c r="L223" s="92" t="s">
        <v>38</v>
      </c>
      <c r="M223" s="11"/>
      <c r="N223" s="11"/>
      <c r="O223" s="11"/>
      <c r="P223" s="11"/>
      <c r="Q223" s="12" t="s">
        <v>27</v>
      </c>
      <c r="R223" s="11">
        <v>178.0</v>
      </c>
      <c r="S223" s="140"/>
      <c r="T223" s="140"/>
      <c r="U223" s="140"/>
      <c r="V223" s="140"/>
      <c r="W223" s="140"/>
      <c r="X223" s="140"/>
      <c r="Y223" s="140"/>
    </row>
    <row r="224" ht="40.5" customHeight="1">
      <c r="A224" s="317">
        <v>45803.0</v>
      </c>
      <c r="B224" s="99" t="s">
        <v>18</v>
      </c>
      <c r="C224" s="25" t="s">
        <v>176</v>
      </c>
      <c r="D224" s="173" t="s">
        <v>1553</v>
      </c>
      <c r="E224" s="140"/>
      <c r="F224" s="140"/>
      <c r="G224" s="140"/>
      <c r="H224" s="140"/>
      <c r="I224" s="140"/>
      <c r="J224" s="172" t="s">
        <v>23</v>
      </c>
      <c r="K224" s="10" t="s">
        <v>24</v>
      </c>
      <c r="L224" s="11" t="s">
        <v>182</v>
      </c>
      <c r="M224" s="11">
        <v>0.042</v>
      </c>
      <c r="N224" s="11">
        <v>0.3</v>
      </c>
      <c r="O224" s="11" t="s">
        <v>26</v>
      </c>
      <c r="P224" s="11">
        <v>83.0</v>
      </c>
      <c r="Q224" s="12" t="s">
        <v>27</v>
      </c>
      <c r="R224" s="11">
        <v>178.0</v>
      </c>
      <c r="S224" s="140"/>
      <c r="T224" s="140"/>
      <c r="U224" s="140"/>
      <c r="V224" s="140"/>
      <c r="W224" s="140"/>
      <c r="X224" s="140"/>
      <c r="Y224" s="140"/>
    </row>
    <row r="225" ht="40.5" customHeight="1">
      <c r="A225" s="318">
        <v>45803.0</v>
      </c>
      <c r="B225" s="175" t="s">
        <v>18</v>
      </c>
      <c r="C225" s="164" t="s">
        <v>1554</v>
      </c>
      <c r="D225" s="177" t="s">
        <v>1555</v>
      </c>
      <c r="E225" s="163"/>
      <c r="F225" s="163"/>
      <c r="G225" s="163"/>
      <c r="H225" s="163"/>
      <c r="I225" s="163"/>
      <c r="J225" s="176" t="s">
        <v>23</v>
      </c>
      <c r="K225" s="46" t="s">
        <v>71</v>
      </c>
      <c r="L225" s="273" t="s">
        <v>1556</v>
      </c>
      <c r="M225" s="77">
        <v>0.068</v>
      </c>
      <c r="N225" s="77">
        <v>0.01</v>
      </c>
      <c r="O225" s="167" t="s">
        <v>26</v>
      </c>
      <c r="P225" s="167">
        <v>103.0</v>
      </c>
      <c r="Q225" s="20" t="s">
        <v>27</v>
      </c>
      <c r="R225" s="21">
        <v>178.0</v>
      </c>
      <c r="S225" s="184" t="s">
        <v>1557</v>
      </c>
      <c r="T225" s="140"/>
      <c r="U225" s="140"/>
      <c r="V225" s="140"/>
      <c r="W225" s="140"/>
      <c r="X225" s="140"/>
      <c r="Y225" s="140"/>
    </row>
    <row r="226" ht="40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11" t="s">
        <v>182</v>
      </c>
      <c r="M226" s="11">
        <v>0.017</v>
      </c>
      <c r="N226" s="11">
        <v>0.3</v>
      </c>
      <c r="O226" s="167" t="s">
        <v>1558</v>
      </c>
      <c r="P226" s="167">
        <v>83.0</v>
      </c>
      <c r="Q226" s="24"/>
      <c r="R226" s="24"/>
      <c r="S226" s="140"/>
      <c r="T226" s="140"/>
      <c r="U226" s="140"/>
      <c r="V226" s="140"/>
      <c r="W226" s="140"/>
      <c r="X226" s="140"/>
      <c r="Y226" s="140"/>
    </row>
    <row r="227" ht="40.5" customHeight="1">
      <c r="A227" s="317">
        <v>45803.0</v>
      </c>
      <c r="B227" s="99" t="s">
        <v>18</v>
      </c>
      <c r="C227" s="25" t="s">
        <v>1559</v>
      </c>
      <c r="D227" s="173" t="s">
        <v>1560</v>
      </c>
      <c r="E227" s="140"/>
      <c r="F227" s="140"/>
      <c r="G227" s="140"/>
      <c r="H227" s="140"/>
      <c r="I227" s="140"/>
      <c r="J227" s="172" t="s">
        <v>23</v>
      </c>
      <c r="K227" s="10" t="s">
        <v>24</v>
      </c>
      <c r="L227" s="92" t="s">
        <v>38</v>
      </c>
      <c r="M227" s="11"/>
      <c r="N227" s="11"/>
      <c r="O227" s="11"/>
      <c r="P227" s="11"/>
      <c r="Q227" s="12" t="s">
        <v>27</v>
      </c>
      <c r="R227" s="11">
        <v>178.0</v>
      </c>
      <c r="S227" s="140"/>
      <c r="T227" s="140"/>
      <c r="U227" s="140"/>
      <c r="V227" s="140"/>
      <c r="W227" s="140"/>
      <c r="X227" s="140"/>
      <c r="Y227" s="140"/>
    </row>
    <row r="228" ht="40.5" customHeight="1">
      <c r="A228" s="317">
        <v>45803.0</v>
      </c>
      <c r="B228" s="99" t="s">
        <v>18</v>
      </c>
      <c r="C228" s="25" t="s">
        <v>993</v>
      </c>
      <c r="D228" s="314" t="s">
        <v>1561</v>
      </c>
      <c r="E228" s="140"/>
      <c r="F228" s="140"/>
      <c r="G228" s="140"/>
      <c r="H228" s="140"/>
      <c r="I228" s="140"/>
      <c r="J228" s="172" t="s">
        <v>23</v>
      </c>
      <c r="K228" s="36" t="s">
        <v>71</v>
      </c>
      <c r="L228" s="257" t="s">
        <v>463</v>
      </c>
      <c r="M228" s="77">
        <v>0.065</v>
      </c>
      <c r="N228" s="77">
        <v>0.01</v>
      </c>
      <c r="O228" s="167" t="s">
        <v>26</v>
      </c>
      <c r="P228" s="167">
        <v>97.0</v>
      </c>
      <c r="Q228" s="12" t="s">
        <v>27</v>
      </c>
      <c r="R228" s="11">
        <v>178.0</v>
      </c>
      <c r="S228" s="153" t="s">
        <v>498</v>
      </c>
      <c r="T228" s="140"/>
      <c r="U228" s="140"/>
      <c r="V228" s="140"/>
      <c r="W228" s="140"/>
      <c r="X228" s="140"/>
      <c r="Y228" s="140"/>
    </row>
    <row r="229" ht="40.5" customHeight="1">
      <c r="A229" s="317">
        <v>45803.0</v>
      </c>
      <c r="B229" s="99" t="s">
        <v>18</v>
      </c>
      <c r="C229" s="25" t="s">
        <v>79</v>
      </c>
      <c r="D229" s="96" t="s">
        <v>1562</v>
      </c>
      <c r="E229" s="140"/>
      <c r="F229" s="140"/>
      <c r="G229" s="140"/>
      <c r="H229" s="140"/>
      <c r="I229" s="140"/>
      <c r="J229" s="172" t="s">
        <v>23</v>
      </c>
      <c r="K229" s="10" t="s">
        <v>24</v>
      </c>
      <c r="L229" s="11" t="s">
        <v>332</v>
      </c>
      <c r="M229" s="11">
        <v>0.049</v>
      </c>
      <c r="N229" s="11">
        <v>4.0</v>
      </c>
      <c r="O229" s="11" t="s">
        <v>31</v>
      </c>
      <c r="P229" s="11">
        <v>91.0</v>
      </c>
      <c r="Q229" s="12" t="s">
        <v>27</v>
      </c>
      <c r="R229" s="11">
        <v>178.0</v>
      </c>
      <c r="S229" s="140"/>
      <c r="T229" s="140"/>
      <c r="U229" s="140"/>
      <c r="V229" s="140"/>
      <c r="W229" s="140"/>
      <c r="X229" s="140"/>
      <c r="Y229" s="140"/>
    </row>
    <row r="230" ht="40.5" customHeight="1">
      <c r="A230" s="317">
        <v>45803.0</v>
      </c>
      <c r="B230" s="99" t="s">
        <v>18</v>
      </c>
      <c r="C230" s="25" t="s">
        <v>1563</v>
      </c>
      <c r="D230" s="96" t="s">
        <v>1564</v>
      </c>
      <c r="E230" s="140"/>
      <c r="F230" s="140"/>
      <c r="G230" s="140"/>
      <c r="H230" s="140"/>
      <c r="I230" s="140"/>
      <c r="J230" s="172" t="s">
        <v>23</v>
      </c>
      <c r="K230" s="10" t="s">
        <v>24</v>
      </c>
      <c r="L230" s="92" t="s">
        <v>38</v>
      </c>
      <c r="M230" s="11"/>
      <c r="N230" s="11"/>
      <c r="O230" s="11"/>
      <c r="P230" s="11"/>
      <c r="Q230" s="12" t="s">
        <v>27</v>
      </c>
      <c r="R230" s="11">
        <v>178.0</v>
      </c>
      <c r="S230" s="140"/>
      <c r="T230" s="140"/>
      <c r="U230" s="140"/>
      <c r="V230" s="140"/>
      <c r="W230" s="140"/>
      <c r="X230" s="140"/>
      <c r="Y230" s="140"/>
    </row>
    <row r="231" ht="40.5" customHeight="1">
      <c r="A231" s="317">
        <v>45803.0</v>
      </c>
      <c r="B231" s="99" t="s">
        <v>18</v>
      </c>
      <c r="C231" s="25" t="s">
        <v>356</v>
      </c>
      <c r="D231" s="258" t="s">
        <v>1565</v>
      </c>
      <c r="E231" s="140"/>
      <c r="F231" s="140"/>
      <c r="G231" s="140"/>
      <c r="H231" s="140"/>
      <c r="I231" s="140"/>
      <c r="J231" s="172" t="s">
        <v>23</v>
      </c>
      <c r="K231" s="10" t="s">
        <v>24</v>
      </c>
      <c r="L231" s="92" t="s">
        <v>38</v>
      </c>
      <c r="M231" s="11"/>
      <c r="N231" s="11"/>
      <c r="O231" s="11"/>
      <c r="P231" s="11"/>
      <c r="Q231" s="12" t="s">
        <v>27</v>
      </c>
      <c r="R231" s="11">
        <v>178.0</v>
      </c>
      <c r="S231" s="140"/>
      <c r="T231" s="140"/>
      <c r="U231" s="140"/>
      <c r="V231" s="140"/>
      <c r="W231" s="140"/>
      <c r="X231" s="140"/>
      <c r="Y231" s="140"/>
    </row>
    <row r="232" ht="40.5" customHeight="1">
      <c r="A232" s="317">
        <v>45803.0</v>
      </c>
      <c r="B232" s="99" t="s">
        <v>18</v>
      </c>
      <c r="C232" s="25" t="s">
        <v>82</v>
      </c>
      <c r="D232" s="173" t="s">
        <v>1566</v>
      </c>
      <c r="E232" s="140"/>
      <c r="F232" s="140"/>
      <c r="G232" s="140"/>
      <c r="H232" s="140"/>
      <c r="I232" s="140"/>
      <c r="J232" s="172" t="s">
        <v>23</v>
      </c>
      <c r="K232" s="10" t="s">
        <v>24</v>
      </c>
      <c r="L232" s="92" t="s">
        <v>38</v>
      </c>
      <c r="M232" s="11"/>
      <c r="N232" s="11"/>
      <c r="O232" s="11"/>
      <c r="P232" s="11"/>
      <c r="Q232" s="12" t="s">
        <v>27</v>
      </c>
      <c r="R232" s="11">
        <v>178.0</v>
      </c>
      <c r="S232" s="140"/>
      <c r="T232" s="140"/>
      <c r="U232" s="140"/>
      <c r="V232" s="140"/>
      <c r="W232" s="140"/>
      <c r="X232" s="140"/>
      <c r="Y232" s="140"/>
    </row>
    <row r="233" ht="40.5" customHeight="1">
      <c r="A233" s="317">
        <v>45803.0</v>
      </c>
      <c r="B233" s="99" t="s">
        <v>18</v>
      </c>
      <c r="C233" s="25" t="s">
        <v>983</v>
      </c>
      <c r="D233" s="90" t="s">
        <v>1567</v>
      </c>
      <c r="E233" s="140"/>
      <c r="F233" s="140"/>
      <c r="G233" s="140"/>
      <c r="H233" s="140"/>
      <c r="I233" s="140"/>
      <c r="J233" s="172" t="s">
        <v>23</v>
      </c>
      <c r="K233" s="10" t="s">
        <v>24</v>
      </c>
      <c r="L233" s="92" t="s">
        <v>38</v>
      </c>
      <c r="M233" s="11"/>
      <c r="N233" s="11"/>
      <c r="O233" s="11"/>
      <c r="P233" s="11"/>
      <c r="Q233" s="12" t="s">
        <v>27</v>
      </c>
      <c r="R233" s="11">
        <v>178.0</v>
      </c>
      <c r="S233" s="140"/>
      <c r="T233" s="140"/>
      <c r="U233" s="140"/>
      <c r="V233" s="140"/>
      <c r="W233" s="140"/>
      <c r="X233" s="140"/>
      <c r="Y233" s="140"/>
    </row>
    <row r="234" ht="40.5" customHeight="1">
      <c r="A234" s="317">
        <v>45803.0</v>
      </c>
      <c r="B234" s="99" t="s">
        <v>18</v>
      </c>
      <c r="C234" s="25" t="s">
        <v>1308</v>
      </c>
      <c r="D234" s="96" t="s">
        <v>1568</v>
      </c>
      <c r="E234" s="140"/>
      <c r="F234" s="140"/>
      <c r="G234" s="140"/>
      <c r="H234" s="140"/>
      <c r="I234" s="140"/>
      <c r="J234" s="172" t="s">
        <v>23</v>
      </c>
      <c r="K234" s="10" t="s">
        <v>24</v>
      </c>
      <c r="L234" s="11" t="s">
        <v>332</v>
      </c>
      <c r="M234" s="11">
        <v>0.696</v>
      </c>
      <c r="N234" s="11">
        <v>7.0</v>
      </c>
      <c r="O234" s="11" t="s">
        <v>31</v>
      </c>
      <c r="P234" s="11">
        <v>91.0</v>
      </c>
      <c r="Q234" s="12" t="s">
        <v>27</v>
      </c>
      <c r="R234" s="11">
        <v>178.0</v>
      </c>
      <c r="S234" s="140"/>
      <c r="T234" s="140"/>
      <c r="U234" s="140"/>
      <c r="V234" s="140"/>
      <c r="W234" s="140"/>
      <c r="X234" s="140"/>
      <c r="Y234" s="140"/>
    </row>
    <row r="235" ht="40.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67"/>
      <c r="P235" s="167"/>
      <c r="Q235" s="140"/>
      <c r="R235" s="140"/>
      <c r="S235" s="140"/>
      <c r="T235" s="140"/>
      <c r="U235" s="140"/>
      <c r="V235" s="140"/>
      <c r="W235" s="140"/>
      <c r="X235" s="140"/>
      <c r="Y235" s="140"/>
    </row>
    <row r="236" ht="40.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67"/>
      <c r="P236" s="167"/>
      <c r="Q236" s="140"/>
      <c r="R236" s="140"/>
      <c r="S236" s="140"/>
      <c r="T236" s="140"/>
      <c r="U236" s="140"/>
      <c r="V236" s="140"/>
      <c r="W236" s="140"/>
      <c r="X236" s="140"/>
      <c r="Y236" s="140"/>
    </row>
    <row r="237" ht="40.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67"/>
      <c r="P237" s="167"/>
      <c r="Q237" s="140"/>
      <c r="R237" s="140"/>
      <c r="S237" s="140"/>
      <c r="T237" s="140"/>
      <c r="U237" s="140"/>
      <c r="V237" s="140"/>
      <c r="W237" s="140"/>
      <c r="X237" s="140"/>
      <c r="Y237" s="140"/>
    </row>
    <row r="238" ht="40.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67"/>
      <c r="P238" s="167"/>
      <c r="Q238" s="140"/>
      <c r="R238" s="140"/>
      <c r="S238" s="140"/>
      <c r="T238" s="140"/>
      <c r="U238" s="140"/>
      <c r="V238" s="140"/>
      <c r="W238" s="140"/>
      <c r="X238" s="140"/>
      <c r="Y238" s="140"/>
    </row>
    <row r="239" ht="40.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67"/>
      <c r="P239" s="167"/>
      <c r="Q239" s="140"/>
      <c r="R239" s="140"/>
      <c r="S239" s="140"/>
      <c r="T239" s="140"/>
      <c r="U239" s="140"/>
      <c r="V239" s="140"/>
      <c r="W239" s="140"/>
      <c r="X239" s="140"/>
      <c r="Y239" s="140"/>
    </row>
    <row r="240" ht="40.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67"/>
      <c r="P240" s="167"/>
      <c r="Q240" s="140"/>
      <c r="R240" s="140"/>
      <c r="S240" s="140"/>
      <c r="T240" s="140"/>
      <c r="U240" s="140"/>
      <c r="V240" s="140"/>
      <c r="W240" s="140"/>
      <c r="X240" s="140"/>
      <c r="Y240" s="140"/>
    </row>
    <row r="241" ht="40.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67"/>
      <c r="P241" s="167"/>
      <c r="Q241" s="140"/>
      <c r="R241" s="140"/>
      <c r="S241" s="140"/>
      <c r="T241" s="140"/>
      <c r="U241" s="140"/>
      <c r="V241" s="140"/>
      <c r="W241" s="140"/>
      <c r="X241" s="140"/>
      <c r="Y241" s="140"/>
    </row>
    <row r="242" ht="40.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67"/>
      <c r="P242" s="167"/>
      <c r="Q242" s="140"/>
      <c r="R242" s="140"/>
      <c r="S242" s="140"/>
      <c r="T242" s="140"/>
      <c r="U242" s="140"/>
      <c r="V242" s="140"/>
      <c r="W242" s="140"/>
      <c r="X242" s="140"/>
      <c r="Y242" s="140"/>
    </row>
    <row r="243" ht="40.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67"/>
      <c r="P243" s="167"/>
      <c r="Q243" s="140"/>
      <c r="R243" s="140"/>
      <c r="S243" s="140"/>
      <c r="T243" s="140"/>
      <c r="U243" s="140"/>
      <c r="V243" s="140"/>
      <c r="W243" s="140"/>
      <c r="X243" s="140"/>
      <c r="Y243" s="140"/>
    </row>
    <row r="244" ht="40.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67"/>
      <c r="P244" s="167"/>
      <c r="Q244" s="140"/>
      <c r="R244" s="140"/>
      <c r="S244" s="140"/>
      <c r="T244" s="140"/>
      <c r="U244" s="140"/>
      <c r="V244" s="140"/>
      <c r="W244" s="140"/>
      <c r="X244" s="140"/>
      <c r="Y244" s="140"/>
    </row>
    <row r="245" ht="40.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67"/>
      <c r="P245" s="167"/>
      <c r="Q245" s="140"/>
      <c r="R245" s="140"/>
      <c r="S245" s="140"/>
      <c r="T245" s="140"/>
      <c r="U245" s="140"/>
      <c r="V245" s="140"/>
      <c r="W245" s="140"/>
      <c r="X245" s="140"/>
      <c r="Y245" s="140"/>
    </row>
    <row r="246" ht="40.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</row>
    <row r="247" ht="40.5" customHeight="1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</row>
    <row r="248" ht="40.5" customHeight="1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</row>
    <row r="249" ht="40.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</row>
    <row r="250" ht="40.5" customHeight="1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</row>
    <row r="251" ht="40.5" customHeight="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</row>
    <row r="252" ht="40.5" customHeight="1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</row>
    <row r="253" ht="40.5" customHeight="1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</row>
    <row r="254" ht="40.5" customHeight="1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</row>
    <row r="255" ht="40.5" customHeight="1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</row>
    <row r="256" ht="40.5" customHeight="1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</row>
    <row r="257" ht="40.5" customHeight="1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</row>
    <row r="258" ht="40.5" customHeight="1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</row>
    <row r="259" ht="40.5" customHeight="1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</row>
    <row r="260" ht="40.5" customHeight="1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</row>
    <row r="261" ht="40.5" customHeight="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</row>
    <row r="262" ht="40.5" customHeight="1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</row>
    <row r="263" ht="40.5" customHeight="1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</row>
    <row r="264" ht="40.5" customHeight="1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</row>
    <row r="265" ht="40.5" customHeight="1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</row>
    <row r="266" ht="40.5" customHeight="1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</row>
    <row r="267" ht="40.5" customHeight="1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</row>
    <row r="268" ht="40.5" customHeight="1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</row>
    <row r="269" ht="40.5" customHeight="1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</row>
    <row r="270" ht="40.5" customHeight="1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</row>
    <row r="271" ht="40.5" customHeight="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</row>
    <row r="272" ht="40.5" customHeight="1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</row>
    <row r="273" ht="40.5" customHeight="1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</row>
    <row r="274" ht="40.5" customHeight="1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</row>
    <row r="275" ht="40.5" customHeight="1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</row>
    <row r="276" ht="40.5" customHeight="1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</row>
    <row r="277" ht="40.5" customHeight="1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</row>
    <row r="278" ht="40.5" customHeight="1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</row>
    <row r="279" ht="40.5" customHeight="1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</row>
    <row r="280" ht="40.5" customHeight="1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</row>
    <row r="281" ht="40.5" customHeight="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</row>
    <row r="282" ht="40.5" customHeight="1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</row>
    <row r="283" ht="40.5" customHeight="1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</row>
    <row r="284" ht="40.5" customHeight="1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</row>
    <row r="285" ht="40.5" customHeight="1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</row>
    <row r="286" ht="40.5" customHeight="1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</row>
    <row r="287" ht="40.5" customHeight="1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</row>
    <row r="288" ht="40.5" customHeight="1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</row>
    <row r="289" ht="40.5" customHeight="1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</row>
    <row r="290" ht="40.5" customHeight="1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</row>
    <row r="291" ht="40.5" customHeight="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</row>
    <row r="292" ht="40.5" customHeight="1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</row>
    <row r="293" ht="40.5" customHeight="1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</row>
    <row r="294" ht="40.5" customHeight="1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</row>
    <row r="295" ht="40.5" customHeight="1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</row>
    <row r="296" ht="40.5" customHeight="1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</row>
    <row r="297" ht="40.5" customHeight="1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</row>
    <row r="298" ht="40.5" customHeight="1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</row>
    <row r="299" ht="40.5" customHeight="1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</row>
    <row r="300" ht="40.5" customHeight="1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</row>
    <row r="301" ht="40.5" customHeight="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</row>
    <row r="302" ht="40.5" customHeight="1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</row>
    <row r="303" ht="40.5" customHeight="1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</row>
    <row r="304" ht="40.5" customHeight="1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</row>
    <row r="305" ht="40.5" customHeight="1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</row>
    <row r="306" ht="40.5" customHeight="1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</row>
    <row r="307" ht="40.5" customHeight="1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</row>
    <row r="308" ht="40.5" customHeight="1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</row>
    <row r="309" ht="40.5" customHeight="1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</row>
    <row r="310" ht="40.5" customHeight="1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</row>
    <row r="311" ht="40.5" customHeight="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</row>
    <row r="312" ht="40.5" customHeight="1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</row>
    <row r="313" ht="40.5" customHeight="1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</row>
    <row r="314" ht="40.5" customHeight="1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</row>
    <row r="315" ht="40.5" customHeight="1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</row>
    <row r="316" ht="40.5" customHeight="1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</row>
    <row r="317" ht="40.5" customHeight="1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</row>
    <row r="318" ht="40.5" customHeight="1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</row>
    <row r="319" ht="40.5" customHeight="1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</row>
    <row r="320" ht="40.5" customHeight="1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</row>
    <row r="321" ht="40.5" customHeight="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</row>
    <row r="322" ht="40.5" customHeight="1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</row>
    <row r="323" ht="40.5" customHeight="1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</row>
    <row r="324" ht="40.5" customHeight="1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</row>
    <row r="325" ht="40.5" customHeight="1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</row>
    <row r="326" ht="40.5" customHeight="1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</row>
    <row r="327" ht="40.5" customHeight="1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</row>
    <row r="328" ht="40.5" customHeight="1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</row>
    <row r="329" ht="40.5" customHeight="1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</row>
    <row r="330" ht="40.5" customHeight="1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</row>
    <row r="331" ht="40.5" customHeight="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</row>
    <row r="332" ht="40.5" customHeight="1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</row>
    <row r="333" ht="40.5" customHeight="1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</row>
    <row r="334" ht="40.5" customHeight="1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</row>
    <row r="335" ht="40.5" customHeight="1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</row>
    <row r="336" ht="40.5" customHeight="1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</row>
    <row r="337" ht="40.5" customHeight="1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</row>
    <row r="338" ht="40.5" customHeight="1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</row>
    <row r="339" ht="40.5" customHeight="1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</row>
    <row r="340" ht="40.5" customHeight="1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</row>
    <row r="341" ht="40.5" customHeight="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</row>
    <row r="342" ht="40.5" customHeight="1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</row>
    <row r="343" ht="40.5" customHeight="1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</row>
    <row r="344" ht="40.5" customHeight="1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</row>
    <row r="345" ht="40.5" customHeight="1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</row>
    <row r="346" ht="40.5" customHeight="1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</row>
    <row r="347" ht="40.5" customHeight="1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</row>
    <row r="348" ht="40.5" customHeight="1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</row>
    <row r="349" ht="40.5" customHeight="1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</row>
    <row r="350" ht="40.5" customHeigh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</row>
    <row r="351" ht="40.5" customHeight="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</row>
    <row r="352" ht="40.5" customHeight="1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</row>
    <row r="353" ht="40.5" customHeight="1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</row>
    <row r="354" ht="40.5" customHeight="1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</row>
    <row r="355" ht="40.5" customHeight="1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</row>
    <row r="356" ht="40.5" customHeight="1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</row>
    <row r="357" ht="40.5" customHeight="1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</row>
    <row r="358" ht="40.5" customHeight="1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</row>
    <row r="359" ht="40.5" customHeight="1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</row>
    <row r="360" ht="40.5" customHeight="1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</row>
    <row r="361" ht="40.5" customHeight="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</row>
    <row r="362" ht="40.5" customHeight="1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</row>
    <row r="363" ht="40.5" customHeight="1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</row>
    <row r="364" ht="40.5" customHeight="1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</row>
    <row r="365" ht="40.5" customHeight="1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</row>
    <row r="366" ht="40.5" customHeight="1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</row>
    <row r="367" ht="40.5" customHeight="1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</row>
    <row r="368" ht="40.5" customHeight="1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</row>
    <row r="369" ht="40.5" customHeight="1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</row>
    <row r="370" ht="40.5" customHeight="1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</row>
    <row r="371" ht="40.5" customHeight="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</row>
    <row r="372" ht="40.5" customHeight="1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</row>
    <row r="373" ht="40.5" customHeight="1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</row>
    <row r="374" ht="40.5" customHeight="1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</row>
    <row r="375" ht="40.5" customHeight="1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</row>
    <row r="376" ht="40.5" customHeight="1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</row>
    <row r="377" ht="40.5" customHeight="1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</row>
    <row r="378" ht="40.5" customHeight="1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</row>
    <row r="379" ht="40.5" customHeight="1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</row>
    <row r="380" ht="40.5" customHeight="1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</row>
    <row r="381" ht="40.5" customHeight="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</row>
    <row r="382" ht="40.5" customHeight="1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</row>
    <row r="383" ht="40.5" customHeight="1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</row>
    <row r="384" ht="40.5" customHeight="1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</row>
    <row r="385" ht="40.5" customHeight="1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</row>
    <row r="386" ht="40.5" customHeight="1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</row>
    <row r="387" ht="40.5" customHeight="1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</row>
    <row r="388" ht="40.5" customHeight="1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</row>
    <row r="389" ht="40.5" customHeight="1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</row>
    <row r="390" ht="40.5" customHeight="1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</row>
    <row r="391" ht="40.5" customHeight="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</row>
    <row r="392" ht="40.5" customHeight="1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</row>
    <row r="393" ht="40.5" customHeight="1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</row>
    <row r="394" ht="40.5" customHeight="1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</row>
    <row r="395" ht="40.5" customHeight="1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</row>
    <row r="396" ht="40.5" customHeight="1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</row>
    <row r="397" ht="40.5" customHeight="1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</row>
    <row r="398" ht="40.5" customHeight="1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</row>
    <row r="399" ht="40.5" customHeight="1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</row>
    <row r="400" ht="40.5" customHeight="1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</row>
    <row r="401" ht="40.5" customHeight="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</row>
    <row r="402" ht="40.5" customHeight="1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</row>
    <row r="403" ht="40.5" customHeight="1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</row>
    <row r="404" ht="40.5" customHeight="1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</row>
    <row r="405" ht="40.5" customHeight="1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</row>
    <row r="406" ht="40.5" customHeight="1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</row>
    <row r="407" ht="40.5" customHeight="1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</row>
    <row r="408" ht="40.5" customHeight="1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</row>
    <row r="409" ht="40.5" customHeight="1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</row>
    <row r="410" ht="40.5" customHeight="1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</row>
    <row r="411" ht="40.5" customHeight="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</row>
    <row r="412" ht="40.5" customHeight="1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</row>
    <row r="413" ht="40.5" customHeight="1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</row>
    <row r="414" ht="40.5" customHeight="1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</row>
    <row r="415" ht="40.5" customHeight="1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</row>
    <row r="416" ht="40.5" customHeight="1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</row>
    <row r="417" ht="40.5" customHeight="1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</row>
    <row r="418" ht="40.5" customHeight="1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</row>
    <row r="419" ht="40.5" customHeight="1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</row>
    <row r="420" ht="40.5" customHeight="1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</row>
    <row r="421" ht="40.5" customHeight="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</row>
    <row r="422" ht="40.5" customHeight="1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</row>
    <row r="423" ht="40.5" customHeight="1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</row>
    <row r="424" ht="40.5" customHeight="1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</row>
    <row r="425" ht="40.5" customHeight="1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</row>
    <row r="426" ht="40.5" customHeight="1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</row>
    <row r="427" ht="40.5" customHeight="1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</row>
    <row r="428" ht="40.5" customHeight="1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</row>
    <row r="429" ht="40.5" customHeight="1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</row>
    <row r="430" ht="40.5" customHeight="1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</row>
    <row r="431" ht="40.5" customHeight="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</row>
    <row r="432" ht="40.5" customHeight="1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</row>
    <row r="433" ht="40.5" customHeight="1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</row>
    <row r="434" ht="40.5" customHeight="1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</row>
    <row r="435" ht="40.5" customHeight="1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</row>
    <row r="436" ht="40.5" customHeight="1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</row>
    <row r="437" ht="40.5" customHeight="1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</row>
    <row r="438" ht="40.5" customHeight="1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</row>
    <row r="439" ht="40.5" customHeight="1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</row>
    <row r="440" ht="40.5" customHeight="1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</row>
    <row r="441" ht="40.5" customHeight="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</row>
    <row r="442" ht="40.5" customHeight="1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</row>
    <row r="443" ht="40.5" customHeight="1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</row>
    <row r="444" ht="40.5" customHeight="1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</row>
    <row r="445" ht="40.5" customHeight="1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</row>
    <row r="446" ht="40.5" customHeight="1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</row>
    <row r="447" ht="40.5" customHeight="1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</row>
    <row r="448" ht="40.5" customHeight="1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</row>
    <row r="449" ht="40.5" customHeight="1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</row>
    <row r="450" ht="40.5" customHeight="1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</row>
    <row r="451" ht="40.5" customHeight="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</row>
    <row r="452" ht="40.5" customHeight="1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</row>
    <row r="453" ht="40.5" customHeight="1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</row>
    <row r="454" ht="40.5" customHeight="1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</row>
    <row r="455" ht="40.5" customHeight="1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</row>
    <row r="456" ht="40.5" customHeight="1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</row>
    <row r="457" ht="40.5" customHeight="1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</row>
    <row r="458" ht="40.5" customHeight="1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</row>
    <row r="459" ht="40.5" customHeight="1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</row>
    <row r="460" ht="40.5" customHeight="1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</row>
    <row r="461" ht="40.5" customHeight="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</row>
    <row r="462" ht="40.5" customHeight="1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</row>
    <row r="463" ht="40.5" customHeight="1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</row>
    <row r="464" ht="40.5" customHeight="1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</row>
    <row r="465" ht="40.5" customHeight="1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</row>
    <row r="466" ht="40.5" customHeight="1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</row>
    <row r="467" ht="40.5" customHeight="1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</row>
    <row r="468" ht="40.5" customHeight="1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</row>
    <row r="469" ht="40.5" customHeight="1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</row>
    <row r="470" ht="40.5" customHeight="1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</row>
    <row r="471" ht="40.5" customHeight="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</row>
    <row r="472" ht="40.5" customHeight="1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</row>
    <row r="473" ht="40.5" customHeight="1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</row>
    <row r="474" ht="40.5" customHeight="1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</row>
    <row r="475" ht="40.5" customHeight="1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</row>
    <row r="476" ht="40.5" customHeight="1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</row>
    <row r="477" ht="40.5" customHeight="1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</row>
    <row r="478" ht="40.5" customHeight="1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</row>
    <row r="479" ht="40.5" customHeight="1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</row>
    <row r="480" ht="40.5" customHeight="1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</row>
    <row r="481" ht="40.5" customHeight="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</row>
    <row r="482" ht="40.5" customHeight="1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</row>
    <row r="483" ht="40.5" customHeight="1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</row>
    <row r="484" ht="40.5" customHeight="1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</row>
    <row r="485" ht="40.5" customHeight="1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</row>
    <row r="486" ht="40.5" customHeight="1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</row>
    <row r="487" ht="40.5" customHeight="1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</row>
    <row r="488" ht="40.5" customHeight="1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</row>
    <row r="489" ht="40.5" customHeight="1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</row>
    <row r="490" ht="40.5" customHeight="1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</row>
    <row r="491" ht="40.5" customHeight="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</row>
    <row r="492" ht="40.5" customHeight="1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</row>
    <row r="493" ht="40.5" customHeight="1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</row>
    <row r="494" ht="40.5" customHeight="1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</row>
    <row r="495" ht="40.5" customHeight="1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</row>
    <row r="496" ht="40.5" customHeight="1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</row>
    <row r="497" ht="40.5" customHeight="1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</row>
    <row r="498" ht="40.5" customHeight="1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</row>
    <row r="499" ht="40.5" customHeight="1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</row>
    <row r="500" ht="40.5" customHeight="1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</row>
    <row r="501" ht="40.5" customHeight="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</row>
    <row r="502" ht="40.5" customHeight="1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</row>
    <row r="503" ht="40.5" customHeight="1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</row>
    <row r="504" ht="40.5" customHeight="1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</row>
    <row r="505" ht="40.5" customHeight="1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</row>
    <row r="506" ht="40.5" customHeight="1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</row>
    <row r="507" ht="40.5" customHeight="1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</row>
    <row r="508" ht="40.5" customHeight="1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</row>
    <row r="509" ht="40.5" customHeight="1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</row>
    <row r="510" ht="40.5" customHeight="1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</row>
    <row r="511" ht="40.5" customHeight="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</row>
    <row r="512" ht="40.5" customHeight="1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</row>
    <row r="513" ht="40.5" customHeight="1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</row>
    <row r="514" ht="40.5" customHeight="1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</row>
    <row r="515" ht="40.5" customHeight="1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</row>
    <row r="516" ht="40.5" customHeight="1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</row>
    <row r="517" ht="40.5" customHeight="1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</row>
    <row r="518" ht="40.5" customHeight="1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</row>
    <row r="519" ht="40.5" customHeight="1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</row>
    <row r="520" ht="40.5" customHeight="1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</row>
    <row r="521" ht="40.5" customHeight="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</row>
    <row r="522" ht="40.5" customHeight="1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</row>
    <row r="523" ht="40.5" customHeight="1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</row>
    <row r="524" ht="40.5" customHeight="1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</row>
    <row r="525" ht="40.5" customHeight="1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</row>
    <row r="526" ht="40.5" customHeight="1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</row>
    <row r="527" ht="40.5" customHeight="1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</row>
    <row r="528" ht="40.5" customHeight="1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</row>
    <row r="529" ht="40.5" customHeight="1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</row>
    <row r="530" ht="40.5" customHeight="1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</row>
    <row r="531" ht="40.5" customHeight="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</row>
    <row r="532" ht="40.5" customHeight="1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</row>
    <row r="533" ht="40.5" customHeight="1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</row>
    <row r="534" ht="40.5" customHeight="1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</row>
    <row r="535" ht="40.5" customHeight="1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</row>
    <row r="536" ht="40.5" customHeight="1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</row>
    <row r="537" ht="40.5" customHeight="1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</row>
    <row r="538" ht="40.5" customHeight="1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</row>
    <row r="539" ht="40.5" customHeight="1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</row>
    <row r="540" ht="40.5" customHeight="1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</row>
    <row r="541" ht="40.5" customHeight="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</row>
    <row r="542" ht="40.5" customHeight="1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</row>
    <row r="543" ht="40.5" customHeight="1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</row>
    <row r="544" ht="40.5" customHeight="1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</row>
    <row r="545" ht="40.5" customHeight="1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</row>
    <row r="546" ht="40.5" customHeight="1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</row>
    <row r="547" ht="40.5" customHeight="1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</row>
    <row r="548" ht="40.5" customHeight="1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</row>
    <row r="549" ht="40.5" customHeight="1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</row>
    <row r="550" ht="40.5" customHeight="1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</row>
    <row r="551" ht="40.5" customHeight="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</row>
    <row r="552" ht="40.5" customHeight="1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</row>
    <row r="553" ht="40.5" customHeight="1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</row>
    <row r="554" ht="40.5" customHeight="1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</row>
    <row r="555" ht="40.5" customHeight="1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</row>
    <row r="556" ht="40.5" customHeight="1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</row>
    <row r="557" ht="40.5" customHeight="1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</row>
    <row r="558" ht="40.5" customHeight="1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</row>
    <row r="559" ht="40.5" customHeight="1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</row>
    <row r="560" ht="40.5" customHeight="1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</row>
    <row r="561" ht="40.5" customHeight="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</row>
    <row r="562" ht="40.5" customHeight="1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</row>
    <row r="563" ht="40.5" customHeight="1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</row>
    <row r="564" ht="40.5" customHeight="1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</row>
    <row r="565" ht="40.5" customHeight="1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</row>
    <row r="566" ht="40.5" customHeight="1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</row>
    <row r="567" ht="40.5" customHeight="1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</row>
    <row r="568" ht="40.5" customHeight="1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</row>
    <row r="569" ht="40.5" customHeight="1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</row>
    <row r="570" ht="40.5" customHeight="1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</row>
    <row r="571" ht="40.5" customHeight="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</row>
    <row r="572" ht="40.5" customHeight="1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</row>
    <row r="573" ht="40.5" customHeight="1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</row>
    <row r="574" ht="40.5" customHeight="1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</row>
    <row r="575" ht="40.5" customHeight="1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</row>
    <row r="576" ht="40.5" customHeight="1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</row>
    <row r="577" ht="40.5" customHeight="1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</row>
    <row r="578" ht="40.5" customHeight="1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</row>
    <row r="579" ht="40.5" customHeight="1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</row>
    <row r="580" ht="40.5" customHeight="1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</row>
    <row r="581" ht="40.5" customHeight="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</row>
    <row r="582" ht="40.5" customHeight="1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</row>
    <row r="583" ht="40.5" customHeight="1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</row>
    <row r="584" ht="40.5" customHeight="1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</row>
    <row r="585" ht="40.5" customHeight="1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</row>
    <row r="586" ht="40.5" customHeight="1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</row>
    <row r="587" ht="40.5" customHeight="1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</row>
    <row r="588" ht="40.5" customHeight="1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</row>
    <row r="589" ht="40.5" customHeight="1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</row>
    <row r="590" ht="40.5" customHeight="1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</row>
    <row r="591" ht="40.5" customHeight="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</row>
    <row r="592" ht="40.5" customHeight="1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</row>
    <row r="593" ht="40.5" customHeight="1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</row>
    <row r="594" ht="40.5" customHeight="1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</row>
    <row r="595" ht="40.5" customHeight="1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</row>
    <row r="596" ht="40.5" customHeight="1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</row>
    <row r="597" ht="40.5" customHeight="1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</row>
    <row r="598" ht="40.5" customHeight="1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</row>
    <row r="599" ht="40.5" customHeight="1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</row>
    <row r="600" ht="40.5" customHeight="1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</row>
    <row r="601" ht="40.5" customHeight="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</row>
    <row r="602" ht="40.5" customHeight="1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</row>
    <row r="603" ht="40.5" customHeight="1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</row>
    <row r="604" ht="40.5" customHeight="1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</row>
    <row r="605" ht="40.5" customHeight="1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</row>
    <row r="606" ht="40.5" customHeight="1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</row>
    <row r="607" ht="40.5" customHeight="1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</row>
    <row r="608" ht="40.5" customHeight="1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</row>
    <row r="609" ht="40.5" customHeight="1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</row>
    <row r="610" ht="40.5" customHeight="1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</row>
    <row r="611" ht="40.5" customHeight="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</row>
    <row r="612" ht="40.5" customHeight="1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</row>
    <row r="613" ht="40.5" customHeight="1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</row>
    <row r="614" ht="40.5" customHeight="1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</row>
    <row r="615" ht="40.5" customHeight="1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</row>
    <row r="616" ht="40.5" customHeight="1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</row>
    <row r="617" ht="40.5" customHeight="1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</row>
    <row r="618" ht="40.5" customHeight="1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</row>
    <row r="619" ht="40.5" customHeight="1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</row>
    <row r="620" ht="40.5" customHeight="1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</row>
    <row r="621" ht="40.5" customHeight="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</row>
    <row r="622" ht="40.5" customHeight="1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</row>
    <row r="623" ht="40.5" customHeight="1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</row>
    <row r="624" ht="40.5" customHeight="1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</row>
    <row r="625" ht="40.5" customHeight="1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</row>
    <row r="626" ht="40.5" customHeight="1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</row>
    <row r="627" ht="40.5" customHeight="1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</row>
    <row r="628" ht="40.5" customHeight="1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</row>
    <row r="629" ht="40.5" customHeight="1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</row>
    <row r="630" ht="40.5" customHeight="1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</row>
    <row r="631" ht="40.5" customHeight="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</row>
    <row r="632" ht="40.5" customHeight="1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</row>
    <row r="633" ht="40.5" customHeight="1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</row>
    <row r="634" ht="40.5" customHeight="1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</row>
    <row r="635" ht="40.5" customHeight="1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</row>
    <row r="636" ht="40.5" customHeight="1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</row>
    <row r="637" ht="40.5" customHeight="1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</row>
    <row r="638" ht="40.5" customHeight="1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</row>
    <row r="639" ht="40.5" customHeight="1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</row>
    <row r="640" ht="40.5" customHeight="1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</row>
    <row r="641" ht="40.5" customHeight="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</row>
    <row r="642" ht="40.5" customHeight="1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</row>
    <row r="643" ht="40.5" customHeight="1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</row>
    <row r="644" ht="40.5" customHeight="1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</row>
    <row r="645" ht="40.5" customHeight="1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</row>
    <row r="646" ht="40.5" customHeight="1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</row>
    <row r="647" ht="40.5" customHeight="1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</row>
    <row r="648" ht="40.5" customHeight="1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</row>
    <row r="649" ht="40.5" customHeight="1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</row>
    <row r="650" ht="40.5" customHeight="1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</row>
    <row r="651" ht="40.5" customHeight="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</row>
    <row r="652" ht="40.5" customHeight="1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</row>
    <row r="653" ht="40.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</row>
    <row r="654" ht="40.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</row>
    <row r="655" ht="40.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</row>
    <row r="656" ht="40.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</row>
    <row r="657" ht="40.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</row>
    <row r="658" ht="40.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</row>
    <row r="659" ht="40.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</row>
    <row r="660" ht="40.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</row>
    <row r="661" ht="40.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</row>
    <row r="662" ht="40.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</row>
    <row r="663" ht="40.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</row>
    <row r="664" ht="40.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</row>
    <row r="665" ht="40.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</row>
    <row r="666" ht="40.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</row>
    <row r="667" ht="40.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</row>
    <row r="668" ht="40.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</row>
    <row r="669" ht="40.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</row>
    <row r="670" ht="40.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</row>
    <row r="671" ht="40.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</row>
    <row r="672" ht="40.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</row>
    <row r="673" ht="40.5" customHeight="1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</row>
    <row r="674" ht="40.5" customHeight="1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</row>
    <row r="675" ht="40.5" customHeight="1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</row>
    <row r="676" ht="40.5" customHeight="1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</row>
    <row r="677" ht="40.5" customHeight="1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</row>
    <row r="678" ht="40.5" customHeight="1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</row>
    <row r="679" ht="40.5" customHeight="1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</row>
    <row r="680" ht="40.5" customHeight="1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</row>
    <row r="681" ht="40.5" customHeight="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</row>
    <row r="682" ht="40.5" customHeight="1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</row>
    <row r="683" ht="40.5" customHeight="1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</row>
    <row r="684" ht="40.5" customHeight="1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</row>
    <row r="685" ht="40.5" customHeight="1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</row>
    <row r="686" ht="40.5" customHeight="1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</row>
    <row r="687" ht="40.5" customHeight="1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</row>
    <row r="688" ht="40.5" customHeight="1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</row>
    <row r="689" ht="40.5" customHeight="1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</row>
    <row r="690" ht="40.5" customHeight="1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</row>
    <row r="691" ht="40.5" customHeight="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</row>
    <row r="692" ht="40.5" customHeight="1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</row>
    <row r="693" ht="40.5" customHeight="1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</row>
    <row r="694" ht="40.5" customHeight="1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</row>
    <row r="695" ht="40.5" customHeight="1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</row>
    <row r="696" ht="40.5" customHeight="1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</row>
    <row r="697" ht="40.5" customHeight="1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</row>
    <row r="698" ht="40.5" customHeight="1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</row>
    <row r="699" ht="40.5" customHeight="1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</row>
    <row r="700" ht="40.5" customHeight="1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</row>
    <row r="701" ht="40.5" customHeight="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</row>
    <row r="702" ht="40.5" customHeight="1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</row>
    <row r="703" ht="40.5" customHeight="1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</row>
    <row r="704" ht="40.5" customHeight="1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</row>
    <row r="705" ht="40.5" customHeight="1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</row>
    <row r="706" ht="40.5" customHeight="1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</row>
    <row r="707" ht="40.5" customHeight="1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</row>
    <row r="708" ht="40.5" customHeight="1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</row>
    <row r="709" ht="40.5" customHeight="1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</row>
    <row r="710" ht="40.5" customHeight="1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</row>
    <row r="711" ht="40.5" customHeight="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</row>
    <row r="712" ht="40.5" customHeight="1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</row>
    <row r="713" ht="40.5" customHeight="1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</row>
    <row r="714" ht="40.5" customHeight="1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</row>
    <row r="715" ht="40.5" customHeight="1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</row>
    <row r="716" ht="40.5" customHeight="1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</row>
    <row r="717" ht="40.5" customHeight="1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</row>
    <row r="718" ht="40.5" customHeight="1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</row>
    <row r="719" ht="40.5" customHeight="1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</row>
    <row r="720" ht="40.5" customHeight="1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</row>
    <row r="721" ht="40.5" customHeight="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</row>
    <row r="722" ht="40.5" customHeight="1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</row>
    <row r="723" ht="40.5" customHeight="1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</row>
    <row r="724" ht="40.5" customHeight="1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</row>
    <row r="725" ht="40.5" customHeight="1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</row>
    <row r="726" ht="40.5" customHeight="1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</row>
    <row r="727" ht="40.5" customHeight="1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</row>
    <row r="728" ht="40.5" customHeight="1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</row>
    <row r="729" ht="40.5" customHeight="1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</row>
    <row r="730" ht="40.5" customHeight="1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</row>
    <row r="731" ht="40.5" customHeight="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</row>
    <row r="732" ht="40.5" customHeight="1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</row>
    <row r="733" ht="40.5" customHeight="1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</row>
    <row r="734" ht="40.5" customHeight="1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</row>
    <row r="735" ht="40.5" customHeight="1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</row>
    <row r="736" ht="40.5" customHeight="1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</row>
    <row r="737" ht="40.5" customHeight="1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</row>
    <row r="738" ht="40.5" customHeight="1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</row>
    <row r="739" ht="40.5" customHeight="1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</row>
    <row r="740" ht="40.5" customHeight="1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</row>
    <row r="741" ht="40.5" customHeight="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</row>
    <row r="742" ht="40.5" customHeight="1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</row>
    <row r="743" ht="40.5" customHeight="1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</row>
    <row r="744" ht="40.5" customHeight="1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</row>
    <row r="745" ht="40.5" customHeight="1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</row>
    <row r="746" ht="40.5" customHeight="1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</row>
    <row r="747" ht="40.5" customHeight="1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</row>
    <row r="748" ht="40.5" customHeight="1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</row>
    <row r="749" ht="40.5" customHeight="1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</row>
    <row r="750" ht="40.5" customHeight="1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</row>
    <row r="751" ht="40.5" customHeight="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</row>
    <row r="752" ht="40.5" customHeight="1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</row>
    <row r="753" ht="40.5" customHeight="1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</row>
    <row r="754" ht="40.5" customHeight="1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</row>
    <row r="755" ht="40.5" customHeight="1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</row>
    <row r="756" ht="40.5" customHeight="1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</row>
    <row r="757" ht="40.5" customHeight="1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</row>
    <row r="758" ht="40.5" customHeight="1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</row>
    <row r="759" ht="40.5" customHeight="1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</row>
    <row r="760" ht="40.5" customHeight="1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</row>
    <row r="761" ht="40.5" customHeight="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</row>
    <row r="762" ht="40.5" customHeight="1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</row>
    <row r="763" ht="40.5" customHeight="1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</row>
    <row r="764" ht="40.5" customHeight="1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</row>
    <row r="765" ht="40.5" customHeight="1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</row>
    <row r="766" ht="40.5" customHeight="1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</row>
    <row r="767" ht="40.5" customHeight="1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</row>
    <row r="768" ht="40.5" customHeight="1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</row>
    <row r="769" ht="40.5" customHeight="1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</row>
    <row r="770" ht="40.5" customHeight="1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</row>
    <row r="771" ht="40.5" customHeight="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</row>
    <row r="772" ht="40.5" customHeight="1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</row>
    <row r="773" ht="40.5" customHeight="1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</row>
    <row r="774" ht="40.5" customHeight="1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</row>
    <row r="775" ht="40.5" customHeight="1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</row>
    <row r="776" ht="40.5" customHeight="1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</row>
    <row r="777" ht="40.5" customHeight="1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</row>
    <row r="778" ht="40.5" customHeight="1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</row>
    <row r="779" ht="40.5" customHeight="1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</row>
    <row r="780" ht="40.5" customHeight="1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</row>
    <row r="781" ht="40.5" customHeight="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</row>
    <row r="782" ht="40.5" customHeight="1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</row>
    <row r="783" ht="40.5" customHeight="1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</row>
    <row r="784" ht="40.5" customHeight="1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</row>
    <row r="785" ht="40.5" customHeight="1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</row>
    <row r="786" ht="40.5" customHeight="1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</row>
    <row r="787" ht="40.5" customHeight="1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</row>
    <row r="788" ht="40.5" customHeight="1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</row>
    <row r="789" ht="40.5" customHeight="1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</row>
    <row r="790" ht="40.5" customHeight="1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</row>
    <row r="791" ht="40.5" customHeight="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</row>
    <row r="792" ht="40.5" customHeight="1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</row>
    <row r="793" ht="40.5" customHeight="1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</row>
    <row r="794" ht="40.5" customHeight="1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</row>
    <row r="795" ht="40.5" customHeight="1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</row>
    <row r="796" ht="40.5" customHeight="1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</row>
    <row r="797" ht="40.5" customHeight="1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</row>
    <row r="798" ht="40.5" customHeight="1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</row>
    <row r="799" ht="40.5" customHeight="1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</row>
    <row r="800" ht="40.5" customHeight="1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</row>
    <row r="801" ht="40.5" customHeight="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</row>
    <row r="802" ht="40.5" customHeight="1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</row>
    <row r="803" ht="40.5" customHeight="1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</row>
    <row r="804" ht="40.5" customHeight="1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</row>
    <row r="805" ht="40.5" customHeight="1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</row>
    <row r="806" ht="40.5" customHeight="1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</row>
    <row r="807" ht="40.5" customHeight="1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</row>
    <row r="808" ht="40.5" customHeight="1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</row>
    <row r="809" ht="40.5" customHeight="1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</row>
    <row r="810" ht="40.5" customHeight="1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</row>
    <row r="811" ht="40.5" customHeight="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</row>
    <row r="812" ht="40.5" customHeight="1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</row>
    <row r="813" ht="40.5" customHeight="1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</row>
    <row r="814" ht="40.5" customHeight="1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</row>
    <row r="815" ht="40.5" customHeight="1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</row>
    <row r="816" ht="40.5" customHeight="1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</row>
    <row r="817" ht="40.5" customHeight="1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</row>
    <row r="818" ht="40.5" customHeight="1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</row>
    <row r="819" ht="40.5" customHeight="1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</row>
    <row r="820" ht="40.5" customHeight="1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</row>
    <row r="821" ht="40.5" customHeight="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</row>
    <row r="822" ht="40.5" customHeight="1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</row>
    <row r="823" ht="40.5" customHeight="1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</row>
    <row r="824" ht="40.5" customHeight="1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</row>
    <row r="825" ht="40.5" customHeight="1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</row>
    <row r="826" ht="40.5" customHeight="1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</row>
    <row r="827" ht="40.5" customHeight="1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</row>
    <row r="828" ht="40.5" customHeight="1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</row>
    <row r="829" ht="40.5" customHeight="1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</row>
    <row r="830" ht="40.5" customHeight="1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</row>
    <row r="831" ht="40.5" customHeight="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</row>
    <row r="832" ht="40.5" customHeight="1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</row>
    <row r="833" ht="40.5" customHeight="1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</row>
    <row r="834" ht="40.5" customHeight="1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</row>
    <row r="835" ht="40.5" customHeight="1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</row>
    <row r="836" ht="40.5" customHeight="1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</row>
    <row r="837" ht="40.5" customHeight="1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</row>
    <row r="838" ht="40.5" customHeight="1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</row>
    <row r="839" ht="40.5" customHeight="1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</row>
    <row r="840" ht="40.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</row>
    <row r="841" ht="40.5" customHeight="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</row>
    <row r="842" ht="40.5" customHeight="1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</row>
    <row r="843" ht="40.5" customHeight="1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</row>
    <row r="844" ht="40.5" customHeight="1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</row>
    <row r="845" ht="40.5" customHeight="1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</row>
    <row r="846" ht="40.5" customHeight="1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</row>
    <row r="847" ht="40.5" customHeight="1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</row>
    <row r="848" ht="40.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</row>
    <row r="849" ht="40.5" customHeight="1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</row>
    <row r="850" ht="40.5" customHeight="1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</row>
    <row r="851" ht="40.5" customHeight="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</row>
    <row r="852" ht="40.5" customHeight="1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</row>
    <row r="853" ht="40.5" customHeight="1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</row>
    <row r="854" ht="40.5" customHeight="1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</row>
    <row r="855" ht="40.5" customHeight="1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</row>
    <row r="856" ht="40.5" customHeight="1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</row>
    <row r="857" ht="40.5" customHeight="1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</row>
    <row r="858" ht="40.5" customHeight="1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</row>
    <row r="859" ht="40.5" customHeight="1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</row>
    <row r="860" ht="40.5" customHeight="1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</row>
    <row r="861" ht="40.5" customHeight="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</row>
    <row r="862" ht="40.5" customHeight="1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</row>
    <row r="863" ht="40.5" customHeight="1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</row>
    <row r="864" ht="40.5" customHeight="1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</row>
    <row r="865" ht="40.5" customHeight="1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</row>
    <row r="866" ht="40.5" customHeight="1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</row>
    <row r="867" ht="40.5" customHeight="1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</row>
    <row r="868" ht="40.5" customHeight="1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</row>
    <row r="869" ht="40.5" customHeight="1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</row>
    <row r="870" ht="40.5" customHeight="1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</row>
    <row r="871" ht="40.5" customHeight="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</row>
    <row r="872" ht="40.5" customHeight="1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</row>
    <row r="873" ht="40.5" customHeight="1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</row>
    <row r="874" ht="40.5" customHeight="1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</row>
    <row r="875" ht="40.5" customHeight="1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</row>
    <row r="876" ht="40.5" customHeight="1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</row>
    <row r="877" ht="40.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</row>
    <row r="878" ht="40.5" customHeight="1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</row>
    <row r="879" ht="40.5" customHeight="1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</row>
    <row r="880" ht="40.5" customHeight="1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</row>
    <row r="881" ht="40.5" customHeight="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</row>
    <row r="882" ht="40.5" customHeight="1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</row>
    <row r="883" ht="40.5" customHeight="1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</row>
    <row r="884" ht="40.5" customHeight="1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</row>
    <row r="885" ht="40.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</row>
    <row r="886" ht="40.5" customHeight="1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</row>
    <row r="887" ht="40.5" customHeight="1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</row>
    <row r="888" ht="40.5" customHeight="1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</row>
    <row r="889" ht="40.5" customHeight="1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</row>
    <row r="890" ht="40.5" customHeight="1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</row>
    <row r="891" ht="40.5" customHeight="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</row>
    <row r="892" ht="40.5" customHeight="1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</row>
    <row r="893" ht="40.5" customHeight="1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</row>
    <row r="894" ht="40.5" customHeight="1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</row>
    <row r="895" ht="40.5" customHeight="1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</row>
    <row r="896" ht="40.5" customHeight="1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</row>
    <row r="897" ht="40.5" customHeight="1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</row>
    <row r="898" ht="40.5" customHeight="1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</row>
    <row r="899" ht="40.5" customHeight="1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</row>
    <row r="900" ht="40.5" customHeight="1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</row>
    <row r="901" ht="40.5" customHeight="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</row>
    <row r="902" ht="40.5" customHeight="1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</row>
    <row r="903" ht="40.5" customHeight="1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</row>
    <row r="904" ht="40.5" customHeight="1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</row>
    <row r="905" ht="40.5" customHeight="1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</row>
    <row r="906" ht="40.5" customHeight="1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</row>
    <row r="907" ht="40.5" customHeight="1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</row>
    <row r="908" ht="40.5" customHeight="1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</row>
    <row r="909" ht="40.5" customHeight="1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</row>
    <row r="910" ht="40.5" customHeight="1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</row>
    <row r="911" ht="40.5" customHeight="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</row>
    <row r="912" ht="40.5" customHeight="1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</row>
    <row r="913" ht="40.5" customHeight="1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</row>
    <row r="914" ht="40.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</row>
    <row r="915" ht="40.5" customHeight="1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</row>
    <row r="916" ht="40.5" customHeight="1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</row>
    <row r="917" ht="40.5" customHeight="1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</row>
    <row r="918" ht="40.5" customHeight="1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</row>
    <row r="919" ht="40.5" customHeight="1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</row>
    <row r="920" ht="40.5" customHeight="1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</row>
    <row r="921" ht="40.5" customHeight="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</row>
    <row r="922" ht="40.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</row>
    <row r="923" ht="40.5" customHeight="1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</row>
    <row r="924" ht="40.5" customHeight="1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</row>
    <row r="925" ht="40.5" customHeight="1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</row>
    <row r="926" ht="40.5" customHeight="1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</row>
    <row r="927" ht="40.5" customHeight="1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</row>
    <row r="928" ht="40.5" customHeight="1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</row>
    <row r="929" ht="40.5" customHeight="1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</row>
    <row r="930" ht="40.5" customHeight="1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</row>
    <row r="931" ht="40.5" customHeight="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</row>
    <row r="932" ht="40.5" customHeight="1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</row>
    <row r="933" ht="40.5" customHeight="1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</row>
    <row r="934" ht="40.5" customHeight="1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</row>
    <row r="935" ht="40.5" customHeight="1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</row>
    <row r="936" ht="40.5" customHeight="1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</row>
    <row r="937" ht="40.5" customHeight="1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</row>
    <row r="938" ht="40.5" customHeight="1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</row>
    <row r="939" ht="40.5" customHeight="1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</row>
    <row r="940" ht="40.5" customHeight="1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</row>
    <row r="941" ht="40.5" customHeight="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</row>
    <row r="942" ht="40.5" customHeight="1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</row>
    <row r="943" ht="40.5" customHeight="1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</row>
    <row r="944" ht="40.5" customHeight="1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</row>
    <row r="945" ht="40.5" customHeight="1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</row>
    <row r="946" ht="40.5" customHeight="1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</row>
    <row r="947" ht="40.5" customHeight="1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</row>
    <row r="948" ht="40.5" customHeight="1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</row>
    <row r="949" ht="40.5" customHeight="1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</row>
    <row r="950" ht="40.5" customHeight="1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</row>
    <row r="951" ht="40.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</row>
    <row r="952" ht="40.5" customHeight="1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</row>
    <row r="953" ht="40.5" customHeight="1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</row>
    <row r="954" ht="40.5" customHeight="1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</row>
    <row r="955" ht="40.5" customHeight="1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</row>
    <row r="956" ht="40.5" customHeight="1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</row>
    <row r="957" ht="40.5" customHeight="1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</row>
    <row r="958" ht="40.5" customHeight="1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</row>
    <row r="959" ht="40.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</row>
    <row r="960" ht="40.5" customHeight="1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</row>
    <row r="961" ht="40.5" customHeight="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</row>
    <row r="962" ht="40.5" customHeight="1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</row>
    <row r="963" ht="40.5" customHeight="1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</row>
    <row r="964" ht="40.5" customHeight="1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</row>
    <row r="965" ht="40.5" customHeight="1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</row>
    <row r="966" ht="40.5" customHeight="1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</row>
    <row r="967" ht="40.5" customHeight="1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</row>
    <row r="968" ht="40.5" customHeight="1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</row>
    <row r="969" ht="40.5" customHeight="1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</row>
    <row r="970" ht="40.5" customHeight="1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</row>
    <row r="971" ht="40.5" customHeight="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</row>
    <row r="972" ht="40.5" customHeight="1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</row>
    <row r="973" ht="40.5" customHeight="1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</row>
    <row r="974" ht="40.5" customHeight="1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</row>
    <row r="975" ht="40.5" customHeight="1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</row>
    <row r="976" ht="40.5" customHeight="1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</row>
    <row r="977" ht="40.5" customHeight="1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</row>
    <row r="978" ht="40.5" customHeight="1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</row>
    <row r="979" ht="40.5" customHeight="1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</row>
    <row r="980" ht="40.5" customHeight="1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</row>
    <row r="981" ht="40.5" customHeight="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</row>
    <row r="982" ht="40.5" customHeight="1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</row>
    <row r="983" ht="40.5" customHeight="1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</row>
    <row r="984" ht="40.5" customHeight="1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</row>
    <row r="985" ht="40.5" customHeight="1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</row>
    <row r="986" ht="40.5" customHeight="1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</row>
    <row r="987" ht="40.5" customHeight="1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</row>
    <row r="988" ht="40.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</row>
    <row r="989" ht="40.5" customHeight="1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</row>
    <row r="990" ht="40.5" customHeight="1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</row>
    <row r="991" ht="40.5" customHeight="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</row>
    <row r="992" ht="40.5" customHeight="1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</row>
    <row r="993" ht="40.5" customHeight="1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</row>
    <row r="994" ht="40.5" customHeight="1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</row>
    <row r="995" ht="40.5" customHeight="1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</row>
    <row r="996" ht="40.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</row>
    <row r="997" ht="40.5" customHeight="1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</row>
    <row r="998" ht="40.5" customHeight="1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</row>
    <row r="999" ht="40.5" customHeight="1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</row>
    <row r="1000" ht="40.5" customHeight="1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</row>
    <row r="1001" ht="40.5" customHeight="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</row>
    <row r="1002" ht="40.5" customHeight="1">
      <c r="A1002" s="140"/>
      <c r="B1002" s="140"/>
      <c r="C1002" s="140"/>
      <c r="D1002" s="140"/>
      <c r="E1002" s="140"/>
      <c r="F1002" s="140"/>
      <c r="G1002" s="140"/>
      <c r="H1002" s="140"/>
      <c r="I1002" s="140"/>
      <c r="J1002" s="140"/>
      <c r="K1002" s="140"/>
      <c r="L1002" s="140"/>
      <c r="M1002" s="140"/>
      <c r="N1002" s="140"/>
      <c r="O1002" s="140"/>
      <c r="P1002" s="140"/>
      <c r="Q1002" s="140"/>
      <c r="R1002" s="140"/>
      <c r="S1002" s="140"/>
      <c r="T1002" s="140"/>
      <c r="U1002" s="140"/>
      <c r="V1002" s="140"/>
      <c r="W1002" s="140"/>
      <c r="X1002" s="140"/>
      <c r="Y1002" s="140"/>
    </row>
    <row r="1003" ht="40.5" customHeight="1">
      <c r="A1003" s="140"/>
      <c r="B1003" s="140"/>
      <c r="C1003" s="140"/>
      <c r="D1003" s="140"/>
      <c r="E1003" s="140"/>
      <c r="F1003" s="140"/>
      <c r="G1003" s="140"/>
      <c r="H1003" s="140"/>
      <c r="I1003" s="140"/>
      <c r="J1003" s="140"/>
      <c r="K1003" s="140"/>
      <c r="L1003" s="140"/>
      <c r="M1003" s="140"/>
      <c r="N1003" s="140"/>
      <c r="O1003" s="140"/>
      <c r="P1003" s="140"/>
      <c r="Q1003" s="140"/>
      <c r="R1003" s="140"/>
      <c r="S1003" s="140"/>
      <c r="T1003" s="140"/>
      <c r="U1003" s="140"/>
      <c r="V1003" s="140"/>
      <c r="W1003" s="140"/>
      <c r="X1003" s="140"/>
      <c r="Y1003" s="140"/>
    </row>
    <row r="1004" ht="40.5" customHeight="1">
      <c r="A1004" s="140"/>
      <c r="B1004" s="140"/>
      <c r="C1004" s="140"/>
      <c r="D1004" s="140"/>
      <c r="E1004" s="140"/>
      <c r="F1004" s="140"/>
      <c r="G1004" s="140"/>
      <c r="H1004" s="140"/>
      <c r="I1004" s="140"/>
      <c r="J1004" s="140"/>
      <c r="K1004" s="140"/>
      <c r="L1004" s="140"/>
      <c r="M1004" s="140"/>
      <c r="N1004" s="140"/>
      <c r="O1004" s="140"/>
      <c r="P1004" s="140"/>
      <c r="Q1004" s="140"/>
      <c r="R1004" s="140"/>
      <c r="S1004" s="140"/>
      <c r="T1004" s="140"/>
      <c r="U1004" s="140"/>
      <c r="V1004" s="140"/>
      <c r="W1004" s="140"/>
      <c r="X1004" s="140"/>
      <c r="Y1004" s="140"/>
    </row>
    <row r="1005" ht="40.5" customHeight="1">
      <c r="A1005" s="140"/>
      <c r="B1005" s="140"/>
      <c r="C1005" s="140"/>
      <c r="D1005" s="140"/>
      <c r="E1005" s="140"/>
      <c r="F1005" s="140"/>
      <c r="G1005" s="140"/>
      <c r="H1005" s="140"/>
      <c r="I1005" s="140"/>
      <c r="J1005" s="140"/>
      <c r="K1005" s="140"/>
      <c r="L1005" s="140"/>
      <c r="M1005" s="140"/>
      <c r="N1005" s="140"/>
      <c r="O1005" s="140"/>
      <c r="P1005" s="140"/>
      <c r="Q1005" s="140"/>
      <c r="R1005" s="140"/>
      <c r="S1005" s="140"/>
      <c r="T1005" s="140"/>
      <c r="U1005" s="140"/>
      <c r="V1005" s="140"/>
      <c r="W1005" s="140"/>
      <c r="X1005" s="140"/>
      <c r="Y1005" s="140"/>
    </row>
    <row r="1006" ht="40.5" customHeight="1">
      <c r="A1006" s="140"/>
      <c r="B1006" s="140"/>
      <c r="C1006" s="140"/>
      <c r="D1006" s="140"/>
      <c r="E1006" s="140"/>
      <c r="F1006" s="140"/>
      <c r="G1006" s="140"/>
      <c r="H1006" s="140"/>
      <c r="I1006" s="140"/>
      <c r="J1006" s="140"/>
      <c r="K1006" s="140"/>
      <c r="L1006" s="140"/>
      <c r="M1006" s="140"/>
      <c r="N1006" s="140"/>
      <c r="O1006" s="140"/>
      <c r="P1006" s="140"/>
      <c r="Q1006" s="140"/>
      <c r="R1006" s="140"/>
      <c r="S1006" s="140"/>
      <c r="T1006" s="140"/>
      <c r="U1006" s="140"/>
      <c r="V1006" s="140"/>
      <c r="W1006" s="140"/>
      <c r="X1006" s="140"/>
      <c r="Y1006" s="140"/>
    </row>
    <row r="1007" ht="40.5" customHeight="1">
      <c r="A1007" s="140"/>
      <c r="B1007" s="140"/>
      <c r="C1007" s="140"/>
      <c r="D1007" s="140"/>
      <c r="E1007" s="140"/>
      <c r="F1007" s="140"/>
      <c r="G1007" s="140"/>
      <c r="H1007" s="140"/>
      <c r="I1007" s="140"/>
      <c r="J1007" s="140"/>
      <c r="K1007" s="140"/>
      <c r="L1007" s="140"/>
      <c r="M1007" s="140"/>
      <c r="N1007" s="140"/>
      <c r="O1007" s="140"/>
      <c r="P1007" s="140"/>
      <c r="Q1007" s="140"/>
      <c r="R1007" s="140"/>
      <c r="S1007" s="140"/>
      <c r="T1007" s="140"/>
      <c r="U1007" s="140"/>
      <c r="V1007" s="140"/>
      <c r="W1007" s="140"/>
      <c r="X1007" s="140"/>
      <c r="Y1007" s="140"/>
    </row>
    <row r="1008" ht="40.5" customHeight="1">
      <c r="A1008" s="140"/>
      <c r="B1008" s="140"/>
      <c r="C1008" s="140"/>
      <c r="D1008" s="140"/>
      <c r="E1008" s="140"/>
      <c r="F1008" s="140"/>
      <c r="G1008" s="140"/>
      <c r="H1008" s="140"/>
      <c r="I1008" s="140"/>
      <c r="J1008" s="140"/>
      <c r="K1008" s="140"/>
      <c r="L1008" s="140"/>
      <c r="M1008" s="140"/>
      <c r="N1008" s="140"/>
      <c r="O1008" s="140"/>
      <c r="P1008" s="140"/>
      <c r="Q1008" s="140"/>
      <c r="R1008" s="140"/>
      <c r="S1008" s="140"/>
      <c r="T1008" s="140"/>
      <c r="U1008" s="140"/>
      <c r="V1008" s="140"/>
      <c r="W1008" s="140"/>
      <c r="X1008" s="140"/>
      <c r="Y1008" s="140"/>
    </row>
    <row r="1009" ht="40.5" customHeight="1">
      <c r="A1009" s="140"/>
      <c r="B1009" s="140"/>
      <c r="C1009" s="140"/>
      <c r="D1009" s="140"/>
      <c r="E1009" s="140"/>
      <c r="F1009" s="140"/>
      <c r="G1009" s="140"/>
      <c r="H1009" s="140"/>
      <c r="I1009" s="140"/>
      <c r="J1009" s="140"/>
      <c r="K1009" s="140"/>
      <c r="L1009" s="140"/>
      <c r="M1009" s="140"/>
      <c r="N1009" s="140"/>
      <c r="O1009" s="140"/>
      <c r="P1009" s="140"/>
      <c r="Q1009" s="140"/>
      <c r="R1009" s="140"/>
      <c r="S1009" s="140"/>
      <c r="T1009" s="140"/>
      <c r="U1009" s="140"/>
      <c r="V1009" s="140"/>
      <c r="W1009" s="140"/>
      <c r="X1009" s="140"/>
      <c r="Y1009" s="140"/>
    </row>
    <row r="1010" ht="40.5" customHeight="1">
      <c r="A1010" s="140"/>
      <c r="B1010" s="140"/>
      <c r="C1010" s="140"/>
      <c r="D1010" s="140"/>
      <c r="E1010" s="140"/>
      <c r="F1010" s="140"/>
      <c r="G1010" s="140"/>
      <c r="H1010" s="140"/>
      <c r="I1010" s="140"/>
      <c r="J1010" s="140"/>
      <c r="K1010" s="140"/>
      <c r="L1010" s="140"/>
      <c r="M1010" s="140"/>
      <c r="N1010" s="140"/>
      <c r="O1010" s="140"/>
      <c r="P1010" s="140"/>
      <c r="Q1010" s="140"/>
      <c r="R1010" s="140"/>
      <c r="S1010" s="140"/>
      <c r="T1010" s="140"/>
      <c r="U1010" s="140"/>
      <c r="V1010" s="140"/>
      <c r="W1010" s="140"/>
      <c r="X1010" s="140"/>
      <c r="Y1010" s="140"/>
    </row>
    <row r="1011" ht="40.5" customHeight="1">
      <c r="A1011" s="140"/>
      <c r="B1011" s="140"/>
      <c r="C1011" s="140"/>
      <c r="D1011" s="140"/>
      <c r="E1011" s="140"/>
      <c r="F1011" s="140"/>
      <c r="G1011" s="140"/>
      <c r="H1011" s="140"/>
      <c r="I1011" s="140"/>
      <c r="J1011" s="140"/>
      <c r="K1011" s="140"/>
      <c r="L1011" s="140"/>
      <c r="M1011" s="140"/>
      <c r="N1011" s="140"/>
      <c r="O1011" s="140"/>
      <c r="P1011" s="140"/>
      <c r="Q1011" s="140"/>
      <c r="R1011" s="140"/>
      <c r="S1011" s="140"/>
      <c r="T1011" s="140"/>
      <c r="U1011" s="140"/>
      <c r="V1011" s="140"/>
      <c r="W1011" s="140"/>
      <c r="X1011" s="140"/>
      <c r="Y1011" s="140"/>
    </row>
    <row r="1012" ht="40.5" customHeight="1">
      <c r="A1012" s="140"/>
      <c r="B1012" s="140"/>
      <c r="C1012" s="140"/>
      <c r="D1012" s="140"/>
      <c r="E1012" s="140"/>
      <c r="F1012" s="140"/>
      <c r="G1012" s="140"/>
      <c r="H1012" s="140"/>
      <c r="I1012" s="140"/>
      <c r="J1012" s="140"/>
      <c r="K1012" s="140"/>
      <c r="L1012" s="140"/>
      <c r="M1012" s="140"/>
      <c r="N1012" s="140"/>
      <c r="O1012" s="140"/>
      <c r="P1012" s="140"/>
      <c r="Q1012" s="140"/>
      <c r="R1012" s="140"/>
      <c r="S1012" s="140"/>
      <c r="T1012" s="140"/>
      <c r="U1012" s="140"/>
      <c r="V1012" s="140"/>
      <c r="W1012" s="140"/>
      <c r="X1012" s="140"/>
      <c r="Y1012" s="140"/>
    </row>
    <row r="1013" ht="40.5" customHeight="1">
      <c r="A1013" s="140"/>
      <c r="B1013" s="140"/>
      <c r="C1013" s="140"/>
      <c r="D1013" s="140"/>
      <c r="E1013" s="140"/>
      <c r="F1013" s="140"/>
      <c r="G1013" s="140"/>
      <c r="H1013" s="140"/>
      <c r="I1013" s="140"/>
      <c r="J1013" s="140"/>
      <c r="K1013" s="140"/>
      <c r="L1013" s="140"/>
      <c r="M1013" s="140"/>
      <c r="N1013" s="140"/>
      <c r="O1013" s="140"/>
      <c r="P1013" s="140"/>
      <c r="Q1013" s="140"/>
      <c r="R1013" s="140"/>
      <c r="S1013" s="140"/>
      <c r="T1013" s="140"/>
      <c r="U1013" s="140"/>
      <c r="V1013" s="140"/>
      <c r="W1013" s="140"/>
      <c r="X1013" s="140"/>
      <c r="Y1013" s="140"/>
    </row>
    <row r="1014" ht="40.5" customHeight="1">
      <c r="A1014" s="140"/>
      <c r="B1014" s="140"/>
      <c r="C1014" s="140"/>
      <c r="D1014" s="140"/>
      <c r="E1014" s="140"/>
      <c r="F1014" s="140"/>
      <c r="G1014" s="140"/>
      <c r="H1014" s="140"/>
      <c r="I1014" s="140"/>
      <c r="J1014" s="140"/>
      <c r="K1014" s="140"/>
      <c r="L1014" s="140"/>
      <c r="M1014" s="140"/>
      <c r="N1014" s="140"/>
      <c r="O1014" s="140"/>
      <c r="P1014" s="140"/>
      <c r="Q1014" s="140"/>
      <c r="R1014" s="140"/>
      <c r="S1014" s="140"/>
      <c r="T1014" s="140"/>
      <c r="U1014" s="140"/>
      <c r="V1014" s="140"/>
      <c r="W1014" s="140"/>
      <c r="X1014" s="140"/>
      <c r="Y1014" s="140"/>
    </row>
    <row r="1015" ht="40.5" customHeight="1">
      <c r="A1015" s="140"/>
      <c r="B1015" s="140"/>
      <c r="C1015" s="140"/>
      <c r="D1015" s="140"/>
      <c r="E1015" s="140"/>
      <c r="F1015" s="140"/>
      <c r="G1015" s="140"/>
      <c r="H1015" s="140"/>
      <c r="I1015" s="140"/>
      <c r="J1015" s="140"/>
      <c r="K1015" s="140"/>
      <c r="L1015" s="140"/>
      <c r="M1015" s="140"/>
      <c r="N1015" s="140"/>
      <c r="O1015" s="140"/>
      <c r="P1015" s="140"/>
      <c r="Q1015" s="140"/>
      <c r="R1015" s="140"/>
      <c r="S1015" s="140"/>
      <c r="T1015" s="140"/>
      <c r="U1015" s="140"/>
      <c r="V1015" s="140"/>
      <c r="W1015" s="140"/>
      <c r="X1015" s="140"/>
      <c r="Y1015" s="140"/>
    </row>
    <row r="1016" ht="40.5" customHeight="1">
      <c r="A1016" s="140"/>
      <c r="B1016" s="140"/>
      <c r="C1016" s="140"/>
      <c r="D1016" s="140"/>
      <c r="E1016" s="140"/>
      <c r="F1016" s="140"/>
      <c r="G1016" s="140"/>
      <c r="H1016" s="140"/>
      <c r="I1016" s="140"/>
      <c r="J1016" s="140"/>
      <c r="K1016" s="140"/>
      <c r="L1016" s="140"/>
      <c r="M1016" s="140"/>
      <c r="N1016" s="140"/>
      <c r="O1016" s="140"/>
      <c r="P1016" s="140"/>
      <c r="Q1016" s="140"/>
      <c r="R1016" s="140"/>
      <c r="S1016" s="140"/>
      <c r="T1016" s="140"/>
      <c r="U1016" s="140"/>
      <c r="V1016" s="140"/>
      <c r="W1016" s="140"/>
      <c r="X1016" s="140"/>
      <c r="Y1016" s="140"/>
    </row>
    <row r="1017" ht="40.5" customHeight="1">
      <c r="A1017" s="140"/>
      <c r="B1017" s="140"/>
      <c r="C1017" s="140"/>
      <c r="D1017" s="140"/>
      <c r="E1017" s="140"/>
      <c r="F1017" s="140"/>
      <c r="G1017" s="140"/>
      <c r="H1017" s="140"/>
      <c r="I1017" s="140"/>
      <c r="J1017" s="140"/>
      <c r="K1017" s="140"/>
      <c r="L1017" s="140"/>
      <c r="M1017" s="140"/>
      <c r="N1017" s="140"/>
      <c r="O1017" s="140"/>
      <c r="P1017" s="140"/>
      <c r="Q1017" s="140"/>
      <c r="R1017" s="140"/>
      <c r="S1017" s="140"/>
      <c r="T1017" s="140"/>
      <c r="U1017" s="140"/>
      <c r="V1017" s="140"/>
      <c r="W1017" s="140"/>
      <c r="X1017" s="140"/>
      <c r="Y1017" s="140"/>
    </row>
    <row r="1018" ht="40.5" customHeight="1">
      <c r="A1018" s="140"/>
      <c r="B1018" s="140"/>
      <c r="C1018" s="140"/>
      <c r="D1018" s="140"/>
      <c r="E1018" s="140"/>
      <c r="F1018" s="140"/>
      <c r="G1018" s="140"/>
      <c r="H1018" s="140"/>
      <c r="I1018" s="140"/>
      <c r="J1018" s="140"/>
      <c r="K1018" s="140"/>
      <c r="L1018" s="140"/>
      <c r="M1018" s="140"/>
      <c r="N1018" s="140"/>
      <c r="O1018" s="140"/>
      <c r="P1018" s="140"/>
      <c r="Q1018" s="140"/>
      <c r="R1018" s="140"/>
      <c r="S1018" s="140"/>
      <c r="T1018" s="140"/>
      <c r="U1018" s="140"/>
      <c r="V1018" s="140"/>
      <c r="W1018" s="140"/>
      <c r="X1018" s="140"/>
      <c r="Y1018" s="140"/>
    </row>
    <row r="1019" ht="40.5" customHeight="1">
      <c r="A1019" s="140"/>
      <c r="B1019" s="140"/>
      <c r="C1019" s="140"/>
      <c r="D1019" s="140"/>
      <c r="E1019" s="140"/>
      <c r="F1019" s="140"/>
      <c r="G1019" s="140"/>
      <c r="H1019" s="140"/>
      <c r="I1019" s="140"/>
      <c r="J1019" s="140"/>
      <c r="K1019" s="140"/>
      <c r="L1019" s="140"/>
      <c r="M1019" s="140"/>
      <c r="N1019" s="140"/>
      <c r="O1019" s="140"/>
      <c r="P1019" s="140"/>
      <c r="Q1019" s="140"/>
      <c r="R1019" s="140"/>
      <c r="S1019" s="140"/>
      <c r="T1019" s="140"/>
      <c r="U1019" s="140"/>
      <c r="V1019" s="140"/>
      <c r="W1019" s="140"/>
      <c r="X1019" s="140"/>
      <c r="Y1019" s="140"/>
    </row>
    <row r="1020" ht="40.5" customHeight="1">
      <c r="A1020" s="140"/>
      <c r="B1020" s="140"/>
      <c r="C1020" s="140"/>
      <c r="D1020" s="140"/>
      <c r="E1020" s="140"/>
      <c r="F1020" s="140"/>
      <c r="G1020" s="140"/>
      <c r="H1020" s="140"/>
      <c r="I1020" s="140"/>
      <c r="J1020" s="140"/>
      <c r="K1020" s="140"/>
      <c r="L1020" s="140"/>
      <c r="M1020" s="140"/>
      <c r="N1020" s="140"/>
      <c r="O1020" s="140"/>
      <c r="P1020" s="140"/>
      <c r="Q1020" s="140"/>
      <c r="R1020" s="140"/>
      <c r="S1020" s="140"/>
      <c r="T1020" s="140"/>
      <c r="U1020" s="140"/>
      <c r="V1020" s="140"/>
      <c r="W1020" s="140"/>
      <c r="X1020" s="140"/>
      <c r="Y1020" s="140"/>
    </row>
    <row r="1021" ht="40.5" customHeight="1">
      <c r="A1021" s="140"/>
      <c r="B1021" s="140"/>
      <c r="C1021" s="140"/>
      <c r="D1021" s="140"/>
      <c r="E1021" s="140"/>
      <c r="F1021" s="140"/>
      <c r="G1021" s="140"/>
      <c r="H1021" s="140"/>
      <c r="I1021" s="140"/>
      <c r="J1021" s="140"/>
      <c r="K1021" s="140"/>
      <c r="L1021" s="140"/>
      <c r="M1021" s="140"/>
      <c r="N1021" s="140"/>
      <c r="O1021" s="140"/>
      <c r="P1021" s="140"/>
      <c r="Q1021" s="140"/>
      <c r="R1021" s="140"/>
      <c r="S1021" s="140"/>
      <c r="T1021" s="140"/>
      <c r="U1021" s="140"/>
      <c r="V1021" s="140"/>
      <c r="W1021" s="140"/>
      <c r="X1021" s="140"/>
      <c r="Y1021" s="140"/>
    </row>
    <row r="1022" ht="40.5" customHeight="1">
      <c r="A1022" s="140"/>
      <c r="B1022" s="140"/>
      <c r="C1022" s="140"/>
      <c r="D1022" s="140"/>
      <c r="E1022" s="140"/>
      <c r="F1022" s="140"/>
      <c r="G1022" s="140"/>
      <c r="H1022" s="140"/>
      <c r="I1022" s="140"/>
      <c r="J1022" s="140"/>
      <c r="K1022" s="140"/>
      <c r="L1022" s="140"/>
      <c r="M1022" s="140"/>
      <c r="N1022" s="140"/>
      <c r="O1022" s="140"/>
      <c r="P1022" s="140"/>
      <c r="Q1022" s="140"/>
      <c r="R1022" s="140"/>
      <c r="S1022" s="140"/>
      <c r="T1022" s="140"/>
      <c r="U1022" s="140"/>
      <c r="V1022" s="140"/>
      <c r="W1022" s="140"/>
      <c r="X1022" s="140"/>
      <c r="Y1022" s="140"/>
    </row>
    <row r="1023" ht="40.5" customHeight="1">
      <c r="A1023" s="140"/>
      <c r="B1023" s="140"/>
      <c r="C1023" s="140"/>
      <c r="D1023" s="140"/>
      <c r="E1023" s="140"/>
      <c r="F1023" s="140"/>
      <c r="G1023" s="140"/>
      <c r="H1023" s="140"/>
      <c r="I1023" s="140"/>
      <c r="J1023" s="140"/>
      <c r="K1023" s="140"/>
      <c r="L1023" s="140"/>
      <c r="M1023" s="140"/>
      <c r="N1023" s="140"/>
      <c r="O1023" s="140"/>
      <c r="P1023" s="140"/>
      <c r="Q1023" s="140"/>
      <c r="R1023" s="140"/>
      <c r="S1023" s="140"/>
      <c r="T1023" s="140"/>
      <c r="U1023" s="140"/>
      <c r="V1023" s="140"/>
      <c r="W1023" s="140"/>
      <c r="X1023" s="140"/>
      <c r="Y1023" s="140"/>
    </row>
    <row r="1024" ht="40.5" customHeight="1">
      <c r="A1024" s="140"/>
      <c r="B1024" s="140"/>
      <c r="C1024" s="140"/>
      <c r="D1024" s="140"/>
      <c r="E1024" s="140"/>
      <c r="F1024" s="140"/>
      <c r="G1024" s="140"/>
      <c r="H1024" s="140"/>
      <c r="I1024" s="140"/>
      <c r="J1024" s="140"/>
      <c r="K1024" s="140"/>
      <c r="L1024" s="140"/>
      <c r="M1024" s="140"/>
      <c r="N1024" s="140"/>
      <c r="O1024" s="140"/>
      <c r="P1024" s="140"/>
      <c r="Q1024" s="140"/>
      <c r="R1024" s="140"/>
      <c r="S1024" s="140"/>
      <c r="T1024" s="140"/>
      <c r="U1024" s="140"/>
      <c r="V1024" s="140"/>
      <c r="W1024" s="140"/>
      <c r="X1024" s="140"/>
      <c r="Y1024" s="140"/>
    </row>
    <row r="1025" ht="40.5" customHeight="1">
      <c r="A1025" s="140"/>
      <c r="B1025" s="140"/>
      <c r="C1025" s="140"/>
      <c r="D1025" s="140"/>
      <c r="E1025" s="140"/>
      <c r="F1025" s="140"/>
      <c r="G1025" s="140"/>
      <c r="H1025" s="140"/>
      <c r="I1025" s="140"/>
      <c r="J1025" s="140"/>
      <c r="K1025" s="140"/>
      <c r="L1025" s="140"/>
      <c r="M1025" s="140"/>
      <c r="N1025" s="140"/>
      <c r="O1025" s="140"/>
      <c r="P1025" s="140"/>
      <c r="Q1025" s="140"/>
      <c r="R1025" s="140"/>
      <c r="S1025" s="140"/>
      <c r="T1025" s="140"/>
      <c r="U1025" s="140"/>
      <c r="V1025" s="140"/>
      <c r="W1025" s="140"/>
      <c r="X1025" s="140"/>
      <c r="Y1025" s="140"/>
    </row>
    <row r="1026" ht="40.5" customHeight="1">
      <c r="A1026" s="140"/>
      <c r="B1026" s="140"/>
      <c r="C1026" s="140"/>
      <c r="D1026" s="140"/>
      <c r="E1026" s="140"/>
      <c r="F1026" s="140"/>
      <c r="G1026" s="140"/>
      <c r="H1026" s="140"/>
      <c r="I1026" s="140"/>
      <c r="J1026" s="140"/>
      <c r="K1026" s="140"/>
      <c r="L1026" s="140"/>
      <c r="M1026" s="140"/>
      <c r="N1026" s="140"/>
      <c r="O1026" s="140"/>
      <c r="P1026" s="140"/>
      <c r="Q1026" s="140"/>
      <c r="R1026" s="140"/>
      <c r="S1026" s="140"/>
      <c r="T1026" s="140"/>
      <c r="U1026" s="140"/>
      <c r="V1026" s="140"/>
      <c r="W1026" s="140"/>
      <c r="X1026" s="140"/>
      <c r="Y1026" s="140"/>
    </row>
    <row r="1027" ht="40.5" customHeight="1">
      <c r="A1027" s="140"/>
      <c r="B1027" s="140"/>
      <c r="C1027" s="140"/>
      <c r="D1027" s="140"/>
      <c r="E1027" s="140"/>
      <c r="F1027" s="140"/>
      <c r="G1027" s="140"/>
      <c r="H1027" s="140"/>
      <c r="I1027" s="140"/>
      <c r="J1027" s="140"/>
      <c r="K1027" s="140"/>
      <c r="L1027" s="140"/>
      <c r="M1027" s="140"/>
      <c r="N1027" s="140"/>
      <c r="O1027" s="140"/>
      <c r="P1027" s="140"/>
      <c r="Q1027" s="140"/>
      <c r="R1027" s="140"/>
      <c r="S1027" s="140"/>
      <c r="T1027" s="140"/>
      <c r="U1027" s="140"/>
      <c r="V1027" s="140"/>
      <c r="W1027" s="140"/>
      <c r="X1027" s="140"/>
      <c r="Y1027" s="140"/>
    </row>
    <row r="1028" ht="40.5" customHeight="1">
      <c r="A1028" s="140"/>
      <c r="B1028" s="140"/>
      <c r="C1028" s="140"/>
      <c r="D1028" s="140"/>
      <c r="E1028" s="140"/>
      <c r="F1028" s="140"/>
      <c r="G1028" s="140"/>
      <c r="H1028" s="140"/>
      <c r="I1028" s="140"/>
      <c r="J1028" s="140"/>
      <c r="K1028" s="140"/>
      <c r="L1028" s="140"/>
      <c r="M1028" s="140"/>
      <c r="N1028" s="140"/>
      <c r="O1028" s="140"/>
      <c r="P1028" s="140"/>
      <c r="Q1028" s="140"/>
      <c r="R1028" s="140"/>
      <c r="S1028" s="140"/>
      <c r="T1028" s="140"/>
      <c r="U1028" s="140"/>
      <c r="V1028" s="140"/>
      <c r="W1028" s="140"/>
      <c r="X1028" s="140"/>
      <c r="Y1028" s="140"/>
    </row>
    <row r="1029" ht="40.5" customHeight="1">
      <c r="A1029" s="140"/>
      <c r="B1029" s="140"/>
      <c r="C1029" s="140"/>
      <c r="D1029" s="140"/>
      <c r="E1029" s="140"/>
      <c r="F1029" s="140"/>
      <c r="G1029" s="140"/>
      <c r="H1029" s="140"/>
      <c r="I1029" s="140"/>
      <c r="J1029" s="140"/>
      <c r="K1029" s="140"/>
      <c r="L1029" s="140"/>
      <c r="M1029" s="140"/>
      <c r="N1029" s="140"/>
      <c r="O1029" s="140"/>
      <c r="P1029" s="140"/>
      <c r="Q1029" s="140"/>
      <c r="R1029" s="140"/>
      <c r="S1029" s="140"/>
      <c r="T1029" s="140"/>
      <c r="U1029" s="140"/>
      <c r="V1029" s="140"/>
      <c r="W1029" s="140"/>
      <c r="X1029" s="140"/>
      <c r="Y1029" s="140"/>
    </row>
    <row r="1030" ht="40.5" customHeight="1">
      <c r="A1030" s="140"/>
      <c r="B1030" s="140"/>
      <c r="C1030" s="140"/>
      <c r="D1030" s="140"/>
      <c r="E1030" s="140"/>
      <c r="F1030" s="140"/>
      <c r="G1030" s="140"/>
      <c r="H1030" s="140"/>
      <c r="I1030" s="140"/>
      <c r="J1030" s="140"/>
      <c r="K1030" s="140"/>
      <c r="L1030" s="140"/>
      <c r="M1030" s="140"/>
      <c r="N1030" s="140"/>
      <c r="O1030" s="140"/>
      <c r="P1030" s="140"/>
      <c r="Q1030" s="140"/>
      <c r="R1030" s="140"/>
      <c r="S1030" s="140"/>
      <c r="T1030" s="140"/>
      <c r="U1030" s="140"/>
      <c r="V1030" s="140"/>
      <c r="W1030" s="140"/>
      <c r="X1030" s="140"/>
      <c r="Y1030" s="140"/>
    </row>
    <row r="1031" ht="40.5" customHeight="1">
      <c r="A1031" s="140"/>
      <c r="B1031" s="140"/>
      <c r="C1031" s="140"/>
      <c r="D1031" s="140"/>
      <c r="E1031" s="140"/>
      <c r="F1031" s="140"/>
      <c r="G1031" s="140"/>
      <c r="H1031" s="140"/>
      <c r="I1031" s="140"/>
      <c r="J1031" s="140"/>
      <c r="K1031" s="140"/>
      <c r="L1031" s="140"/>
      <c r="M1031" s="140"/>
      <c r="N1031" s="140"/>
      <c r="O1031" s="140"/>
      <c r="P1031" s="140"/>
      <c r="Q1031" s="140"/>
      <c r="R1031" s="140"/>
      <c r="S1031" s="140"/>
      <c r="T1031" s="140"/>
      <c r="U1031" s="140"/>
      <c r="V1031" s="140"/>
      <c r="W1031" s="140"/>
      <c r="X1031" s="140"/>
      <c r="Y1031" s="140"/>
    </row>
    <row r="1032" ht="40.5" customHeight="1">
      <c r="A1032" s="140"/>
      <c r="B1032" s="140"/>
      <c r="C1032" s="140"/>
      <c r="D1032" s="140"/>
      <c r="E1032" s="140"/>
      <c r="F1032" s="140"/>
      <c r="G1032" s="140"/>
      <c r="H1032" s="140"/>
      <c r="I1032" s="140"/>
      <c r="J1032" s="140"/>
      <c r="K1032" s="140"/>
      <c r="L1032" s="140"/>
      <c r="M1032" s="140"/>
      <c r="N1032" s="140"/>
      <c r="O1032" s="140"/>
      <c r="P1032" s="140"/>
      <c r="Q1032" s="140"/>
      <c r="R1032" s="140"/>
      <c r="S1032" s="140"/>
      <c r="T1032" s="140"/>
      <c r="U1032" s="140"/>
      <c r="V1032" s="140"/>
      <c r="W1032" s="140"/>
      <c r="X1032" s="140"/>
      <c r="Y1032" s="140"/>
    </row>
    <row r="1033" ht="40.5" customHeight="1">
      <c r="A1033" s="140"/>
      <c r="B1033" s="140"/>
      <c r="C1033" s="140"/>
      <c r="D1033" s="140"/>
      <c r="E1033" s="140"/>
      <c r="F1033" s="140"/>
      <c r="G1033" s="140"/>
      <c r="H1033" s="140"/>
      <c r="I1033" s="140"/>
      <c r="J1033" s="140"/>
      <c r="K1033" s="140"/>
      <c r="L1033" s="140"/>
      <c r="M1033" s="140"/>
      <c r="N1033" s="140"/>
      <c r="O1033" s="140"/>
      <c r="P1033" s="140"/>
      <c r="Q1033" s="140"/>
      <c r="R1033" s="140"/>
      <c r="S1033" s="140"/>
      <c r="T1033" s="140"/>
      <c r="U1033" s="140"/>
      <c r="V1033" s="140"/>
      <c r="W1033" s="140"/>
      <c r="X1033" s="140"/>
      <c r="Y1033" s="140"/>
    </row>
  </sheetData>
  <autoFilter ref="$A$1:$T$234"/>
  <mergeCells count="255">
    <mergeCell ref="G32:G34"/>
    <mergeCell ref="H32:H34"/>
    <mergeCell ref="I32:I34"/>
    <mergeCell ref="K32:K34"/>
    <mergeCell ref="Q32:Q34"/>
    <mergeCell ref="R32:R34"/>
    <mergeCell ref="A32:A34"/>
    <mergeCell ref="B32:B34"/>
    <mergeCell ref="C32:C34"/>
    <mergeCell ref="D32:D34"/>
    <mergeCell ref="E32:E34"/>
    <mergeCell ref="F32:F34"/>
    <mergeCell ref="G36:G39"/>
    <mergeCell ref="H36:H39"/>
    <mergeCell ref="I36:I39"/>
    <mergeCell ref="K36:K39"/>
    <mergeCell ref="Q36:Q39"/>
    <mergeCell ref="R36:R39"/>
    <mergeCell ref="A36:A39"/>
    <mergeCell ref="B36:B39"/>
    <mergeCell ref="C36:C39"/>
    <mergeCell ref="D36:D39"/>
    <mergeCell ref="E36:E39"/>
    <mergeCell ref="F36:F39"/>
    <mergeCell ref="G55:G57"/>
    <mergeCell ref="H55:H57"/>
    <mergeCell ref="I55:I57"/>
    <mergeCell ref="Q55:Q57"/>
    <mergeCell ref="R55:R57"/>
    <mergeCell ref="A55:A57"/>
    <mergeCell ref="B55:B57"/>
    <mergeCell ref="C55:C57"/>
    <mergeCell ref="D55:D57"/>
    <mergeCell ref="E55:E57"/>
    <mergeCell ref="F55:F57"/>
    <mergeCell ref="G72:G73"/>
    <mergeCell ref="H72:H73"/>
    <mergeCell ref="I72:I73"/>
    <mergeCell ref="K72:K73"/>
    <mergeCell ref="Q72:Q73"/>
    <mergeCell ref="R72:R73"/>
    <mergeCell ref="A72:A73"/>
    <mergeCell ref="B72:B73"/>
    <mergeCell ref="C72:C73"/>
    <mergeCell ref="D72:D73"/>
    <mergeCell ref="E72:E73"/>
    <mergeCell ref="F72:F73"/>
    <mergeCell ref="G75:G77"/>
    <mergeCell ref="H75:H77"/>
    <mergeCell ref="I75:I77"/>
    <mergeCell ref="K75:K77"/>
    <mergeCell ref="Q75:Q77"/>
    <mergeCell ref="R75:R77"/>
    <mergeCell ref="A75:A77"/>
    <mergeCell ref="B75:B77"/>
    <mergeCell ref="C75:C77"/>
    <mergeCell ref="D75:D77"/>
    <mergeCell ref="E75:E77"/>
    <mergeCell ref="F75:F77"/>
    <mergeCell ref="G101:G102"/>
    <mergeCell ref="H101:H102"/>
    <mergeCell ref="I101:I102"/>
    <mergeCell ref="K101:K102"/>
    <mergeCell ref="Q101:Q102"/>
    <mergeCell ref="R101:R102"/>
    <mergeCell ref="A101:A102"/>
    <mergeCell ref="B101:B102"/>
    <mergeCell ref="C101:C102"/>
    <mergeCell ref="D101:D102"/>
    <mergeCell ref="E101:E102"/>
    <mergeCell ref="F101:F102"/>
    <mergeCell ref="G108:G109"/>
    <mergeCell ref="H108:H109"/>
    <mergeCell ref="I108:I109"/>
    <mergeCell ref="K108:K109"/>
    <mergeCell ref="Q108:Q109"/>
    <mergeCell ref="R108:R109"/>
    <mergeCell ref="A108:A109"/>
    <mergeCell ref="B108:B109"/>
    <mergeCell ref="C108:C109"/>
    <mergeCell ref="D108:D109"/>
    <mergeCell ref="E108:E109"/>
    <mergeCell ref="F108:F109"/>
    <mergeCell ref="G66:G69"/>
    <mergeCell ref="H66:H69"/>
    <mergeCell ref="I66:I69"/>
    <mergeCell ref="K66:K69"/>
    <mergeCell ref="Q66:Q69"/>
    <mergeCell ref="R66:R69"/>
    <mergeCell ref="A66:A69"/>
    <mergeCell ref="B66:B69"/>
    <mergeCell ref="C66:C69"/>
    <mergeCell ref="D66:D69"/>
    <mergeCell ref="E66:E69"/>
    <mergeCell ref="F66:F69"/>
    <mergeCell ref="G209:G211"/>
    <mergeCell ref="H209:H211"/>
    <mergeCell ref="I209:I211"/>
    <mergeCell ref="J209:J211"/>
    <mergeCell ref="K209:K211"/>
    <mergeCell ref="Q209:Q211"/>
    <mergeCell ref="R209:R211"/>
    <mergeCell ref="A209:A211"/>
    <mergeCell ref="B209:B211"/>
    <mergeCell ref="C209:C211"/>
    <mergeCell ref="D209:D211"/>
    <mergeCell ref="E209:E211"/>
    <mergeCell ref="F209:F211"/>
    <mergeCell ref="G214:G215"/>
    <mergeCell ref="H214:H215"/>
    <mergeCell ref="I214:I215"/>
    <mergeCell ref="J214:J215"/>
    <mergeCell ref="K214:K215"/>
    <mergeCell ref="Q214:Q215"/>
    <mergeCell ref="R214:R215"/>
    <mergeCell ref="A214:A215"/>
    <mergeCell ref="B214:B215"/>
    <mergeCell ref="C214:C215"/>
    <mergeCell ref="D214:D215"/>
    <mergeCell ref="E214:E215"/>
    <mergeCell ref="F214:F215"/>
    <mergeCell ref="G9:G11"/>
    <mergeCell ref="H9:H11"/>
    <mergeCell ref="I9:I11"/>
    <mergeCell ref="K9:K11"/>
    <mergeCell ref="Q9:Q11"/>
    <mergeCell ref="R9:R11"/>
    <mergeCell ref="A9:A11"/>
    <mergeCell ref="B9:B11"/>
    <mergeCell ref="C9:C11"/>
    <mergeCell ref="D9:D11"/>
    <mergeCell ref="E9:E11"/>
    <mergeCell ref="F9:F11"/>
    <mergeCell ref="G18:G19"/>
    <mergeCell ref="H18:H19"/>
    <mergeCell ref="I18:I19"/>
    <mergeCell ref="K18:K19"/>
    <mergeCell ref="Q18:Q19"/>
    <mergeCell ref="R18:R19"/>
    <mergeCell ref="A18:A19"/>
    <mergeCell ref="B18:B19"/>
    <mergeCell ref="C18:C19"/>
    <mergeCell ref="D18:D19"/>
    <mergeCell ref="E18:E19"/>
    <mergeCell ref="F18:F19"/>
    <mergeCell ref="G29:G31"/>
    <mergeCell ref="H29:H31"/>
    <mergeCell ref="I29:I31"/>
    <mergeCell ref="K29:K31"/>
    <mergeCell ref="Q29:Q31"/>
    <mergeCell ref="R29:R31"/>
    <mergeCell ref="A29:A31"/>
    <mergeCell ref="B29:B31"/>
    <mergeCell ref="C29:C31"/>
    <mergeCell ref="D29:D31"/>
    <mergeCell ref="E29:E31"/>
    <mergeCell ref="F29:F31"/>
    <mergeCell ref="G225:G226"/>
    <mergeCell ref="H225:H226"/>
    <mergeCell ref="I225:I226"/>
    <mergeCell ref="J225:J226"/>
    <mergeCell ref="K225:K226"/>
    <mergeCell ref="Q225:Q226"/>
    <mergeCell ref="R225:R226"/>
    <mergeCell ref="A225:A226"/>
    <mergeCell ref="B225:B226"/>
    <mergeCell ref="C225:C226"/>
    <mergeCell ref="D225:D226"/>
    <mergeCell ref="E225:E226"/>
    <mergeCell ref="F225:F226"/>
    <mergeCell ref="G111:G112"/>
    <mergeCell ref="H111:H112"/>
    <mergeCell ref="I111:I112"/>
    <mergeCell ref="K111:K112"/>
    <mergeCell ref="Q111:Q112"/>
    <mergeCell ref="R111:R112"/>
    <mergeCell ref="A111:A112"/>
    <mergeCell ref="B111:B112"/>
    <mergeCell ref="C111:C112"/>
    <mergeCell ref="D111:D112"/>
    <mergeCell ref="E111:E112"/>
    <mergeCell ref="F111:F112"/>
    <mergeCell ref="G123:G125"/>
    <mergeCell ref="H123:H125"/>
    <mergeCell ref="I123:I125"/>
    <mergeCell ref="K123:K125"/>
    <mergeCell ref="Q123:Q125"/>
    <mergeCell ref="R123:R125"/>
    <mergeCell ref="A123:A125"/>
    <mergeCell ref="B123:B125"/>
    <mergeCell ref="C123:C125"/>
    <mergeCell ref="D123:D125"/>
    <mergeCell ref="E123:E125"/>
    <mergeCell ref="F123:F125"/>
    <mergeCell ref="G136:G137"/>
    <mergeCell ref="H136:H137"/>
    <mergeCell ref="I136:I137"/>
    <mergeCell ref="K136:K137"/>
    <mergeCell ref="Q136:Q137"/>
    <mergeCell ref="R136:R137"/>
    <mergeCell ref="A136:A137"/>
    <mergeCell ref="B136:B137"/>
    <mergeCell ref="C136:C137"/>
    <mergeCell ref="D136:D137"/>
    <mergeCell ref="E136:E137"/>
    <mergeCell ref="F136:F137"/>
    <mergeCell ref="G139:G140"/>
    <mergeCell ref="H139:H140"/>
    <mergeCell ref="I139:I140"/>
    <mergeCell ref="K139:K140"/>
    <mergeCell ref="Q139:Q140"/>
    <mergeCell ref="R139:R140"/>
    <mergeCell ref="A139:A140"/>
    <mergeCell ref="B139:B140"/>
    <mergeCell ref="C139:C140"/>
    <mergeCell ref="D139:D140"/>
    <mergeCell ref="E139:E140"/>
    <mergeCell ref="F139:F140"/>
    <mergeCell ref="G172:G173"/>
    <mergeCell ref="H172:H173"/>
    <mergeCell ref="I172:I173"/>
    <mergeCell ref="K172:K173"/>
    <mergeCell ref="Q172:Q173"/>
    <mergeCell ref="R172:R173"/>
    <mergeCell ref="A172:A173"/>
    <mergeCell ref="B172:B173"/>
    <mergeCell ref="C172:C173"/>
    <mergeCell ref="D172:D173"/>
    <mergeCell ref="E172:E173"/>
    <mergeCell ref="F172:F173"/>
    <mergeCell ref="G179:G181"/>
    <mergeCell ref="H179:H181"/>
    <mergeCell ref="I179:I181"/>
    <mergeCell ref="K179:K181"/>
    <mergeCell ref="Q179:Q181"/>
    <mergeCell ref="R179:R181"/>
    <mergeCell ref="A179:A181"/>
    <mergeCell ref="B179:B181"/>
    <mergeCell ref="C179:C181"/>
    <mergeCell ref="D179:D181"/>
    <mergeCell ref="E179:E181"/>
    <mergeCell ref="F179:F181"/>
    <mergeCell ref="G205:G206"/>
    <mergeCell ref="H205:H206"/>
    <mergeCell ref="I205:I206"/>
    <mergeCell ref="J205:J206"/>
    <mergeCell ref="K205:K206"/>
    <mergeCell ref="Q205:Q206"/>
    <mergeCell ref="R205:R206"/>
    <mergeCell ref="A205:A206"/>
    <mergeCell ref="B205:B206"/>
    <mergeCell ref="C205:C206"/>
    <mergeCell ref="D205:D206"/>
    <mergeCell ref="E205:E206"/>
    <mergeCell ref="F205:F20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2" width="32.71"/>
    <col customWidth="1" min="3" max="3" width="23.14"/>
    <col customWidth="1" min="4" max="4" width="24.57"/>
    <col customWidth="1" min="5" max="5" width="45.0"/>
    <col customWidth="1" min="7" max="7" width="22.86"/>
    <col customWidth="1" min="8" max="8" width="19.57"/>
    <col customWidth="1" min="9" max="9" width="22.57"/>
    <col customWidth="1" min="11" max="11" width="28.71"/>
    <col customWidth="1" min="12" max="12" width="33.0"/>
    <col customWidth="1" min="17" max="17" width="2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138" t="s">
        <v>371</v>
      </c>
      <c r="T1" s="4"/>
      <c r="U1" s="11"/>
      <c r="V1" s="11"/>
      <c r="W1" s="11"/>
      <c r="X1" s="11"/>
      <c r="Y1" s="11"/>
    </row>
    <row r="2">
      <c r="A2" s="270">
        <v>45822.0</v>
      </c>
      <c r="B2" s="99" t="s">
        <v>18</v>
      </c>
      <c r="C2" s="172" t="s">
        <v>210</v>
      </c>
      <c r="D2" s="173" t="s">
        <v>1569</v>
      </c>
      <c r="E2" s="172" t="s">
        <v>1570</v>
      </c>
      <c r="F2" s="343" t="s">
        <v>1571</v>
      </c>
      <c r="G2" s="343" t="s">
        <v>1572</v>
      </c>
      <c r="H2" s="172" t="s">
        <v>181</v>
      </c>
      <c r="I2" s="344">
        <v>4.40911961793E11</v>
      </c>
      <c r="J2" s="172" t="s">
        <v>23</v>
      </c>
      <c r="K2" s="10" t="s">
        <v>24</v>
      </c>
      <c r="L2" s="92" t="s">
        <v>38</v>
      </c>
      <c r="M2" s="11"/>
      <c r="N2" s="11"/>
      <c r="O2" s="11"/>
      <c r="P2" s="11"/>
      <c r="Q2" s="12" t="s">
        <v>27</v>
      </c>
      <c r="R2" s="11">
        <v>178.0</v>
      </c>
      <c r="S2" s="11"/>
      <c r="T2" s="11"/>
      <c r="U2" s="11"/>
      <c r="V2" s="11"/>
      <c r="W2" s="11"/>
      <c r="X2" s="11"/>
      <c r="Y2" s="11"/>
    </row>
    <row r="3">
      <c r="A3" s="171">
        <v>45822.0</v>
      </c>
      <c r="B3" s="99" t="s">
        <v>18</v>
      </c>
      <c r="C3" s="172" t="s">
        <v>39</v>
      </c>
      <c r="D3" s="173" t="s">
        <v>1573</v>
      </c>
      <c r="E3" s="172" t="s">
        <v>1570</v>
      </c>
      <c r="F3" s="343" t="s">
        <v>1571</v>
      </c>
      <c r="G3" s="343" t="s">
        <v>1572</v>
      </c>
      <c r="H3" s="172" t="s">
        <v>181</v>
      </c>
      <c r="I3" s="344">
        <v>4.40911961793E11</v>
      </c>
      <c r="J3" s="172" t="s">
        <v>23</v>
      </c>
      <c r="K3" s="10" t="s">
        <v>24</v>
      </c>
      <c r="L3" s="92" t="s">
        <v>38</v>
      </c>
      <c r="M3" s="11"/>
      <c r="N3" s="11"/>
      <c r="O3" s="11"/>
      <c r="P3" s="11"/>
      <c r="Q3" s="12" t="s">
        <v>27</v>
      </c>
      <c r="R3" s="11">
        <v>178.0</v>
      </c>
      <c r="S3" s="11"/>
      <c r="T3" s="11"/>
      <c r="U3" s="11"/>
      <c r="V3" s="11"/>
      <c r="W3" s="11"/>
      <c r="X3" s="11"/>
      <c r="Y3" s="11"/>
    </row>
    <row r="4">
      <c r="A4" s="270">
        <v>45822.0</v>
      </c>
      <c r="B4" s="99" t="s">
        <v>18</v>
      </c>
      <c r="C4" s="172" t="s">
        <v>1416</v>
      </c>
      <c r="D4" s="173" t="s">
        <v>1574</v>
      </c>
      <c r="E4" s="172" t="s">
        <v>1570</v>
      </c>
      <c r="F4" s="343" t="s">
        <v>1571</v>
      </c>
      <c r="G4" s="343" t="s">
        <v>1572</v>
      </c>
      <c r="H4" s="172" t="s">
        <v>181</v>
      </c>
      <c r="I4" s="344">
        <v>4.40911961793E11</v>
      </c>
      <c r="J4" s="172" t="s">
        <v>23</v>
      </c>
      <c r="K4" s="10" t="s">
        <v>24</v>
      </c>
      <c r="L4" s="251" t="s">
        <v>1575</v>
      </c>
      <c r="M4" s="11">
        <v>0.028</v>
      </c>
      <c r="N4" s="11">
        <v>1.0</v>
      </c>
      <c r="O4" s="11" t="s">
        <v>31</v>
      </c>
      <c r="P4" s="11">
        <v>90.0</v>
      </c>
      <c r="Q4" s="12" t="s">
        <v>27</v>
      </c>
      <c r="R4" s="11">
        <v>178.0</v>
      </c>
      <c r="S4" s="138" t="s">
        <v>1576</v>
      </c>
      <c r="T4" s="11"/>
      <c r="U4" s="11"/>
      <c r="V4" s="11"/>
      <c r="W4" s="11"/>
      <c r="X4" s="11"/>
      <c r="Y4" s="11"/>
    </row>
    <row r="5">
      <c r="A5" s="171">
        <v>45822.0</v>
      </c>
      <c r="B5" s="99" t="s">
        <v>18</v>
      </c>
      <c r="C5" s="172" t="s">
        <v>1183</v>
      </c>
      <c r="D5" s="173" t="s">
        <v>1577</v>
      </c>
      <c r="E5" s="172" t="s">
        <v>1570</v>
      </c>
      <c r="F5" s="343" t="s">
        <v>1571</v>
      </c>
      <c r="G5" s="343" t="s">
        <v>1572</v>
      </c>
      <c r="H5" s="172" t="s">
        <v>181</v>
      </c>
      <c r="I5" s="344">
        <v>4.40911961793E11</v>
      </c>
      <c r="J5" s="172" t="s">
        <v>23</v>
      </c>
      <c r="K5" s="10" t="s">
        <v>24</v>
      </c>
      <c r="L5" s="92" t="s">
        <v>38</v>
      </c>
      <c r="M5" s="11"/>
      <c r="N5" s="11"/>
      <c r="O5" s="11"/>
      <c r="P5" s="11"/>
      <c r="Q5" s="12" t="s">
        <v>27</v>
      </c>
      <c r="R5" s="11">
        <v>178.0</v>
      </c>
      <c r="S5" s="11"/>
      <c r="T5" s="11"/>
      <c r="U5" s="11"/>
      <c r="V5" s="11"/>
      <c r="W5" s="11"/>
      <c r="X5" s="11"/>
      <c r="Y5" s="11"/>
    </row>
    <row r="6">
      <c r="A6" s="270">
        <v>45822.0</v>
      </c>
      <c r="B6" s="99" t="s">
        <v>18</v>
      </c>
      <c r="C6" s="172" t="s">
        <v>191</v>
      </c>
      <c r="D6" s="173" t="s">
        <v>1578</v>
      </c>
      <c r="E6" s="172" t="s">
        <v>1570</v>
      </c>
      <c r="F6" s="343" t="s">
        <v>1571</v>
      </c>
      <c r="G6" s="343" t="s">
        <v>1572</v>
      </c>
      <c r="H6" s="172" t="s">
        <v>181</v>
      </c>
      <c r="I6" s="344">
        <v>4.40911961793E11</v>
      </c>
      <c r="J6" s="172" t="s">
        <v>23</v>
      </c>
      <c r="K6" s="10" t="s">
        <v>24</v>
      </c>
      <c r="L6" s="92" t="s">
        <v>38</v>
      </c>
      <c r="M6" s="11"/>
      <c r="N6" s="11"/>
      <c r="O6" s="11"/>
      <c r="P6" s="11"/>
      <c r="Q6" s="12" t="s">
        <v>27</v>
      </c>
      <c r="R6" s="11">
        <v>178.0</v>
      </c>
      <c r="S6" s="11"/>
      <c r="T6" s="11"/>
      <c r="U6" s="11"/>
      <c r="V6" s="11"/>
      <c r="W6" s="11"/>
      <c r="X6" s="11"/>
      <c r="Y6" s="11"/>
    </row>
    <row r="7">
      <c r="A7" s="171">
        <v>45822.0</v>
      </c>
      <c r="B7" s="99" t="s">
        <v>18</v>
      </c>
      <c r="C7" s="172" t="s">
        <v>50</v>
      </c>
      <c r="D7" s="173" t="s">
        <v>1579</v>
      </c>
      <c r="E7" s="172" t="s">
        <v>1570</v>
      </c>
      <c r="F7" s="343" t="s">
        <v>1571</v>
      </c>
      <c r="G7" s="343" t="s">
        <v>1572</v>
      </c>
      <c r="H7" s="172" t="s">
        <v>181</v>
      </c>
      <c r="I7" s="344">
        <v>4.40911961793E11</v>
      </c>
      <c r="J7" s="172" t="s">
        <v>23</v>
      </c>
      <c r="K7" s="10" t="s">
        <v>24</v>
      </c>
      <c r="L7" s="92" t="s">
        <v>38</v>
      </c>
      <c r="M7" s="11"/>
      <c r="N7" s="11"/>
      <c r="O7" s="11"/>
      <c r="P7" s="11"/>
      <c r="Q7" s="12" t="s">
        <v>27</v>
      </c>
      <c r="R7" s="11">
        <v>178.0</v>
      </c>
      <c r="S7" s="11"/>
      <c r="T7" s="11"/>
      <c r="U7" s="11"/>
      <c r="V7" s="11"/>
      <c r="W7" s="11"/>
      <c r="X7" s="11"/>
      <c r="Y7" s="11"/>
    </row>
    <row r="8">
      <c r="A8" s="270">
        <v>45822.0</v>
      </c>
      <c r="B8" s="99" t="s">
        <v>18</v>
      </c>
      <c r="C8" s="172" t="s">
        <v>48</v>
      </c>
      <c r="D8" s="173" t="s">
        <v>1580</v>
      </c>
      <c r="E8" s="172" t="s">
        <v>1570</v>
      </c>
      <c r="F8" s="343" t="s">
        <v>1571</v>
      </c>
      <c r="G8" s="343" t="s">
        <v>1572</v>
      </c>
      <c r="H8" s="172" t="s">
        <v>181</v>
      </c>
      <c r="I8" s="344">
        <v>4.40911961793E11</v>
      </c>
      <c r="J8" s="172" t="s">
        <v>23</v>
      </c>
      <c r="K8" s="10" t="s">
        <v>24</v>
      </c>
      <c r="L8" s="92" t="s">
        <v>38</v>
      </c>
      <c r="M8" s="11"/>
      <c r="N8" s="11"/>
      <c r="O8" s="11"/>
      <c r="P8" s="11"/>
      <c r="Q8" s="12" t="s">
        <v>27</v>
      </c>
      <c r="R8" s="11">
        <v>178.0</v>
      </c>
      <c r="S8" s="11"/>
      <c r="T8" s="11"/>
      <c r="U8" s="11"/>
      <c r="V8" s="11"/>
      <c r="W8" s="11"/>
      <c r="X8" s="11"/>
      <c r="Y8" s="11"/>
    </row>
    <row r="9">
      <c r="A9" s="171">
        <v>45822.0</v>
      </c>
      <c r="B9" s="99" t="s">
        <v>18</v>
      </c>
      <c r="C9" s="172" t="s">
        <v>46</v>
      </c>
      <c r="D9" s="173" t="s">
        <v>1581</v>
      </c>
      <c r="E9" s="172" t="s">
        <v>1570</v>
      </c>
      <c r="F9" s="343" t="s">
        <v>1571</v>
      </c>
      <c r="G9" s="343" t="s">
        <v>1572</v>
      </c>
      <c r="H9" s="172" t="s">
        <v>181</v>
      </c>
      <c r="I9" s="344">
        <v>4.40911961793E11</v>
      </c>
      <c r="J9" s="172" t="s">
        <v>23</v>
      </c>
      <c r="K9" s="10" t="s">
        <v>24</v>
      </c>
      <c r="L9" s="92" t="s">
        <v>38</v>
      </c>
      <c r="M9" s="11"/>
      <c r="N9" s="11"/>
      <c r="O9" s="11"/>
      <c r="P9" s="11"/>
      <c r="Q9" s="12" t="s">
        <v>27</v>
      </c>
      <c r="R9" s="11">
        <v>178.0</v>
      </c>
      <c r="S9" s="11"/>
      <c r="T9" s="11"/>
      <c r="U9" s="11"/>
      <c r="V9" s="11"/>
      <c r="W9" s="11"/>
      <c r="X9" s="11"/>
      <c r="Y9" s="11"/>
    </row>
    <row r="10">
      <c r="A10" s="270">
        <v>45822.0</v>
      </c>
      <c r="B10" s="99" t="s">
        <v>18</v>
      </c>
      <c r="C10" s="172" t="s">
        <v>130</v>
      </c>
      <c r="D10" s="173" t="s">
        <v>1582</v>
      </c>
      <c r="E10" s="172" t="s">
        <v>1570</v>
      </c>
      <c r="F10" s="343" t="s">
        <v>1571</v>
      </c>
      <c r="G10" s="343" t="s">
        <v>1572</v>
      </c>
      <c r="H10" s="172" t="s">
        <v>181</v>
      </c>
      <c r="I10" s="344">
        <v>4.40911961793E11</v>
      </c>
      <c r="J10" s="172" t="s">
        <v>23</v>
      </c>
      <c r="K10" s="10" t="s">
        <v>24</v>
      </c>
      <c r="L10" s="92" t="s">
        <v>38</v>
      </c>
      <c r="M10" s="11"/>
      <c r="N10" s="11"/>
      <c r="O10" s="11"/>
      <c r="P10" s="11"/>
      <c r="Q10" s="12" t="s">
        <v>27</v>
      </c>
      <c r="R10" s="11">
        <v>178.0</v>
      </c>
      <c r="S10" s="11"/>
      <c r="T10" s="11"/>
      <c r="U10" s="11"/>
      <c r="V10" s="11"/>
      <c r="W10" s="11"/>
      <c r="X10" s="11"/>
      <c r="Y10" s="11"/>
    </row>
    <row r="11">
      <c r="A11" s="171">
        <v>45822.0</v>
      </c>
      <c r="B11" s="99" t="s">
        <v>18</v>
      </c>
      <c r="C11" s="172" t="s">
        <v>102</v>
      </c>
      <c r="D11" s="173" t="s">
        <v>1583</v>
      </c>
      <c r="E11" s="172" t="s">
        <v>1570</v>
      </c>
      <c r="F11" s="343" t="s">
        <v>1571</v>
      </c>
      <c r="G11" s="343" t="s">
        <v>1572</v>
      </c>
      <c r="H11" s="172" t="s">
        <v>181</v>
      </c>
      <c r="I11" s="344">
        <v>4.40911961793E11</v>
      </c>
      <c r="J11" s="172" t="s">
        <v>23</v>
      </c>
      <c r="K11" s="10" t="s">
        <v>24</v>
      </c>
      <c r="L11" s="92" t="s">
        <v>38</v>
      </c>
      <c r="M11" s="11"/>
      <c r="N11" s="11"/>
      <c r="O11" s="11"/>
      <c r="P11" s="11"/>
      <c r="Q11" s="12" t="s">
        <v>27</v>
      </c>
      <c r="R11" s="11">
        <v>178.0</v>
      </c>
      <c r="S11" s="11"/>
      <c r="T11" s="11"/>
      <c r="U11" s="11"/>
      <c r="V11" s="11"/>
      <c r="W11" s="11"/>
      <c r="X11" s="11"/>
      <c r="Y11" s="11"/>
    </row>
    <row r="12">
      <c r="A12" s="270">
        <v>45822.0</v>
      </c>
      <c r="B12" s="99" t="s">
        <v>18</v>
      </c>
      <c r="C12" s="172" t="s">
        <v>108</v>
      </c>
      <c r="D12" s="173" t="s">
        <v>1584</v>
      </c>
      <c r="E12" s="172" t="s">
        <v>1570</v>
      </c>
      <c r="F12" s="343" t="s">
        <v>1571</v>
      </c>
      <c r="G12" s="343" t="s">
        <v>1572</v>
      </c>
      <c r="H12" s="172" t="s">
        <v>181</v>
      </c>
      <c r="I12" s="344">
        <v>4.40911961793E11</v>
      </c>
      <c r="J12" s="172" t="s">
        <v>23</v>
      </c>
      <c r="K12" s="10" t="s">
        <v>24</v>
      </c>
      <c r="L12" s="11" t="s">
        <v>25</v>
      </c>
      <c r="M12" s="11">
        <v>0.306</v>
      </c>
      <c r="N12" s="11">
        <v>7.0</v>
      </c>
      <c r="O12" s="11" t="s">
        <v>31</v>
      </c>
      <c r="P12" s="11">
        <v>102.0</v>
      </c>
      <c r="Q12" s="12" t="s">
        <v>27</v>
      </c>
      <c r="R12" s="11">
        <v>178.0</v>
      </c>
      <c r="S12" s="11"/>
      <c r="T12" s="11"/>
      <c r="U12" s="11"/>
      <c r="V12" s="11"/>
      <c r="W12" s="11"/>
      <c r="X12" s="11"/>
      <c r="Y12" s="11"/>
    </row>
    <row r="13">
      <c r="A13" s="171">
        <v>45822.0</v>
      </c>
      <c r="B13" s="99" t="s">
        <v>18</v>
      </c>
      <c r="C13" s="172" t="s">
        <v>1585</v>
      </c>
      <c r="D13" s="173" t="s">
        <v>1586</v>
      </c>
      <c r="E13" s="172" t="s">
        <v>1570</v>
      </c>
      <c r="F13" s="343" t="s">
        <v>1571</v>
      </c>
      <c r="G13" s="343" t="s">
        <v>1572</v>
      </c>
      <c r="H13" s="172" t="s">
        <v>181</v>
      </c>
      <c r="I13" s="344">
        <v>4.40911961793E11</v>
      </c>
      <c r="J13" s="172" t="s">
        <v>23</v>
      </c>
      <c r="K13" s="345" t="s">
        <v>1587</v>
      </c>
      <c r="L13" s="92" t="s">
        <v>38</v>
      </c>
      <c r="M13" s="13"/>
      <c r="N13" s="13"/>
      <c r="O13" s="13"/>
      <c r="P13" s="13"/>
      <c r="Q13" s="12" t="s">
        <v>27</v>
      </c>
      <c r="R13" s="13">
        <v>178.0</v>
      </c>
      <c r="S13" s="13"/>
      <c r="T13" s="13"/>
      <c r="U13" s="13"/>
      <c r="V13" s="13"/>
      <c r="W13" s="13"/>
      <c r="X13" s="13"/>
      <c r="Y13" s="13"/>
    </row>
    <row r="14">
      <c r="A14" s="270">
        <v>45822.0</v>
      </c>
      <c r="B14" s="99" t="s">
        <v>18</v>
      </c>
      <c r="C14" s="172" t="s">
        <v>1588</v>
      </c>
      <c r="D14" s="173" t="s">
        <v>1589</v>
      </c>
      <c r="E14" s="172" t="s">
        <v>1570</v>
      </c>
      <c r="F14" s="343" t="s">
        <v>1571</v>
      </c>
      <c r="G14" s="343" t="s">
        <v>1572</v>
      </c>
      <c r="H14" s="172" t="s">
        <v>181</v>
      </c>
      <c r="I14" s="344">
        <v>4.40911961793E11</v>
      </c>
      <c r="J14" s="172" t="s">
        <v>23</v>
      </c>
      <c r="K14" s="10" t="s">
        <v>24</v>
      </c>
      <c r="L14" s="92" t="s">
        <v>38</v>
      </c>
      <c r="M14" s="11"/>
      <c r="N14" s="11"/>
      <c r="O14" s="11"/>
      <c r="P14" s="11"/>
      <c r="Q14" s="12" t="s">
        <v>27</v>
      </c>
      <c r="R14" s="11">
        <v>178.0</v>
      </c>
      <c r="S14" s="11"/>
      <c r="T14" s="11"/>
      <c r="U14" s="11"/>
      <c r="V14" s="11"/>
      <c r="W14" s="11"/>
      <c r="X14" s="11"/>
      <c r="Y14" s="11"/>
    </row>
    <row r="15">
      <c r="A15" s="171">
        <v>45822.0</v>
      </c>
      <c r="B15" s="99" t="s">
        <v>18</v>
      </c>
      <c r="C15" s="172" t="s">
        <v>94</v>
      </c>
      <c r="D15" s="173" t="s">
        <v>1590</v>
      </c>
      <c r="E15" s="172" t="s">
        <v>1570</v>
      </c>
      <c r="F15" s="343" t="s">
        <v>1571</v>
      </c>
      <c r="G15" s="343" t="s">
        <v>1572</v>
      </c>
      <c r="H15" s="172" t="s">
        <v>181</v>
      </c>
      <c r="I15" s="344">
        <v>4.40911961793E11</v>
      </c>
      <c r="J15" s="172" t="s">
        <v>23</v>
      </c>
      <c r="K15" s="10" t="s">
        <v>24</v>
      </c>
      <c r="L15" s="11" t="s">
        <v>30</v>
      </c>
      <c r="M15" s="11">
        <v>0.155</v>
      </c>
      <c r="N15" s="11">
        <v>3.0</v>
      </c>
      <c r="O15" s="11" t="s">
        <v>31</v>
      </c>
      <c r="P15" s="11">
        <v>102.0</v>
      </c>
      <c r="Q15" s="12" t="s">
        <v>27</v>
      </c>
      <c r="R15" s="11">
        <v>178.0</v>
      </c>
      <c r="S15" s="11"/>
      <c r="T15" s="11"/>
      <c r="U15" s="11"/>
      <c r="V15" s="11"/>
      <c r="W15" s="11"/>
      <c r="X15" s="11"/>
      <c r="Y15" s="11"/>
    </row>
    <row r="16">
      <c r="A16" s="270">
        <v>45822.0</v>
      </c>
      <c r="B16" s="99" t="s">
        <v>18</v>
      </c>
      <c r="C16" s="172" t="s">
        <v>256</v>
      </c>
      <c r="D16" s="173" t="s">
        <v>1591</v>
      </c>
      <c r="E16" s="172" t="s">
        <v>1570</v>
      </c>
      <c r="F16" s="343" t="s">
        <v>1571</v>
      </c>
      <c r="G16" s="343" t="s">
        <v>1572</v>
      </c>
      <c r="H16" s="172" t="s">
        <v>181</v>
      </c>
      <c r="I16" s="344">
        <v>4.40911961793E11</v>
      </c>
      <c r="J16" s="172" t="s">
        <v>23</v>
      </c>
      <c r="K16" s="10" t="s">
        <v>24</v>
      </c>
      <c r="L16" s="92" t="s">
        <v>38</v>
      </c>
      <c r="M16" s="11"/>
      <c r="N16" s="11"/>
      <c r="O16" s="11"/>
      <c r="P16" s="11"/>
      <c r="Q16" s="12" t="s">
        <v>27</v>
      </c>
      <c r="R16" s="11">
        <v>178.0</v>
      </c>
      <c r="S16" s="11"/>
      <c r="T16" s="11"/>
      <c r="U16" s="11"/>
      <c r="V16" s="11"/>
      <c r="W16" s="11"/>
      <c r="X16" s="11"/>
      <c r="Y16" s="11"/>
    </row>
    <row r="17">
      <c r="A17" s="270">
        <v>45825.0</v>
      </c>
      <c r="B17" s="99" t="s">
        <v>18</v>
      </c>
      <c r="C17" s="172" t="s">
        <v>1592</v>
      </c>
      <c r="D17" s="173" t="s">
        <v>1593</v>
      </c>
      <c r="E17" s="172" t="s">
        <v>1594</v>
      </c>
      <c r="F17" s="343" t="s">
        <v>1571</v>
      </c>
      <c r="G17" s="343" t="s">
        <v>1595</v>
      </c>
      <c r="H17" s="172" t="s">
        <v>181</v>
      </c>
      <c r="I17" s="344">
        <v>4.107347361E9</v>
      </c>
      <c r="J17" s="172" t="s">
        <v>23</v>
      </c>
      <c r="K17" s="10" t="s">
        <v>24</v>
      </c>
      <c r="L17" s="92" t="s">
        <v>38</v>
      </c>
      <c r="M17" s="11"/>
      <c r="N17" s="11"/>
      <c r="O17" s="11"/>
      <c r="P17" s="11"/>
      <c r="Q17" s="12" t="s">
        <v>27</v>
      </c>
      <c r="R17" s="11">
        <v>178.0</v>
      </c>
      <c r="S17" s="11"/>
      <c r="T17" s="11"/>
      <c r="U17" s="11"/>
      <c r="V17" s="11"/>
      <c r="W17" s="11"/>
      <c r="X17" s="11"/>
      <c r="Y17" s="11"/>
    </row>
    <row r="18">
      <c r="A18" s="270">
        <v>45825.0</v>
      </c>
      <c r="B18" s="99" t="s">
        <v>18</v>
      </c>
      <c r="C18" s="172" t="s">
        <v>1231</v>
      </c>
      <c r="D18" s="173" t="s">
        <v>1596</v>
      </c>
      <c r="E18" s="172" t="s">
        <v>1594</v>
      </c>
      <c r="F18" s="343" t="s">
        <v>1571</v>
      </c>
      <c r="G18" s="343" t="s">
        <v>1595</v>
      </c>
      <c r="H18" s="172" t="s">
        <v>181</v>
      </c>
      <c r="I18" s="344">
        <v>4.107347361E9</v>
      </c>
      <c r="J18" s="172" t="s">
        <v>23</v>
      </c>
      <c r="K18" s="10" t="s">
        <v>24</v>
      </c>
      <c r="L18" s="92" t="s">
        <v>38</v>
      </c>
      <c r="M18" s="11"/>
      <c r="N18" s="11"/>
      <c r="O18" s="11"/>
      <c r="P18" s="11"/>
      <c r="Q18" s="12" t="s">
        <v>27</v>
      </c>
      <c r="R18" s="11">
        <v>178.0</v>
      </c>
      <c r="S18" s="11"/>
      <c r="T18" s="11"/>
      <c r="U18" s="11"/>
      <c r="V18" s="11"/>
      <c r="W18" s="11"/>
      <c r="X18" s="11"/>
      <c r="Y18" s="11"/>
    </row>
    <row r="19">
      <c r="A19" s="270">
        <v>45825.0</v>
      </c>
      <c r="B19" s="99" t="s">
        <v>18</v>
      </c>
      <c r="C19" s="172" t="s">
        <v>1597</v>
      </c>
      <c r="D19" s="173" t="s">
        <v>1598</v>
      </c>
      <c r="E19" s="172" t="s">
        <v>1594</v>
      </c>
      <c r="F19" s="343" t="s">
        <v>1571</v>
      </c>
      <c r="G19" s="343" t="s">
        <v>1595</v>
      </c>
      <c r="H19" s="172" t="s">
        <v>181</v>
      </c>
      <c r="I19" s="344">
        <v>4.107347361E9</v>
      </c>
      <c r="J19" s="172" t="s">
        <v>23</v>
      </c>
      <c r="K19" s="10" t="s">
        <v>24</v>
      </c>
      <c r="L19" s="13" t="s">
        <v>182</v>
      </c>
      <c r="M19" s="11">
        <v>0.01</v>
      </c>
      <c r="N19" s="11">
        <v>0.01</v>
      </c>
      <c r="O19" s="11" t="s">
        <v>26</v>
      </c>
      <c r="P19" s="11">
        <v>106.0</v>
      </c>
      <c r="Q19" s="12" t="s">
        <v>27</v>
      </c>
      <c r="R19" s="11">
        <v>178.0</v>
      </c>
      <c r="S19" s="11"/>
      <c r="T19" s="11"/>
      <c r="U19" s="11"/>
      <c r="V19" s="11"/>
      <c r="W19" s="11"/>
      <c r="X19" s="11"/>
      <c r="Y19" s="11"/>
    </row>
    <row r="20">
      <c r="A20" s="270">
        <v>45825.0</v>
      </c>
      <c r="B20" s="99" t="s">
        <v>18</v>
      </c>
      <c r="C20" s="172" t="s">
        <v>1599</v>
      </c>
      <c r="D20" s="173" t="s">
        <v>1600</v>
      </c>
      <c r="E20" s="172" t="s">
        <v>1594</v>
      </c>
      <c r="F20" s="343" t="s">
        <v>1571</v>
      </c>
      <c r="G20" s="343" t="s">
        <v>1595</v>
      </c>
      <c r="H20" s="172" t="s">
        <v>181</v>
      </c>
      <c r="I20" s="344">
        <v>4.107347361E9</v>
      </c>
      <c r="J20" s="172" t="s">
        <v>23</v>
      </c>
      <c r="K20" s="10" t="s">
        <v>24</v>
      </c>
      <c r="L20" s="92" t="s">
        <v>38</v>
      </c>
      <c r="M20" s="11"/>
      <c r="N20" s="11"/>
      <c r="O20" s="11"/>
      <c r="P20" s="11"/>
      <c r="Q20" s="12" t="s">
        <v>27</v>
      </c>
      <c r="R20" s="11">
        <v>178.0</v>
      </c>
      <c r="S20" s="11"/>
      <c r="T20" s="11"/>
      <c r="U20" s="11"/>
      <c r="V20" s="11"/>
      <c r="W20" s="11"/>
      <c r="X20" s="11"/>
      <c r="Y20" s="11"/>
    </row>
    <row r="21">
      <c r="A21" s="270">
        <v>45825.0</v>
      </c>
      <c r="B21" s="99" t="s">
        <v>18</v>
      </c>
      <c r="C21" s="172" t="s">
        <v>1601</v>
      </c>
      <c r="D21" s="173" t="s">
        <v>1602</v>
      </c>
      <c r="E21" s="172" t="s">
        <v>1594</v>
      </c>
      <c r="F21" s="343" t="s">
        <v>1571</v>
      </c>
      <c r="G21" s="343" t="s">
        <v>1595</v>
      </c>
      <c r="H21" s="172" t="s">
        <v>181</v>
      </c>
      <c r="I21" s="344">
        <v>4.107347361E9</v>
      </c>
      <c r="J21" s="172" t="s">
        <v>23</v>
      </c>
      <c r="K21" s="10" t="s">
        <v>24</v>
      </c>
      <c r="L21" s="92" t="s">
        <v>38</v>
      </c>
      <c r="M21" s="11"/>
      <c r="N21" s="11"/>
      <c r="O21" s="11"/>
      <c r="P21" s="11"/>
      <c r="Q21" s="12" t="s">
        <v>27</v>
      </c>
      <c r="R21" s="11">
        <v>178.0</v>
      </c>
      <c r="S21" s="11"/>
      <c r="T21" s="11"/>
      <c r="U21" s="11"/>
      <c r="V21" s="11"/>
      <c r="W21" s="11"/>
      <c r="X21" s="11"/>
      <c r="Y21" s="11"/>
    </row>
    <row r="22">
      <c r="A22" s="270">
        <v>45825.0</v>
      </c>
      <c r="B22" s="99" t="s">
        <v>18</v>
      </c>
      <c r="C22" s="172" t="s">
        <v>1222</v>
      </c>
      <c r="D22" s="173" t="s">
        <v>1603</v>
      </c>
      <c r="E22" s="172" t="s">
        <v>1594</v>
      </c>
      <c r="F22" s="343" t="s">
        <v>1571</v>
      </c>
      <c r="G22" s="343" t="s">
        <v>1595</v>
      </c>
      <c r="H22" s="172" t="s">
        <v>181</v>
      </c>
      <c r="I22" s="344">
        <v>4.107347361E9</v>
      </c>
      <c r="J22" s="172" t="s">
        <v>23</v>
      </c>
      <c r="K22" s="10" t="s">
        <v>24</v>
      </c>
      <c r="L22" s="92" t="s">
        <v>38</v>
      </c>
      <c r="M22" s="11"/>
      <c r="N22" s="11"/>
      <c r="O22" s="11"/>
      <c r="P22" s="11"/>
      <c r="Q22" s="12" t="s">
        <v>27</v>
      </c>
      <c r="R22" s="11">
        <v>178.0</v>
      </c>
      <c r="S22" s="11"/>
      <c r="T22" s="11"/>
      <c r="U22" s="11"/>
      <c r="V22" s="11"/>
      <c r="W22" s="11"/>
      <c r="X22" s="11"/>
      <c r="Y22" s="11"/>
    </row>
    <row r="23">
      <c r="A23" s="270">
        <v>45825.0</v>
      </c>
      <c r="B23" s="99" t="s">
        <v>18</v>
      </c>
      <c r="C23" s="172" t="s">
        <v>1229</v>
      </c>
      <c r="D23" s="173" t="s">
        <v>1604</v>
      </c>
      <c r="E23" s="172" t="s">
        <v>1594</v>
      </c>
      <c r="F23" s="343" t="s">
        <v>1571</v>
      </c>
      <c r="G23" s="343" t="s">
        <v>1595</v>
      </c>
      <c r="H23" s="172" t="s">
        <v>181</v>
      </c>
      <c r="I23" s="344">
        <v>4.107347361E9</v>
      </c>
      <c r="J23" s="172" t="s">
        <v>23</v>
      </c>
      <c r="K23" s="10" t="s">
        <v>24</v>
      </c>
      <c r="L23" s="92" t="s">
        <v>38</v>
      </c>
      <c r="M23" s="11"/>
      <c r="N23" s="11"/>
      <c r="O23" s="11"/>
      <c r="P23" s="11"/>
      <c r="Q23" s="12" t="s">
        <v>27</v>
      </c>
      <c r="R23" s="11">
        <v>178.0</v>
      </c>
      <c r="S23" s="11"/>
      <c r="T23" s="11"/>
      <c r="U23" s="11"/>
      <c r="V23" s="11"/>
      <c r="W23" s="11"/>
      <c r="X23" s="11"/>
      <c r="Y23" s="11"/>
    </row>
    <row r="24">
      <c r="A24" s="270">
        <v>45825.0</v>
      </c>
      <c r="B24" s="99" t="s">
        <v>18</v>
      </c>
      <c r="C24" s="172" t="s">
        <v>1605</v>
      </c>
      <c r="D24" s="173" t="s">
        <v>1606</v>
      </c>
      <c r="E24" s="172" t="s">
        <v>1594</v>
      </c>
      <c r="F24" s="343" t="s">
        <v>1571</v>
      </c>
      <c r="G24" s="343" t="s">
        <v>1595</v>
      </c>
      <c r="H24" s="172" t="s">
        <v>181</v>
      </c>
      <c r="I24" s="344">
        <v>4.107347361E9</v>
      </c>
      <c r="J24" s="172" t="s">
        <v>23</v>
      </c>
      <c r="K24" s="10" t="s">
        <v>24</v>
      </c>
      <c r="L24" s="92" t="s">
        <v>38</v>
      </c>
      <c r="M24" s="11"/>
      <c r="N24" s="11"/>
      <c r="O24" s="11"/>
      <c r="P24" s="11"/>
      <c r="Q24" s="12" t="s">
        <v>27</v>
      </c>
      <c r="R24" s="11">
        <v>178.0</v>
      </c>
      <c r="S24" s="11"/>
      <c r="T24" s="11"/>
      <c r="U24" s="11"/>
      <c r="V24" s="11"/>
      <c r="W24" s="11"/>
      <c r="X24" s="11"/>
      <c r="Y24" s="11"/>
    </row>
    <row r="25">
      <c r="A25" s="270">
        <v>45825.0</v>
      </c>
      <c r="B25" s="99" t="s">
        <v>18</v>
      </c>
      <c r="C25" s="172" t="s">
        <v>1607</v>
      </c>
      <c r="D25" s="173" t="s">
        <v>1608</v>
      </c>
      <c r="E25" s="172" t="s">
        <v>1594</v>
      </c>
      <c r="F25" s="343" t="s">
        <v>1571</v>
      </c>
      <c r="G25" s="343" t="s">
        <v>1595</v>
      </c>
      <c r="H25" s="172" t="s">
        <v>181</v>
      </c>
      <c r="I25" s="344">
        <v>4.107347361E9</v>
      </c>
      <c r="J25" s="172" t="s">
        <v>23</v>
      </c>
      <c r="K25" s="10" t="s">
        <v>24</v>
      </c>
      <c r="L25" s="92" t="s">
        <v>38</v>
      </c>
      <c r="M25" s="11"/>
      <c r="N25" s="11"/>
      <c r="O25" s="11"/>
      <c r="P25" s="11"/>
      <c r="Q25" s="12" t="s">
        <v>27</v>
      </c>
      <c r="R25" s="11">
        <v>178.0</v>
      </c>
      <c r="S25" s="11"/>
      <c r="T25" s="11"/>
      <c r="U25" s="11"/>
      <c r="V25" s="11"/>
      <c r="W25" s="11"/>
      <c r="X25" s="11"/>
      <c r="Y25" s="11"/>
    </row>
    <row r="26">
      <c r="A26" s="270">
        <v>45825.0</v>
      </c>
      <c r="B26" s="99" t="s">
        <v>18</v>
      </c>
      <c r="C26" s="172" t="s">
        <v>1609</v>
      </c>
      <c r="D26" s="173" t="s">
        <v>1610</v>
      </c>
      <c r="E26" s="172" t="s">
        <v>1594</v>
      </c>
      <c r="F26" s="343" t="s">
        <v>1571</v>
      </c>
      <c r="G26" s="343" t="s">
        <v>1595</v>
      </c>
      <c r="H26" s="172" t="s">
        <v>181</v>
      </c>
      <c r="I26" s="344">
        <v>4.107347361E9</v>
      </c>
      <c r="J26" s="172" t="s">
        <v>23</v>
      </c>
      <c r="K26" s="10" t="s">
        <v>24</v>
      </c>
      <c r="L26" s="92" t="s">
        <v>38</v>
      </c>
      <c r="M26" s="11"/>
      <c r="N26" s="11"/>
      <c r="O26" s="11"/>
      <c r="P26" s="11"/>
      <c r="Q26" s="12" t="s">
        <v>27</v>
      </c>
      <c r="R26" s="11">
        <v>178.0</v>
      </c>
      <c r="S26" s="11"/>
      <c r="T26" s="11"/>
      <c r="U26" s="11"/>
      <c r="V26" s="11"/>
      <c r="W26" s="11"/>
      <c r="X26" s="11"/>
      <c r="Y26" s="11"/>
    </row>
    <row r="27">
      <c r="A27" s="270">
        <v>45825.0</v>
      </c>
      <c r="B27" s="99" t="s">
        <v>18</v>
      </c>
      <c r="C27" s="172" t="s">
        <v>1216</v>
      </c>
      <c r="D27" s="173" t="s">
        <v>1611</v>
      </c>
      <c r="E27" s="172" t="s">
        <v>1594</v>
      </c>
      <c r="F27" s="343" t="s">
        <v>1571</v>
      </c>
      <c r="G27" s="343" t="s">
        <v>1595</v>
      </c>
      <c r="H27" s="172" t="s">
        <v>181</v>
      </c>
      <c r="I27" s="344">
        <v>4.107347361E9</v>
      </c>
      <c r="J27" s="172" t="s">
        <v>23</v>
      </c>
      <c r="K27" s="10" t="s">
        <v>24</v>
      </c>
      <c r="L27" s="92" t="s">
        <v>38</v>
      </c>
      <c r="M27" s="11"/>
      <c r="N27" s="11"/>
      <c r="O27" s="11"/>
      <c r="P27" s="11"/>
      <c r="Q27" s="12" t="s">
        <v>27</v>
      </c>
      <c r="R27" s="11">
        <v>178.0</v>
      </c>
      <c r="S27" s="11"/>
      <c r="T27" s="11"/>
      <c r="U27" s="11"/>
      <c r="V27" s="11"/>
      <c r="W27" s="11"/>
      <c r="X27" s="11"/>
      <c r="Y27" s="11"/>
    </row>
    <row r="28">
      <c r="A28" s="270">
        <v>45825.0</v>
      </c>
      <c r="B28" s="99" t="s">
        <v>18</v>
      </c>
      <c r="C28" s="172" t="s">
        <v>1612</v>
      </c>
      <c r="D28" s="173" t="s">
        <v>1613</v>
      </c>
      <c r="E28" s="172" t="s">
        <v>1594</v>
      </c>
      <c r="F28" s="343" t="s">
        <v>1571</v>
      </c>
      <c r="G28" s="343" t="s">
        <v>1595</v>
      </c>
      <c r="H28" s="172" t="s">
        <v>181</v>
      </c>
      <c r="I28" s="344">
        <v>4.107347361E9</v>
      </c>
      <c r="J28" s="172" t="s">
        <v>23</v>
      </c>
      <c r="K28" s="10" t="s">
        <v>24</v>
      </c>
      <c r="L28" s="92" t="s">
        <v>38</v>
      </c>
      <c r="M28" s="11"/>
      <c r="N28" s="11"/>
      <c r="O28" s="11"/>
      <c r="P28" s="11"/>
      <c r="Q28" s="12" t="s">
        <v>27</v>
      </c>
      <c r="R28" s="11">
        <v>178.0</v>
      </c>
      <c r="S28" s="11"/>
      <c r="T28" s="11"/>
      <c r="U28" s="11"/>
      <c r="V28" s="11"/>
      <c r="W28" s="11"/>
      <c r="X28" s="11"/>
      <c r="Y28" s="11"/>
    </row>
    <row r="29">
      <c r="A29" s="270">
        <v>45825.0</v>
      </c>
      <c r="B29" s="99" t="s">
        <v>18</v>
      </c>
      <c r="C29" s="172" t="s">
        <v>1614</v>
      </c>
      <c r="D29" s="173" t="s">
        <v>1615</v>
      </c>
      <c r="E29" s="172" t="s">
        <v>1594</v>
      </c>
      <c r="F29" s="343" t="s">
        <v>1571</v>
      </c>
      <c r="G29" s="343" t="s">
        <v>1595</v>
      </c>
      <c r="H29" s="172" t="s">
        <v>181</v>
      </c>
      <c r="I29" s="344">
        <v>4.107347361E9</v>
      </c>
      <c r="J29" s="172" t="s">
        <v>23</v>
      </c>
      <c r="K29" s="10" t="s">
        <v>24</v>
      </c>
      <c r="L29" s="92" t="s">
        <v>38</v>
      </c>
      <c r="M29" s="11"/>
      <c r="N29" s="11"/>
      <c r="O29" s="11"/>
      <c r="P29" s="11"/>
      <c r="Q29" s="12" t="s">
        <v>27</v>
      </c>
      <c r="R29" s="11">
        <v>178.0</v>
      </c>
      <c r="S29" s="11"/>
      <c r="T29" s="11"/>
      <c r="U29" s="11"/>
      <c r="V29" s="11"/>
      <c r="W29" s="11"/>
      <c r="X29" s="11"/>
      <c r="Y29" s="11"/>
    </row>
    <row r="30">
      <c r="A30" s="270">
        <v>45825.0</v>
      </c>
      <c r="B30" s="99" t="s">
        <v>18</v>
      </c>
      <c r="C30" s="172" t="s">
        <v>1233</v>
      </c>
      <c r="D30" s="173" t="s">
        <v>1616</v>
      </c>
      <c r="E30" s="172" t="s">
        <v>1594</v>
      </c>
      <c r="F30" s="343" t="s">
        <v>1571</v>
      </c>
      <c r="G30" s="343" t="s">
        <v>1595</v>
      </c>
      <c r="H30" s="172" t="s">
        <v>181</v>
      </c>
      <c r="I30" s="344">
        <v>4.107347361E9</v>
      </c>
      <c r="J30" s="172" t="s">
        <v>23</v>
      </c>
      <c r="K30" s="10" t="s">
        <v>24</v>
      </c>
      <c r="L30" s="92" t="s">
        <v>38</v>
      </c>
      <c r="M30" s="11"/>
      <c r="N30" s="11"/>
      <c r="O30" s="11"/>
      <c r="P30" s="11"/>
      <c r="Q30" s="12" t="s">
        <v>27</v>
      </c>
      <c r="R30" s="11">
        <v>178.0</v>
      </c>
      <c r="S30" s="11"/>
      <c r="T30" s="11"/>
      <c r="U30" s="11"/>
      <c r="V30" s="11"/>
      <c r="W30" s="11"/>
      <c r="X30" s="11"/>
      <c r="Y30" s="11"/>
    </row>
    <row r="31">
      <c r="A31" s="270">
        <v>45825.0</v>
      </c>
      <c r="B31" s="99" t="s">
        <v>18</v>
      </c>
      <c r="C31" s="172" t="s">
        <v>1227</v>
      </c>
      <c r="D31" s="173" t="s">
        <v>1617</v>
      </c>
      <c r="E31" s="172" t="s">
        <v>1594</v>
      </c>
      <c r="F31" s="343" t="s">
        <v>1571</v>
      </c>
      <c r="G31" s="343" t="s">
        <v>1595</v>
      </c>
      <c r="H31" s="172" t="s">
        <v>181</v>
      </c>
      <c r="I31" s="344">
        <v>4.107347361E9</v>
      </c>
      <c r="J31" s="172" t="s">
        <v>23</v>
      </c>
      <c r="K31" s="10" t="s">
        <v>24</v>
      </c>
      <c r="L31" s="92" t="s">
        <v>38</v>
      </c>
      <c r="M31" s="11"/>
      <c r="N31" s="11"/>
      <c r="O31" s="11"/>
      <c r="P31" s="11"/>
      <c r="Q31" s="12" t="s">
        <v>27</v>
      </c>
      <c r="R31" s="11">
        <v>178.0</v>
      </c>
      <c r="S31" s="11"/>
      <c r="T31" s="11"/>
      <c r="U31" s="11"/>
      <c r="V31" s="11"/>
      <c r="W31" s="11"/>
      <c r="X31" s="11"/>
      <c r="Y31" s="11"/>
    </row>
    <row r="32">
      <c r="A32" s="171">
        <v>45826.0</v>
      </c>
      <c r="B32" s="99" t="s">
        <v>18</v>
      </c>
      <c r="C32" s="172" t="s">
        <v>216</v>
      </c>
      <c r="D32" s="173" t="s">
        <v>1618</v>
      </c>
      <c r="E32" s="85" t="s">
        <v>1619</v>
      </c>
      <c r="F32" s="343" t="s">
        <v>1571</v>
      </c>
      <c r="G32" s="343" t="s">
        <v>1595</v>
      </c>
      <c r="H32" s="172" t="s">
        <v>181</v>
      </c>
      <c r="I32" s="344">
        <v>4.0031757772E10</v>
      </c>
      <c r="J32" s="172" t="s">
        <v>23</v>
      </c>
      <c r="K32" s="10" t="s">
        <v>24</v>
      </c>
      <c r="L32" s="92" t="s">
        <v>38</v>
      </c>
      <c r="M32" s="11"/>
      <c r="N32" s="11"/>
      <c r="O32" s="11"/>
      <c r="P32" s="11"/>
      <c r="Q32" s="12" t="s">
        <v>27</v>
      </c>
      <c r="R32" s="11">
        <v>178.0</v>
      </c>
      <c r="S32" s="11"/>
      <c r="T32" s="11"/>
      <c r="U32" s="11"/>
      <c r="V32" s="11"/>
      <c r="W32" s="11"/>
      <c r="X32" s="11"/>
      <c r="Y32" s="11"/>
    </row>
    <row r="33">
      <c r="A33" s="171">
        <v>45826.0</v>
      </c>
      <c r="B33" s="99" t="s">
        <v>18</v>
      </c>
      <c r="C33" s="172" t="s">
        <v>659</v>
      </c>
      <c r="D33" s="173" t="s">
        <v>1620</v>
      </c>
      <c r="E33" s="85" t="s">
        <v>1619</v>
      </c>
      <c r="F33" s="343" t="s">
        <v>1571</v>
      </c>
      <c r="G33" s="343" t="s">
        <v>1595</v>
      </c>
      <c r="H33" s="172" t="s">
        <v>181</v>
      </c>
      <c r="I33" s="344">
        <v>4.0031757772E10</v>
      </c>
      <c r="J33" s="172" t="s">
        <v>23</v>
      </c>
      <c r="K33" s="10" t="s">
        <v>24</v>
      </c>
      <c r="L33" s="92" t="s">
        <v>38</v>
      </c>
      <c r="M33" s="11"/>
      <c r="N33" s="11"/>
      <c r="O33" s="11"/>
      <c r="P33" s="11"/>
      <c r="Q33" s="12" t="s">
        <v>27</v>
      </c>
      <c r="R33" s="11">
        <v>178.0</v>
      </c>
      <c r="S33" s="11"/>
      <c r="T33" s="11"/>
      <c r="U33" s="11"/>
      <c r="V33" s="11"/>
      <c r="W33" s="11"/>
      <c r="X33" s="11"/>
      <c r="Y33" s="11"/>
    </row>
    <row r="34">
      <c r="A34" s="174">
        <v>45826.0</v>
      </c>
      <c r="B34" s="175" t="s">
        <v>18</v>
      </c>
      <c r="C34" s="176" t="s">
        <v>1621</v>
      </c>
      <c r="D34" s="177" t="s">
        <v>1622</v>
      </c>
      <c r="E34" s="104" t="s">
        <v>1619</v>
      </c>
      <c r="F34" s="346" t="s">
        <v>1571</v>
      </c>
      <c r="G34" s="346" t="s">
        <v>1595</v>
      </c>
      <c r="H34" s="176" t="s">
        <v>181</v>
      </c>
      <c r="I34" s="347">
        <v>4.0031757772E10</v>
      </c>
      <c r="J34" s="176" t="s">
        <v>23</v>
      </c>
      <c r="K34" s="46" t="s">
        <v>71</v>
      </c>
      <c r="L34" s="11" t="s">
        <v>1623</v>
      </c>
      <c r="M34" s="11">
        <v>0.131</v>
      </c>
      <c r="N34" s="11">
        <v>15.0</v>
      </c>
      <c r="O34" s="11" t="s">
        <v>31</v>
      </c>
      <c r="P34" s="11">
        <v>76.0</v>
      </c>
      <c r="Q34" s="20" t="s">
        <v>27</v>
      </c>
      <c r="R34" s="21">
        <v>178.0</v>
      </c>
      <c r="S34" s="11"/>
      <c r="T34" s="11"/>
      <c r="U34" s="11"/>
      <c r="V34" s="11"/>
      <c r="W34" s="11"/>
      <c r="X34" s="11"/>
      <c r="Y34" s="11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37" t="s">
        <v>400</v>
      </c>
      <c r="M35" s="77">
        <v>0.154</v>
      </c>
      <c r="N35" s="77">
        <v>0.1</v>
      </c>
      <c r="O35" s="77" t="s">
        <v>26</v>
      </c>
      <c r="P35" s="77">
        <v>117.0</v>
      </c>
      <c r="Q35" s="24"/>
      <c r="R35" s="24"/>
      <c r="S35" s="11"/>
      <c r="T35" s="11"/>
      <c r="U35" s="11"/>
      <c r="V35" s="11"/>
      <c r="W35" s="11"/>
      <c r="X35" s="11"/>
      <c r="Y35" s="11"/>
    </row>
    <row r="36">
      <c r="A36" s="171">
        <v>45826.0</v>
      </c>
      <c r="B36" s="99" t="s">
        <v>18</v>
      </c>
      <c r="C36" s="172" t="s">
        <v>102</v>
      </c>
      <c r="D36" s="173" t="s">
        <v>1624</v>
      </c>
      <c r="E36" s="85" t="s">
        <v>1619</v>
      </c>
      <c r="F36" s="343" t="s">
        <v>1571</v>
      </c>
      <c r="G36" s="343" t="s">
        <v>1595</v>
      </c>
      <c r="H36" s="172" t="s">
        <v>181</v>
      </c>
      <c r="I36" s="344">
        <v>4.0031757772E10</v>
      </c>
      <c r="J36" s="172" t="s">
        <v>23</v>
      </c>
      <c r="K36" s="10" t="s">
        <v>24</v>
      </c>
      <c r="L36" s="92" t="s">
        <v>38</v>
      </c>
      <c r="M36" s="11"/>
      <c r="N36" s="11"/>
      <c r="O36" s="11"/>
      <c r="P36" s="11"/>
      <c r="Q36" s="12" t="s">
        <v>27</v>
      </c>
      <c r="R36" s="11">
        <v>178.0</v>
      </c>
      <c r="S36" s="11"/>
      <c r="T36" s="11"/>
      <c r="U36" s="11"/>
      <c r="V36" s="11"/>
      <c r="W36" s="11"/>
      <c r="X36" s="11"/>
      <c r="Y36" s="11"/>
    </row>
    <row r="37">
      <c r="A37" s="171">
        <v>45826.0</v>
      </c>
      <c r="B37" s="99" t="s">
        <v>18</v>
      </c>
      <c r="C37" s="172" t="s">
        <v>1625</v>
      </c>
      <c r="D37" s="173" t="s">
        <v>1626</v>
      </c>
      <c r="E37" s="85" t="s">
        <v>1619</v>
      </c>
      <c r="F37" s="343" t="s">
        <v>1571</v>
      </c>
      <c r="G37" s="343" t="s">
        <v>1595</v>
      </c>
      <c r="H37" s="172" t="s">
        <v>181</v>
      </c>
      <c r="I37" s="344">
        <v>4.0031757772E10</v>
      </c>
      <c r="J37" s="172" t="s">
        <v>23</v>
      </c>
      <c r="K37" s="10" t="s">
        <v>24</v>
      </c>
      <c r="L37" s="257" t="s">
        <v>56</v>
      </c>
      <c r="M37" s="11">
        <v>0.023</v>
      </c>
      <c r="N37" s="11">
        <v>2.0</v>
      </c>
      <c r="O37" s="11" t="s">
        <v>31</v>
      </c>
      <c r="P37" s="11">
        <v>83.0</v>
      </c>
      <c r="Q37" s="12" t="s">
        <v>27</v>
      </c>
      <c r="R37" s="11">
        <v>178.0</v>
      </c>
      <c r="S37" s="348" t="s">
        <v>1627</v>
      </c>
      <c r="T37" s="11"/>
      <c r="U37" s="11"/>
      <c r="V37" s="11"/>
      <c r="W37" s="11"/>
      <c r="X37" s="11"/>
      <c r="Y37" s="11"/>
    </row>
    <row r="38">
      <c r="A38" s="171">
        <v>45826.0</v>
      </c>
      <c r="B38" s="99" t="s">
        <v>18</v>
      </c>
      <c r="C38" s="172" t="s">
        <v>1628</v>
      </c>
      <c r="D38" s="173" t="s">
        <v>1629</v>
      </c>
      <c r="E38" s="85" t="s">
        <v>1619</v>
      </c>
      <c r="F38" s="343" t="s">
        <v>1571</v>
      </c>
      <c r="G38" s="343" t="s">
        <v>1595</v>
      </c>
      <c r="H38" s="172" t="s">
        <v>181</v>
      </c>
      <c r="I38" s="344">
        <v>4.0031757772E10</v>
      </c>
      <c r="J38" s="172" t="s">
        <v>23</v>
      </c>
      <c r="K38" s="10" t="s">
        <v>24</v>
      </c>
      <c r="L38" s="92" t="s">
        <v>38</v>
      </c>
      <c r="M38" s="11"/>
      <c r="N38" s="11"/>
      <c r="O38" s="11"/>
      <c r="P38" s="11"/>
      <c r="Q38" s="12" t="s">
        <v>27</v>
      </c>
      <c r="R38" s="11">
        <v>178.0</v>
      </c>
      <c r="S38" s="11"/>
      <c r="T38" s="11"/>
      <c r="U38" s="11"/>
      <c r="V38" s="11"/>
      <c r="W38" s="11"/>
      <c r="X38" s="11"/>
      <c r="Y38" s="11"/>
    </row>
    <row r="39">
      <c r="A39" s="174">
        <v>45826.0</v>
      </c>
      <c r="B39" s="175" t="s">
        <v>18</v>
      </c>
      <c r="C39" s="176" t="s">
        <v>19</v>
      </c>
      <c r="D39" s="177" t="s">
        <v>1630</v>
      </c>
      <c r="E39" s="104" t="s">
        <v>1619</v>
      </c>
      <c r="F39" s="346" t="s">
        <v>1571</v>
      </c>
      <c r="G39" s="346" t="s">
        <v>1595</v>
      </c>
      <c r="H39" s="176" t="s">
        <v>181</v>
      </c>
      <c r="I39" s="347">
        <v>4.0031757772E10</v>
      </c>
      <c r="J39" s="176" t="s">
        <v>23</v>
      </c>
      <c r="K39" s="46" t="s">
        <v>71</v>
      </c>
      <c r="L39" s="77" t="s">
        <v>925</v>
      </c>
      <c r="M39" s="77">
        <v>0.308</v>
      </c>
      <c r="N39" s="77">
        <v>0.01</v>
      </c>
      <c r="O39" s="77" t="s">
        <v>26</v>
      </c>
      <c r="P39" s="77">
        <v>113.0</v>
      </c>
      <c r="Q39" s="20" t="s">
        <v>27</v>
      </c>
      <c r="R39" s="21">
        <v>178.0</v>
      </c>
      <c r="S39" s="11"/>
      <c r="T39" s="11"/>
      <c r="U39" s="11"/>
      <c r="V39" s="11"/>
      <c r="W39" s="11"/>
      <c r="X39" s="11"/>
      <c r="Y39" s="11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57" t="s">
        <v>35</v>
      </c>
      <c r="M40" s="77">
        <v>0.098</v>
      </c>
      <c r="N40" s="77">
        <v>0.01</v>
      </c>
      <c r="O40" s="77" t="s">
        <v>26</v>
      </c>
      <c r="P40" s="77">
        <v>107.0</v>
      </c>
      <c r="Q40" s="22"/>
      <c r="R40" s="22"/>
      <c r="S40" s="348" t="s">
        <v>1627</v>
      </c>
      <c r="T40" s="11"/>
      <c r="U40" s="11"/>
      <c r="V40" s="11"/>
      <c r="W40" s="11"/>
      <c r="X40" s="11"/>
      <c r="Y40" s="11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51" t="s">
        <v>1199</v>
      </c>
      <c r="M41" s="77">
        <v>0.152</v>
      </c>
      <c r="N41" s="77">
        <v>0.01</v>
      </c>
      <c r="O41" s="77" t="s">
        <v>26</v>
      </c>
      <c r="P41" s="77">
        <v>99.0</v>
      </c>
      <c r="Q41" s="22"/>
      <c r="R41" s="22"/>
      <c r="S41" s="138" t="s">
        <v>1576</v>
      </c>
      <c r="T41" s="11"/>
      <c r="U41" s="11"/>
      <c r="V41" s="11"/>
      <c r="W41" s="11"/>
      <c r="X41" s="11"/>
      <c r="Y41" s="11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73" t="s">
        <v>268</v>
      </c>
      <c r="M42" s="11">
        <v>0.014</v>
      </c>
      <c r="N42" s="11">
        <v>0.02</v>
      </c>
      <c r="O42" s="11" t="s">
        <v>26</v>
      </c>
      <c r="P42" s="11">
        <v>106.0</v>
      </c>
      <c r="Q42" s="22"/>
      <c r="R42" s="22"/>
      <c r="S42" s="138" t="s">
        <v>1576</v>
      </c>
      <c r="T42" s="11"/>
      <c r="U42" s="11"/>
      <c r="V42" s="11"/>
      <c r="W42" s="11"/>
      <c r="X42" s="11"/>
      <c r="Y42" s="11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77" t="s">
        <v>25</v>
      </c>
      <c r="M43" s="77">
        <v>0.098</v>
      </c>
      <c r="N43" s="77">
        <v>0.01</v>
      </c>
      <c r="O43" s="77" t="s">
        <v>26</v>
      </c>
      <c r="P43" s="77">
        <v>109.0</v>
      </c>
      <c r="Q43" s="24"/>
      <c r="R43" s="24"/>
      <c r="S43" s="11"/>
      <c r="T43" s="11"/>
      <c r="U43" s="11"/>
      <c r="V43" s="11"/>
      <c r="W43" s="11"/>
      <c r="X43" s="11"/>
      <c r="Y43" s="11"/>
    </row>
    <row r="44">
      <c r="A44" s="171">
        <v>45826.0</v>
      </c>
      <c r="B44" s="99" t="s">
        <v>18</v>
      </c>
      <c r="C44" s="172" t="s">
        <v>396</v>
      </c>
      <c r="D44" s="173" t="s">
        <v>1631</v>
      </c>
      <c r="E44" s="85" t="s">
        <v>1619</v>
      </c>
      <c r="F44" s="343" t="s">
        <v>1571</v>
      </c>
      <c r="G44" s="343" t="s">
        <v>1595</v>
      </c>
      <c r="H44" s="172" t="s">
        <v>181</v>
      </c>
      <c r="I44" s="344">
        <v>4.0031757772E10</v>
      </c>
      <c r="J44" s="172" t="s">
        <v>23</v>
      </c>
      <c r="K44" s="10" t="s">
        <v>24</v>
      </c>
      <c r="L44" s="167" t="s">
        <v>25</v>
      </c>
      <c r="M44" s="11">
        <v>0.132</v>
      </c>
      <c r="N44" s="11">
        <v>15.0</v>
      </c>
      <c r="O44" s="11" t="s">
        <v>26</v>
      </c>
      <c r="P44" s="11">
        <v>109.0</v>
      </c>
      <c r="Q44" s="12" t="s">
        <v>27</v>
      </c>
      <c r="R44" s="11">
        <v>178.0</v>
      </c>
      <c r="S44" s="11"/>
      <c r="T44" s="11"/>
      <c r="U44" s="11"/>
      <c r="V44" s="11"/>
      <c r="W44" s="11"/>
      <c r="X44" s="11"/>
      <c r="Y44" s="11"/>
    </row>
    <row r="45">
      <c r="A45" s="171">
        <v>45826.0</v>
      </c>
      <c r="B45" s="99" t="s">
        <v>18</v>
      </c>
      <c r="C45" s="172" t="s">
        <v>1091</v>
      </c>
      <c r="D45" s="173" t="s">
        <v>1632</v>
      </c>
      <c r="E45" s="85" t="s">
        <v>1619</v>
      </c>
      <c r="F45" s="343" t="s">
        <v>1571</v>
      </c>
      <c r="G45" s="343" t="s">
        <v>1595</v>
      </c>
      <c r="H45" s="172" t="s">
        <v>181</v>
      </c>
      <c r="I45" s="344">
        <v>4.0031757772E10</v>
      </c>
      <c r="J45" s="172" t="s">
        <v>23</v>
      </c>
      <c r="K45" s="10" t="s">
        <v>24</v>
      </c>
      <c r="L45" s="332" t="s">
        <v>400</v>
      </c>
      <c r="M45" s="11">
        <v>0.021</v>
      </c>
      <c r="N45" s="11">
        <v>10.0</v>
      </c>
      <c r="O45" s="11" t="s">
        <v>26</v>
      </c>
      <c r="P45" s="11">
        <v>117.0</v>
      </c>
      <c r="Q45" s="12" t="s">
        <v>27</v>
      </c>
      <c r="R45" s="11">
        <v>178.0</v>
      </c>
      <c r="S45" s="11"/>
      <c r="T45" s="11"/>
      <c r="U45" s="11"/>
      <c r="V45" s="11"/>
      <c r="W45" s="11"/>
      <c r="X45" s="11"/>
      <c r="Y45" s="11"/>
    </row>
    <row r="46">
      <c r="A46" s="171">
        <v>45826.0</v>
      </c>
      <c r="B46" s="99" t="s">
        <v>18</v>
      </c>
      <c r="C46" s="172" t="s">
        <v>67</v>
      </c>
      <c r="D46" s="173" t="s">
        <v>1633</v>
      </c>
      <c r="E46" s="85" t="s">
        <v>1619</v>
      </c>
      <c r="F46" s="343" t="s">
        <v>1571</v>
      </c>
      <c r="G46" s="343" t="s">
        <v>1595</v>
      </c>
      <c r="H46" s="172" t="s">
        <v>181</v>
      </c>
      <c r="I46" s="344">
        <v>4.0031757772E10</v>
      </c>
      <c r="J46" s="172" t="s">
        <v>23</v>
      </c>
      <c r="K46" s="345" t="s">
        <v>1587</v>
      </c>
      <c r="L46" s="92" t="s">
        <v>38</v>
      </c>
      <c r="M46" s="11"/>
      <c r="N46" s="11"/>
      <c r="O46" s="11"/>
      <c r="P46" s="11"/>
      <c r="Q46" s="12" t="s">
        <v>27</v>
      </c>
      <c r="R46" s="11">
        <v>178.0</v>
      </c>
      <c r="S46" s="11"/>
      <c r="T46" s="11"/>
      <c r="U46" s="11"/>
      <c r="V46" s="11"/>
      <c r="W46" s="11"/>
      <c r="X46" s="11"/>
      <c r="Y46" s="11"/>
    </row>
    <row r="47">
      <c r="A47" s="174">
        <v>45826.0</v>
      </c>
      <c r="B47" s="175" t="s">
        <v>18</v>
      </c>
      <c r="C47" s="176" t="s">
        <v>207</v>
      </c>
      <c r="D47" s="177" t="s">
        <v>1634</v>
      </c>
      <c r="E47" s="104" t="s">
        <v>1619</v>
      </c>
      <c r="F47" s="346" t="s">
        <v>1571</v>
      </c>
      <c r="G47" s="346" t="s">
        <v>1595</v>
      </c>
      <c r="H47" s="176" t="s">
        <v>181</v>
      </c>
      <c r="I47" s="347">
        <v>4.0031757772E10</v>
      </c>
      <c r="J47" s="176" t="s">
        <v>23</v>
      </c>
      <c r="K47" s="19" t="s">
        <v>24</v>
      </c>
      <c r="L47" s="257" t="s">
        <v>56</v>
      </c>
      <c r="M47" s="11">
        <v>0.071</v>
      </c>
      <c r="N47" s="11">
        <v>2.0</v>
      </c>
      <c r="O47" s="11" t="s">
        <v>26</v>
      </c>
      <c r="P47" s="11">
        <v>83.0</v>
      </c>
      <c r="Q47" s="20" t="s">
        <v>1635</v>
      </c>
      <c r="R47" s="21">
        <v>178.0</v>
      </c>
      <c r="S47" s="348" t="s">
        <v>1627</v>
      </c>
      <c r="T47" s="11"/>
      <c r="U47" s="11"/>
      <c r="V47" s="11"/>
      <c r="W47" s="11"/>
      <c r="X47" s="11"/>
      <c r="Y47" s="11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11" t="s">
        <v>89</v>
      </c>
      <c r="M48" s="11">
        <v>0.029</v>
      </c>
      <c r="N48" s="11">
        <v>2.0</v>
      </c>
      <c r="O48" s="11" t="s">
        <v>26</v>
      </c>
      <c r="P48" s="11">
        <v>102.0</v>
      </c>
      <c r="Q48" s="24"/>
      <c r="R48" s="24"/>
      <c r="S48" s="11"/>
      <c r="T48" s="11"/>
      <c r="U48" s="11"/>
      <c r="V48" s="11"/>
      <c r="W48" s="11"/>
      <c r="X48" s="11"/>
      <c r="Y48" s="11"/>
    </row>
    <row r="49">
      <c r="A49" s="171">
        <v>45826.0</v>
      </c>
      <c r="B49" s="99" t="s">
        <v>18</v>
      </c>
      <c r="C49" s="172" t="s">
        <v>63</v>
      </c>
      <c r="D49" s="173" t="s">
        <v>1636</v>
      </c>
      <c r="E49" s="85" t="s">
        <v>1619</v>
      </c>
      <c r="F49" s="343" t="s">
        <v>1571</v>
      </c>
      <c r="G49" s="343" t="s">
        <v>1595</v>
      </c>
      <c r="H49" s="172" t="s">
        <v>181</v>
      </c>
      <c r="I49" s="344">
        <v>4.0031757772E10</v>
      </c>
      <c r="J49" s="172" t="s">
        <v>23</v>
      </c>
      <c r="K49" s="10" t="s">
        <v>24</v>
      </c>
      <c r="L49" s="92" t="s">
        <v>38</v>
      </c>
      <c r="M49" s="11"/>
      <c r="N49" s="11"/>
      <c r="O49" s="11"/>
      <c r="P49" s="11"/>
      <c r="Q49" s="12" t="s">
        <v>27</v>
      </c>
      <c r="R49" s="11">
        <v>178.0</v>
      </c>
      <c r="S49" s="11"/>
      <c r="T49" s="11"/>
      <c r="U49" s="11"/>
      <c r="V49" s="11"/>
      <c r="W49" s="11"/>
      <c r="X49" s="11"/>
      <c r="Y49" s="11"/>
    </row>
    <row r="50">
      <c r="A50" s="171">
        <v>45826.0</v>
      </c>
      <c r="B50" s="99" t="s">
        <v>18</v>
      </c>
      <c r="C50" s="172" t="s">
        <v>54</v>
      </c>
      <c r="D50" s="173" t="s">
        <v>1637</v>
      </c>
      <c r="E50" s="85" t="s">
        <v>1619</v>
      </c>
      <c r="F50" s="343" t="s">
        <v>1571</v>
      </c>
      <c r="G50" s="343" t="s">
        <v>1595</v>
      </c>
      <c r="H50" s="172" t="s">
        <v>181</v>
      </c>
      <c r="I50" s="344">
        <v>4.0031757772E10</v>
      </c>
      <c r="J50" s="172" t="s">
        <v>23</v>
      </c>
      <c r="K50" s="10" t="s">
        <v>24</v>
      </c>
      <c r="L50" s="92" t="s">
        <v>38</v>
      </c>
      <c r="M50" s="11"/>
      <c r="N50" s="11"/>
      <c r="O50" s="11"/>
      <c r="P50" s="11"/>
      <c r="Q50" s="12" t="s">
        <v>27</v>
      </c>
      <c r="R50" s="11">
        <v>178.0</v>
      </c>
      <c r="S50" s="11"/>
      <c r="T50" s="11"/>
      <c r="U50" s="11"/>
      <c r="V50" s="11"/>
      <c r="W50" s="11"/>
      <c r="X50" s="11"/>
      <c r="Y50" s="11"/>
    </row>
    <row r="51">
      <c r="A51" s="171">
        <v>45826.0</v>
      </c>
      <c r="B51" s="99" t="s">
        <v>18</v>
      </c>
      <c r="C51" s="172" t="s">
        <v>210</v>
      </c>
      <c r="D51" s="173" t="s">
        <v>1638</v>
      </c>
      <c r="E51" s="85" t="s">
        <v>1619</v>
      </c>
      <c r="F51" s="343" t="s">
        <v>1571</v>
      </c>
      <c r="G51" s="343" t="s">
        <v>1595</v>
      </c>
      <c r="H51" s="172" t="s">
        <v>181</v>
      </c>
      <c r="I51" s="344">
        <v>4.0031757772E10</v>
      </c>
      <c r="J51" s="172" t="s">
        <v>23</v>
      </c>
      <c r="K51" s="10" t="s">
        <v>24</v>
      </c>
      <c r="L51" s="92" t="s">
        <v>38</v>
      </c>
      <c r="M51" s="11"/>
      <c r="N51" s="11"/>
      <c r="O51" s="11"/>
      <c r="P51" s="11"/>
      <c r="Q51" s="12" t="s">
        <v>27</v>
      </c>
      <c r="R51" s="11">
        <v>178.0</v>
      </c>
      <c r="S51" s="11"/>
      <c r="T51" s="11"/>
      <c r="U51" s="11"/>
      <c r="V51" s="11"/>
      <c r="W51" s="11"/>
      <c r="X51" s="11"/>
      <c r="Y51" s="11"/>
    </row>
    <row r="52">
      <c r="A52" s="171">
        <v>45826.0</v>
      </c>
      <c r="B52" s="99" t="s">
        <v>18</v>
      </c>
      <c r="C52" s="172" t="s">
        <v>39</v>
      </c>
      <c r="D52" s="173" t="s">
        <v>1639</v>
      </c>
      <c r="E52" s="85" t="s">
        <v>1619</v>
      </c>
      <c r="F52" s="343" t="s">
        <v>1571</v>
      </c>
      <c r="G52" s="343" t="s">
        <v>1595</v>
      </c>
      <c r="H52" s="172" t="s">
        <v>181</v>
      </c>
      <c r="I52" s="344">
        <v>4.0031757772E10</v>
      </c>
      <c r="J52" s="172" t="s">
        <v>23</v>
      </c>
      <c r="K52" s="10" t="s">
        <v>24</v>
      </c>
      <c r="L52" s="92" t="s">
        <v>38</v>
      </c>
      <c r="M52" s="11"/>
      <c r="N52" s="11"/>
      <c r="O52" s="11"/>
      <c r="P52" s="11"/>
      <c r="Q52" s="12" t="s">
        <v>27</v>
      </c>
      <c r="R52" s="11">
        <v>178.0</v>
      </c>
      <c r="S52" s="11"/>
      <c r="T52" s="11"/>
      <c r="U52" s="11"/>
      <c r="V52" s="11"/>
      <c r="W52" s="11"/>
      <c r="X52" s="11"/>
      <c r="Y52" s="11"/>
    </row>
    <row r="53">
      <c r="A53" s="171">
        <v>45826.0</v>
      </c>
      <c r="B53" s="99" t="s">
        <v>18</v>
      </c>
      <c r="C53" s="172" t="s">
        <v>176</v>
      </c>
      <c r="D53" s="173" t="s">
        <v>1640</v>
      </c>
      <c r="E53" s="85" t="s">
        <v>1619</v>
      </c>
      <c r="F53" s="343" t="s">
        <v>1571</v>
      </c>
      <c r="G53" s="343" t="s">
        <v>1595</v>
      </c>
      <c r="H53" s="172" t="s">
        <v>181</v>
      </c>
      <c r="I53" s="344">
        <v>4.0031757772E10</v>
      </c>
      <c r="J53" s="172" t="s">
        <v>23</v>
      </c>
      <c r="K53" s="10" t="s">
        <v>24</v>
      </c>
      <c r="L53" s="92" t="s">
        <v>38</v>
      </c>
      <c r="M53" s="11"/>
      <c r="N53" s="11"/>
      <c r="O53" s="11"/>
      <c r="P53" s="11"/>
      <c r="Q53" s="12" t="s">
        <v>27</v>
      </c>
      <c r="R53" s="11">
        <v>178.0</v>
      </c>
      <c r="S53" s="11"/>
      <c r="T53" s="11"/>
      <c r="U53" s="11"/>
      <c r="V53" s="11"/>
      <c r="W53" s="11"/>
      <c r="X53" s="11"/>
      <c r="Y53" s="11"/>
    </row>
    <row r="54">
      <c r="A54" s="349">
        <v>45829.0</v>
      </c>
      <c r="B54" s="350" t="s">
        <v>18</v>
      </c>
      <c r="C54" s="351" t="s">
        <v>304</v>
      </c>
      <c r="D54" s="352" t="s">
        <v>1641</v>
      </c>
      <c r="E54" s="351" t="s">
        <v>1642</v>
      </c>
      <c r="F54" s="343" t="s">
        <v>1643</v>
      </c>
      <c r="G54" s="343" t="s">
        <v>1644</v>
      </c>
      <c r="H54" s="351" t="s">
        <v>181</v>
      </c>
      <c r="I54" s="344">
        <v>4.51015495762E11</v>
      </c>
      <c r="J54" s="172" t="s">
        <v>23</v>
      </c>
      <c r="K54" s="10" t="s">
        <v>24</v>
      </c>
      <c r="L54" s="167" t="s">
        <v>925</v>
      </c>
      <c r="M54" s="9">
        <v>0.774</v>
      </c>
      <c r="N54" s="9">
        <v>10.0</v>
      </c>
      <c r="O54" s="9" t="s">
        <v>31</v>
      </c>
      <c r="P54" s="9">
        <v>114.0</v>
      </c>
      <c r="Q54" s="12" t="s">
        <v>1635</v>
      </c>
      <c r="R54" s="11">
        <v>178.0</v>
      </c>
      <c r="S54" s="139"/>
      <c r="T54" s="139"/>
      <c r="U54" s="353"/>
      <c r="V54" s="353"/>
      <c r="W54" s="353"/>
      <c r="X54" s="353"/>
      <c r="Y54" s="353"/>
    </row>
    <row r="55">
      <c r="A55" s="349">
        <v>45829.0</v>
      </c>
      <c r="B55" s="350" t="s">
        <v>18</v>
      </c>
      <c r="C55" s="351" t="s">
        <v>425</v>
      </c>
      <c r="D55" s="352" t="s">
        <v>1645</v>
      </c>
      <c r="E55" s="351" t="s">
        <v>1642</v>
      </c>
      <c r="F55" s="343" t="s">
        <v>1643</v>
      </c>
      <c r="G55" s="343" t="s">
        <v>1644</v>
      </c>
      <c r="H55" s="351" t="s">
        <v>181</v>
      </c>
      <c r="I55" s="344">
        <v>4.51015495762E11</v>
      </c>
      <c r="J55" s="172" t="s">
        <v>23</v>
      </c>
      <c r="K55" s="10" t="s">
        <v>24</v>
      </c>
      <c r="L55" s="92" t="s">
        <v>38</v>
      </c>
      <c r="M55" s="11"/>
      <c r="N55" s="11"/>
      <c r="O55" s="11"/>
      <c r="P55" s="11"/>
      <c r="Q55" s="12" t="s">
        <v>27</v>
      </c>
      <c r="R55" s="11">
        <v>178.0</v>
      </c>
      <c r="S55" s="139"/>
      <c r="T55" s="139"/>
      <c r="U55" s="353"/>
      <c r="V55" s="353"/>
      <c r="W55" s="353"/>
      <c r="X55" s="353"/>
      <c r="Y55" s="353"/>
    </row>
    <row r="56">
      <c r="A56" s="349">
        <v>45829.0</v>
      </c>
      <c r="B56" s="350" t="s">
        <v>18</v>
      </c>
      <c r="C56" s="351" t="s">
        <v>48</v>
      </c>
      <c r="D56" s="352" t="s">
        <v>1646</v>
      </c>
      <c r="E56" s="351" t="s">
        <v>1642</v>
      </c>
      <c r="F56" s="343" t="s">
        <v>1643</v>
      </c>
      <c r="G56" s="343" t="s">
        <v>1644</v>
      </c>
      <c r="H56" s="351" t="s">
        <v>181</v>
      </c>
      <c r="I56" s="344">
        <v>4.51015495762E11</v>
      </c>
      <c r="J56" s="172" t="s">
        <v>23</v>
      </c>
      <c r="K56" s="10" t="s">
        <v>24</v>
      </c>
      <c r="L56" s="92" t="s">
        <v>38</v>
      </c>
      <c r="M56" s="11"/>
      <c r="N56" s="11"/>
      <c r="O56" s="11"/>
      <c r="P56" s="11"/>
      <c r="Q56" s="12" t="s">
        <v>27</v>
      </c>
      <c r="R56" s="11">
        <v>178.0</v>
      </c>
      <c r="S56" s="139"/>
      <c r="T56" s="139"/>
      <c r="U56" s="353"/>
      <c r="V56" s="353"/>
      <c r="W56" s="353"/>
      <c r="X56" s="353"/>
      <c r="Y56" s="353"/>
    </row>
    <row r="57">
      <c r="A57" s="349">
        <v>45829.0</v>
      </c>
      <c r="B57" s="350" t="s">
        <v>18</v>
      </c>
      <c r="C57" s="351" t="s">
        <v>50</v>
      </c>
      <c r="D57" s="352" t="s">
        <v>1647</v>
      </c>
      <c r="E57" s="351" t="s">
        <v>1642</v>
      </c>
      <c r="F57" s="343" t="s">
        <v>1643</v>
      </c>
      <c r="G57" s="343" t="s">
        <v>1644</v>
      </c>
      <c r="H57" s="351" t="s">
        <v>181</v>
      </c>
      <c r="I57" s="344">
        <v>4.51015495762E11</v>
      </c>
      <c r="J57" s="172" t="s">
        <v>23</v>
      </c>
      <c r="K57" s="10" t="s">
        <v>24</v>
      </c>
      <c r="L57" s="92" t="s">
        <v>38</v>
      </c>
      <c r="M57" s="11"/>
      <c r="N57" s="11"/>
      <c r="O57" s="11"/>
      <c r="P57" s="11"/>
      <c r="Q57" s="12" t="s">
        <v>27</v>
      </c>
      <c r="R57" s="11">
        <v>178.0</v>
      </c>
      <c r="S57" s="139"/>
      <c r="T57" s="139"/>
      <c r="U57" s="353"/>
      <c r="V57" s="353"/>
      <c r="W57" s="353"/>
      <c r="X57" s="353"/>
      <c r="Y57" s="353"/>
    </row>
    <row r="58">
      <c r="A58" s="349">
        <v>45829.0</v>
      </c>
      <c r="B58" s="350" t="s">
        <v>18</v>
      </c>
      <c r="C58" s="351" t="s">
        <v>176</v>
      </c>
      <c r="D58" s="352" t="s">
        <v>1648</v>
      </c>
      <c r="E58" s="351" t="s">
        <v>1642</v>
      </c>
      <c r="F58" s="343" t="s">
        <v>1643</v>
      </c>
      <c r="G58" s="343" t="s">
        <v>1644</v>
      </c>
      <c r="H58" s="351" t="s">
        <v>181</v>
      </c>
      <c r="I58" s="344">
        <v>4.51015495762E11</v>
      </c>
      <c r="J58" s="172" t="s">
        <v>23</v>
      </c>
      <c r="K58" s="10" t="s">
        <v>24</v>
      </c>
      <c r="L58" s="354" t="s">
        <v>56</v>
      </c>
      <c r="M58" s="9">
        <v>0.062</v>
      </c>
      <c r="N58" s="9">
        <v>0.1</v>
      </c>
      <c r="O58" s="9" t="s">
        <v>31</v>
      </c>
      <c r="P58" s="9">
        <v>84.0</v>
      </c>
      <c r="Q58" s="12" t="s">
        <v>1635</v>
      </c>
      <c r="R58" s="11">
        <v>178.0</v>
      </c>
      <c r="S58" s="355" t="s">
        <v>1627</v>
      </c>
      <c r="T58" s="139"/>
      <c r="U58" s="353"/>
      <c r="V58" s="353"/>
      <c r="W58" s="353"/>
      <c r="X58" s="353"/>
      <c r="Y58" s="353"/>
    </row>
    <row r="59">
      <c r="A59" s="349">
        <v>45829.0</v>
      </c>
      <c r="B59" s="350" t="s">
        <v>18</v>
      </c>
      <c r="C59" s="351" t="s">
        <v>46</v>
      </c>
      <c r="D59" s="352" t="s">
        <v>1649</v>
      </c>
      <c r="E59" s="351" t="s">
        <v>1642</v>
      </c>
      <c r="F59" s="343" t="s">
        <v>1643</v>
      </c>
      <c r="G59" s="343" t="s">
        <v>1644</v>
      </c>
      <c r="H59" s="351" t="s">
        <v>181</v>
      </c>
      <c r="I59" s="344">
        <v>4.51015495762E11</v>
      </c>
      <c r="J59" s="172" t="s">
        <v>23</v>
      </c>
      <c r="K59" s="10" t="s">
        <v>24</v>
      </c>
      <c r="L59" s="92" t="s">
        <v>38</v>
      </c>
      <c r="M59" s="11"/>
      <c r="N59" s="11"/>
      <c r="O59" s="11"/>
      <c r="P59" s="11"/>
      <c r="Q59" s="12" t="s">
        <v>27</v>
      </c>
      <c r="R59" s="11">
        <v>178.0</v>
      </c>
      <c r="S59" s="139"/>
      <c r="T59" s="139"/>
      <c r="U59" s="353"/>
      <c r="V59" s="353"/>
      <c r="W59" s="353"/>
      <c r="X59" s="353"/>
      <c r="Y59" s="353"/>
    </row>
    <row r="60">
      <c r="A60" s="349">
        <v>45829.0</v>
      </c>
      <c r="B60" s="350" t="s">
        <v>18</v>
      </c>
      <c r="C60" s="351" t="s">
        <v>210</v>
      </c>
      <c r="D60" s="352" t="s">
        <v>1650</v>
      </c>
      <c r="E60" s="351" t="s">
        <v>1642</v>
      </c>
      <c r="F60" s="343" t="s">
        <v>1643</v>
      </c>
      <c r="G60" s="343" t="s">
        <v>1644</v>
      </c>
      <c r="H60" s="351" t="s">
        <v>181</v>
      </c>
      <c r="I60" s="344">
        <v>4.51015495762E11</v>
      </c>
      <c r="J60" s="172" t="s">
        <v>23</v>
      </c>
      <c r="K60" s="10" t="s">
        <v>24</v>
      </c>
      <c r="L60" s="92" t="s">
        <v>38</v>
      </c>
      <c r="M60" s="11"/>
      <c r="N60" s="11"/>
      <c r="O60" s="11"/>
      <c r="P60" s="11"/>
      <c r="Q60" s="12" t="s">
        <v>27</v>
      </c>
      <c r="R60" s="11">
        <v>178.0</v>
      </c>
      <c r="S60" s="139"/>
      <c r="T60" s="139"/>
      <c r="U60" s="353"/>
      <c r="V60" s="353"/>
      <c r="W60" s="353"/>
      <c r="X60" s="353"/>
      <c r="Y60" s="353"/>
    </row>
    <row r="61">
      <c r="A61" s="349">
        <v>45829.0</v>
      </c>
      <c r="B61" s="350" t="s">
        <v>18</v>
      </c>
      <c r="C61" s="351" t="s">
        <v>39</v>
      </c>
      <c r="D61" s="352" t="s">
        <v>1651</v>
      </c>
      <c r="E61" s="351" t="s">
        <v>1642</v>
      </c>
      <c r="F61" s="343" t="s">
        <v>1643</v>
      </c>
      <c r="G61" s="343" t="s">
        <v>1644</v>
      </c>
      <c r="H61" s="351" t="s">
        <v>181</v>
      </c>
      <c r="I61" s="344">
        <v>4.51015495762E11</v>
      </c>
      <c r="J61" s="172" t="s">
        <v>23</v>
      </c>
      <c r="K61" s="10" t="s">
        <v>24</v>
      </c>
      <c r="L61" s="92" t="s">
        <v>38</v>
      </c>
      <c r="M61" s="11"/>
      <c r="N61" s="11"/>
      <c r="O61" s="11"/>
      <c r="P61" s="11"/>
      <c r="Q61" s="12" t="s">
        <v>27</v>
      </c>
      <c r="R61" s="11">
        <v>178.0</v>
      </c>
      <c r="S61" s="139"/>
      <c r="T61" s="139"/>
      <c r="U61" s="353"/>
      <c r="V61" s="353"/>
      <c r="W61" s="353"/>
      <c r="X61" s="353"/>
      <c r="Y61" s="353"/>
    </row>
    <row r="62">
      <c r="A62" s="349">
        <v>45829.0</v>
      </c>
      <c r="B62" s="350" t="s">
        <v>18</v>
      </c>
      <c r="C62" s="351" t="s">
        <v>19</v>
      </c>
      <c r="D62" s="352" t="s">
        <v>1652</v>
      </c>
      <c r="E62" s="351" t="s">
        <v>1642</v>
      </c>
      <c r="F62" s="343" t="s">
        <v>1643</v>
      </c>
      <c r="G62" s="343" t="s">
        <v>1644</v>
      </c>
      <c r="H62" s="351" t="s">
        <v>181</v>
      </c>
      <c r="I62" s="344">
        <v>4.51015495762E11</v>
      </c>
      <c r="J62" s="172" t="s">
        <v>23</v>
      </c>
      <c r="K62" s="10" t="s">
        <v>24</v>
      </c>
      <c r="L62" s="90" t="s">
        <v>30</v>
      </c>
      <c r="M62" s="9">
        <v>0.044</v>
      </c>
      <c r="N62" s="9">
        <v>15.0</v>
      </c>
      <c r="O62" s="9" t="s">
        <v>31</v>
      </c>
      <c r="P62" s="9">
        <v>105.0</v>
      </c>
      <c r="Q62" s="12" t="s">
        <v>1635</v>
      </c>
      <c r="R62" s="11">
        <v>178.0</v>
      </c>
      <c r="S62" s="139"/>
      <c r="T62" s="139"/>
      <c r="U62" s="353"/>
      <c r="V62" s="353"/>
      <c r="W62" s="353"/>
      <c r="X62" s="353"/>
      <c r="Y62" s="353"/>
    </row>
    <row r="63">
      <c r="A63" s="349">
        <v>45829.0</v>
      </c>
      <c r="B63" s="350" t="s">
        <v>18</v>
      </c>
      <c r="C63" s="351" t="s">
        <v>396</v>
      </c>
      <c r="D63" s="352" t="s">
        <v>1653</v>
      </c>
      <c r="E63" s="351" t="s">
        <v>1642</v>
      </c>
      <c r="F63" s="343" t="s">
        <v>1643</v>
      </c>
      <c r="G63" s="343" t="s">
        <v>1644</v>
      </c>
      <c r="H63" s="351" t="s">
        <v>181</v>
      </c>
      <c r="I63" s="344">
        <v>4.51015495762E11</v>
      </c>
      <c r="J63" s="172" t="s">
        <v>23</v>
      </c>
      <c r="K63" s="10" t="s">
        <v>24</v>
      </c>
      <c r="L63" s="90" t="s">
        <v>30</v>
      </c>
      <c r="M63" s="9">
        <v>0.035</v>
      </c>
      <c r="N63" s="9">
        <v>5.0</v>
      </c>
      <c r="O63" s="9" t="s">
        <v>31</v>
      </c>
      <c r="P63" s="9">
        <v>105.0</v>
      </c>
      <c r="Q63" s="12" t="s">
        <v>1654</v>
      </c>
      <c r="R63" s="11">
        <v>178.0</v>
      </c>
      <c r="S63" s="139"/>
      <c r="T63" s="139"/>
      <c r="U63" s="353"/>
      <c r="V63" s="353"/>
      <c r="W63" s="353"/>
      <c r="X63" s="353"/>
      <c r="Y63" s="353"/>
    </row>
    <row r="64">
      <c r="A64" s="349">
        <v>45829.0</v>
      </c>
      <c r="B64" s="350" t="s">
        <v>18</v>
      </c>
      <c r="C64" s="351" t="s">
        <v>1655</v>
      </c>
      <c r="D64" s="352" t="s">
        <v>1656</v>
      </c>
      <c r="E64" s="351" t="s">
        <v>1642</v>
      </c>
      <c r="F64" s="343" t="s">
        <v>1643</v>
      </c>
      <c r="G64" s="343" t="s">
        <v>1644</v>
      </c>
      <c r="H64" s="351" t="s">
        <v>181</v>
      </c>
      <c r="I64" s="344">
        <v>4.51015495762E11</v>
      </c>
      <c r="J64" s="172" t="s">
        <v>23</v>
      </c>
      <c r="K64" s="10" t="s">
        <v>24</v>
      </c>
      <c r="L64" s="92" t="s">
        <v>38</v>
      </c>
      <c r="M64" s="11"/>
      <c r="N64" s="11"/>
      <c r="O64" s="11"/>
      <c r="P64" s="11"/>
      <c r="Q64" s="12" t="s">
        <v>27</v>
      </c>
      <c r="R64" s="11">
        <v>178.0</v>
      </c>
      <c r="S64" s="139"/>
      <c r="T64" s="139"/>
      <c r="U64" s="353"/>
      <c r="V64" s="353"/>
      <c r="W64" s="353"/>
      <c r="X64" s="353"/>
      <c r="Y64" s="353"/>
    </row>
    <row r="65">
      <c r="A65" s="349">
        <v>45829.0</v>
      </c>
      <c r="B65" s="350" t="s">
        <v>18</v>
      </c>
      <c r="C65" s="351" t="s">
        <v>102</v>
      </c>
      <c r="D65" s="352" t="s">
        <v>1657</v>
      </c>
      <c r="E65" s="351" t="s">
        <v>1642</v>
      </c>
      <c r="F65" s="343" t="s">
        <v>1643</v>
      </c>
      <c r="G65" s="343" t="s">
        <v>1644</v>
      </c>
      <c r="H65" s="351" t="s">
        <v>181</v>
      </c>
      <c r="I65" s="344">
        <v>4.51015495762E11</v>
      </c>
      <c r="J65" s="172" t="s">
        <v>23</v>
      </c>
      <c r="K65" s="10" t="s">
        <v>24</v>
      </c>
      <c r="L65" s="90" t="s">
        <v>1658</v>
      </c>
      <c r="M65" s="9">
        <v>0.014</v>
      </c>
      <c r="N65" s="9">
        <v>0.03</v>
      </c>
      <c r="O65" s="9" t="s">
        <v>26</v>
      </c>
      <c r="P65" s="9">
        <v>83.0</v>
      </c>
      <c r="Q65" s="12" t="s">
        <v>1635</v>
      </c>
      <c r="R65" s="11">
        <v>178.0</v>
      </c>
      <c r="S65" s="139"/>
      <c r="T65" s="139"/>
      <c r="U65" s="353"/>
      <c r="V65" s="353"/>
      <c r="W65" s="353"/>
      <c r="X65" s="353"/>
      <c r="Y65" s="353"/>
    </row>
    <row r="66">
      <c r="A66" s="349">
        <v>45829.0</v>
      </c>
      <c r="B66" s="350" t="s">
        <v>18</v>
      </c>
      <c r="C66" s="351" t="s">
        <v>41</v>
      </c>
      <c r="D66" s="352" t="s">
        <v>1659</v>
      </c>
      <c r="E66" s="351" t="s">
        <v>1642</v>
      </c>
      <c r="F66" s="343" t="s">
        <v>1643</v>
      </c>
      <c r="G66" s="343" t="s">
        <v>1644</v>
      </c>
      <c r="H66" s="351" t="s">
        <v>181</v>
      </c>
      <c r="I66" s="344">
        <v>4.51015495762E11</v>
      </c>
      <c r="J66" s="172" t="s">
        <v>23</v>
      </c>
      <c r="K66" s="10" t="s">
        <v>24</v>
      </c>
      <c r="L66" s="92" t="s">
        <v>38</v>
      </c>
      <c r="M66" s="11"/>
      <c r="N66" s="11"/>
      <c r="O66" s="11"/>
      <c r="P66" s="11"/>
      <c r="Q66" s="12" t="s">
        <v>27</v>
      </c>
      <c r="R66" s="11">
        <v>178.0</v>
      </c>
      <c r="S66" s="139"/>
      <c r="T66" s="139"/>
      <c r="U66" s="353"/>
      <c r="V66" s="353"/>
      <c r="W66" s="353"/>
      <c r="X66" s="353"/>
      <c r="Y66" s="353"/>
    </row>
    <row r="67">
      <c r="A67" s="356">
        <v>45829.0</v>
      </c>
      <c r="B67" s="357" t="s">
        <v>18</v>
      </c>
      <c r="C67" s="358" t="s">
        <v>108</v>
      </c>
      <c r="D67" s="359" t="s">
        <v>1660</v>
      </c>
      <c r="E67" s="358" t="s">
        <v>1642</v>
      </c>
      <c r="F67" s="346" t="s">
        <v>1643</v>
      </c>
      <c r="G67" s="346" t="s">
        <v>1644</v>
      </c>
      <c r="H67" s="358" t="s">
        <v>181</v>
      </c>
      <c r="I67" s="347">
        <v>4.51015495762E11</v>
      </c>
      <c r="J67" s="176" t="s">
        <v>23</v>
      </c>
      <c r="K67" s="19" t="s">
        <v>24</v>
      </c>
      <c r="L67" s="90" t="s">
        <v>30</v>
      </c>
      <c r="M67" s="9">
        <v>0.042</v>
      </c>
      <c r="N67" s="9">
        <v>10.0</v>
      </c>
      <c r="O67" s="9" t="s">
        <v>31</v>
      </c>
      <c r="P67" s="9">
        <v>105.0</v>
      </c>
      <c r="Q67" s="20" t="s">
        <v>1635</v>
      </c>
      <c r="R67" s="21">
        <v>178.0</v>
      </c>
      <c r="S67" s="139"/>
      <c r="T67" s="139"/>
      <c r="U67" s="353"/>
      <c r="V67" s="353"/>
      <c r="W67" s="353"/>
      <c r="X67" s="353"/>
      <c r="Y67" s="353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167" t="s">
        <v>25</v>
      </c>
      <c r="M68" s="9">
        <v>0.43</v>
      </c>
      <c r="N68" s="9">
        <v>7.0</v>
      </c>
      <c r="O68" s="9" t="s">
        <v>31</v>
      </c>
      <c r="P68" s="9">
        <v>117.0</v>
      </c>
      <c r="Q68" s="24"/>
      <c r="R68" s="24"/>
      <c r="S68" s="139"/>
      <c r="T68" s="139"/>
      <c r="U68" s="353"/>
      <c r="V68" s="353"/>
      <c r="W68" s="353"/>
      <c r="X68" s="353"/>
      <c r="Y68" s="353"/>
    </row>
    <row r="69">
      <c r="A69" s="349">
        <v>45829.0</v>
      </c>
      <c r="B69" s="350" t="s">
        <v>18</v>
      </c>
      <c r="C69" s="351" t="s">
        <v>1661</v>
      </c>
      <c r="D69" s="352" t="s">
        <v>1662</v>
      </c>
      <c r="E69" s="351" t="s">
        <v>1642</v>
      </c>
      <c r="F69" s="343" t="s">
        <v>1643</v>
      </c>
      <c r="G69" s="343" t="s">
        <v>1644</v>
      </c>
      <c r="H69" s="351" t="s">
        <v>181</v>
      </c>
      <c r="I69" s="344">
        <v>4.51015495762E11</v>
      </c>
      <c r="J69" s="172" t="s">
        <v>23</v>
      </c>
      <c r="K69" s="10" t="s">
        <v>24</v>
      </c>
      <c r="L69" s="92" t="s">
        <v>38</v>
      </c>
      <c r="M69" s="11"/>
      <c r="N69" s="11"/>
      <c r="O69" s="11"/>
      <c r="P69" s="11"/>
      <c r="Q69" s="12" t="s">
        <v>27</v>
      </c>
      <c r="R69" s="11">
        <v>178.0</v>
      </c>
      <c r="S69" s="139"/>
      <c r="T69" s="139"/>
      <c r="U69" s="353"/>
      <c r="V69" s="353"/>
      <c r="W69" s="353"/>
      <c r="X69" s="353"/>
      <c r="Y69" s="353"/>
    </row>
    <row r="70">
      <c r="A70" s="174">
        <v>45830.0</v>
      </c>
      <c r="B70" s="357" t="s">
        <v>18</v>
      </c>
      <c r="C70" s="176" t="s">
        <v>54</v>
      </c>
      <c r="D70" s="177" t="s">
        <v>1663</v>
      </c>
      <c r="E70" s="104" t="s">
        <v>1664</v>
      </c>
      <c r="F70" s="346" t="s">
        <v>1665</v>
      </c>
      <c r="G70" s="346" t="s">
        <v>1666</v>
      </c>
      <c r="H70" s="176" t="s">
        <v>181</v>
      </c>
      <c r="I70" s="347">
        <v>4.1012550818E10</v>
      </c>
      <c r="J70" s="176" t="s">
        <v>23</v>
      </c>
      <c r="K70" s="19" t="s">
        <v>24</v>
      </c>
      <c r="L70" s="257" t="s">
        <v>56</v>
      </c>
      <c r="M70" s="11">
        <v>0.107</v>
      </c>
      <c r="N70" s="11">
        <v>0.2</v>
      </c>
      <c r="O70" s="9" t="s">
        <v>31</v>
      </c>
      <c r="P70" s="11">
        <v>91.0</v>
      </c>
      <c r="Q70" s="20" t="s">
        <v>27</v>
      </c>
      <c r="R70" s="21">
        <v>178.0</v>
      </c>
      <c r="S70" s="348" t="s">
        <v>1627</v>
      </c>
      <c r="T70" s="11"/>
      <c r="U70" s="11"/>
      <c r="V70" s="11"/>
      <c r="W70" s="11"/>
      <c r="X70" s="11"/>
      <c r="Y70" s="11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11" t="s">
        <v>89</v>
      </c>
      <c r="M71" s="11">
        <v>0.014</v>
      </c>
      <c r="N71" s="11">
        <v>0.7</v>
      </c>
      <c r="O71" s="9" t="s">
        <v>31</v>
      </c>
      <c r="P71" s="11">
        <v>112.0</v>
      </c>
      <c r="Q71" s="24"/>
      <c r="R71" s="24"/>
      <c r="S71" s="11"/>
      <c r="T71" s="11"/>
      <c r="U71" s="11"/>
      <c r="V71" s="11"/>
      <c r="W71" s="11"/>
      <c r="X71" s="11"/>
      <c r="Y71" s="11"/>
    </row>
    <row r="72">
      <c r="A72" s="171">
        <v>45830.0</v>
      </c>
      <c r="B72" s="350" t="s">
        <v>18</v>
      </c>
      <c r="C72" s="172" t="s">
        <v>130</v>
      </c>
      <c r="D72" s="173" t="s">
        <v>1667</v>
      </c>
      <c r="E72" s="85" t="s">
        <v>1664</v>
      </c>
      <c r="F72" s="343" t="s">
        <v>1665</v>
      </c>
      <c r="G72" s="343" t="s">
        <v>1666</v>
      </c>
      <c r="H72" s="172" t="s">
        <v>181</v>
      </c>
      <c r="I72" s="344">
        <v>4.1012550818E10</v>
      </c>
      <c r="J72" s="172" t="s">
        <v>23</v>
      </c>
      <c r="K72" s="10" t="s">
        <v>24</v>
      </c>
      <c r="L72" s="92" t="s">
        <v>38</v>
      </c>
      <c r="M72" s="11"/>
      <c r="N72" s="11"/>
      <c r="O72" s="11"/>
      <c r="P72" s="11"/>
      <c r="Q72" s="12" t="s">
        <v>27</v>
      </c>
      <c r="R72" s="11">
        <v>178.0</v>
      </c>
      <c r="S72" s="11"/>
      <c r="T72" s="11"/>
      <c r="U72" s="11"/>
      <c r="V72" s="11"/>
      <c r="W72" s="11"/>
      <c r="X72" s="11"/>
      <c r="Y72" s="11"/>
    </row>
    <row r="73">
      <c r="A73" s="171">
        <v>45830.0</v>
      </c>
      <c r="B73" s="350" t="s">
        <v>18</v>
      </c>
      <c r="C73" s="172" t="s">
        <v>210</v>
      </c>
      <c r="D73" s="173" t="s">
        <v>1668</v>
      </c>
      <c r="E73" s="85" t="s">
        <v>1664</v>
      </c>
      <c r="F73" s="343" t="s">
        <v>1665</v>
      </c>
      <c r="G73" s="343" t="s">
        <v>1666</v>
      </c>
      <c r="H73" s="172" t="s">
        <v>181</v>
      </c>
      <c r="I73" s="344">
        <v>4.1012550818E10</v>
      </c>
      <c r="J73" s="172" t="s">
        <v>23</v>
      </c>
      <c r="K73" s="10" t="s">
        <v>24</v>
      </c>
      <c r="L73" s="92" t="s">
        <v>38</v>
      </c>
      <c r="M73" s="11"/>
      <c r="N73" s="11"/>
      <c r="O73" s="11"/>
      <c r="P73" s="11"/>
      <c r="Q73" s="12" t="s">
        <v>27</v>
      </c>
      <c r="R73" s="11">
        <v>178.0</v>
      </c>
      <c r="S73" s="11"/>
      <c r="T73" s="11"/>
      <c r="U73" s="11"/>
      <c r="V73" s="11"/>
      <c r="W73" s="11"/>
      <c r="X73" s="11"/>
      <c r="Y73" s="11"/>
    </row>
    <row r="74">
      <c r="A74" s="171">
        <v>45830.0</v>
      </c>
      <c r="B74" s="350" t="s">
        <v>18</v>
      </c>
      <c r="C74" s="172" t="s">
        <v>39</v>
      </c>
      <c r="D74" s="173" t="s">
        <v>1669</v>
      </c>
      <c r="E74" s="85" t="s">
        <v>1664</v>
      </c>
      <c r="F74" s="343" t="s">
        <v>1665</v>
      </c>
      <c r="G74" s="343" t="s">
        <v>1666</v>
      </c>
      <c r="H74" s="172" t="s">
        <v>181</v>
      </c>
      <c r="I74" s="344">
        <v>4.1012550818E10</v>
      </c>
      <c r="J74" s="172" t="s">
        <v>23</v>
      </c>
      <c r="K74" s="10" t="s">
        <v>24</v>
      </c>
      <c r="L74" s="92" t="s">
        <v>38</v>
      </c>
      <c r="M74" s="11"/>
      <c r="N74" s="11"/>
      <c r="O74" s="11"/>
      <c r="P74" s="11"/>
      <c r="Q74" s="12" t="s">
        <v>27</v>
      </c>
      <c r="R74" s="11">
        <v>178.0</v>
      </c>
      <c r="S74" s="11"/>
      <c r="T74" s="11"/>
      <c r="U74" s="11"/>
      <c r="V74" s="11"/>
      <c r="W74" s="11"/>
      <c r="X74" s="11"/>
      <c r="Y74" s="11"/>
    </row>
    <row r="75">
      <c r="A75" s="171">
        <v>45830.0</v>
      </c>
      <c r="B75" s="350" t="s">
        <v>18</v>
      </c>
      <c r="C75" s="172" t="s">
        <v>46</v>
      </c>
      <c r="D75" s="173" t="s">
        <v>1670</v>
      </c>
      <c r="E75" s="85" t="s">
        <v>1664</v>
      </c>
      <c r="F75" s="343" t="s">
        <v>1665</v>
      </c>
      <c r="G75" s="343" t="s">
        <v>1666</v>
      </c>
      <c r="H75" s="172" t="s">
        <v>181</v>
      </c>
      <c r="I75" s="344">
        <v>4.1012550818E10</v>
      </c>
      <c r="J75" s="172" t="s">
        <v>23</v>
      </c>
      <c r="K75" s="10" t="s">
        <v>24</v>
      </c>
      <c r="L75" s="92" t="s">
        <v>38</v>
      </c>
      <c r="M75" s="11"/>
      <c r="N75" s="11"/>
      <c r="O75" s="11"/>
      <c r="P75" s="11"/>
      <c r="Q75" s="12" t="s">
        <v>27</v>
      </c>
      <c r="R75" s="11">
        <v>178.0</v>
      </c>
      <c r="S75" s="11"/>
      <c r="T75" s="11"/>
      <c r="U75" s="11"/>
      <c r="V75" s="11"/>
      <c r="W75" s="11"/>
      <c r="X75" s="11"/>
      <c r="Y75" s="11"/>
    </row>
    <row r="76">
      <c r="A76" s="171">
        <v>45830.0</v>
      </c>
      <c r="B76" s="350" t="s">
        <v>18</v>
      </c>
      <c r="C76" s="172" t="s">
        <v>176</v>
      </c>
      <c r="D76" s="173" t="s">
        <v>1671</v>
      </c>
      <c r="E76" s="85" t="s">
        <v>1664</v>
      </c>
      <c r="F76" s="343" t="s">
        <v>1665</v>
      </c>
      <c r="G76" s="343" t="s">
        <v>1666</v>
      </c>
      <c r="H76" s="172" t="s">
        <v>181</v>
      </c>
      <c r="I76" s="344">
        <v>4.1012550818E10</v>
      </c>
      <c r="J76" s="172" t="s">
        <v>23</v>
      </c>
      <c r="K76" s="36" t="s">
        <v>71</v>
      </c>
      <c r="L76" s="257" t="s">
        <v>56</v>
      </c>
      <c r="M76" s="77">
        <v>0.114</v>
      </c>
      <c r="N76" s="77">
        <v>0.1</v>
      </c>
      <c r="O76" s="58" t="s">
        <v>31</v>
      </c>
      <c r="P76" s="77">
        <v>91.0</v>
      </c>
      <c r="Q76" s="12" t="s">
        <v>27</v>
      </c>
      <c r="R76" s="11">
        <v>178.0</v>
      </c>
      <c r="S76" s="348" t="s">
        <v>1627</v>
      </c>
      <c r="T76" s="11"/>
      <c r="U76" s="11"/>
      <c r="V76" s="11"/>
      <c r="W76" s="11"/>
      <c r="X76" s="11"/>
      <c r="Y76" s="11"/>
    </row>
    <row r="77">
      <c r="A77" s="171">
        <v>45830.0</v>
      </c>
      <c r="B77" s="350" t="s">
        <v>18</v>
      </c>
      <c r="C77" s="172" t="s">
        <v>225</v>
      </c>
      <c r="D77" s="173" t="s">
        <v>1672</v>
      </c>
      <c r="E77" s="85" t="s">
        <v>1664</v>
      </c>
      <c r="F77" s="343" t="s">
        <v>1665</v>
      </c>
      <c r="G77" s="343" t="s">
        <v>1666</v>
      </c>
      <c r="H77" s="172" t="s">
        <v>181</v>
      </c>
      <c r="I77" s="344">
        <v>4.1012550818E10</v>
      </c>
      <c r="J77" s="172" t="s">
        <v>23</v>
      </c>
      <c r="K77" s="10" t="s">
        <v>24</v>
      </c>
      <c r="L77" s="92" t="s">
        <v>38</v>
      </c>
      <c r="M77" s="11"/>
      <c r="N77" s="11"/>
      <c r="O77" s="11"/>
      <c r="P77" s="11"/>
      <c r="Q77" s="12" t="s">
        <v>27</v>
      </c>
      <c r="R77" s="11">
        <v>178.0</v>
      </c>
      <c r="S77" s="11"/>
      <c r="T77" s="11"/>
      <c r="U77" s="11"/>
      <c r="V77" s="11"/>
      <c r="W77" s="11"/>
      <c r="X77" s="11"/>
      <c r="Y77" s="11"/>
    </row>
    <row r="78">
      <c r="A78" s="171">
        <v>45830.0</v>
      </c>
      <c r="B78" s="350" t="s">
        <v>18</v>
      </c>
      <c r="C78" s="172" t="s">
        <v>1183</v>
      </c>
      <c r="D78" s="173" t="s">
        <v>1673</v>
      </c>
      <c r="E78" s="85" t="s">
        <v>1664</v>
      </c>
      <c r="F78" s="343" t="s">
        <v>1665</v>
      </c>
      <c r="G78" s="343" t="s">
        <v>1666</v>
      </c>
      <c r="H78" s="172" t="s">
        <v>181</v>
      </c>
      <c r="I78" s="344">
        <v>4.1012550818E10</v>
      </c>
      <c r="J78" s="172" t="s">
        <v>23</v>
      </c>
      <c r="K78" s="10" t="s">
        <v>24</v>
      </c>
      <c r="L78" s="92" t="s">
        <v>38</v>
      </c>
      <c r="M78" s="11"/>
      <c r="N78" s="11"/>
      <c r="O78" s="11"/>
      <c r="P78" s="11"/>
      <c r="Q78" s="12" t="s">
        <v>27</v>
      </c>
      <c r="R78" s="11">
        <v>178.0</v>
      </c>
      <c r="S78" s="11"/>
      <c r="T78" s="11"/>
      <c r="U78" s="11"/>
      <c r="V78" s="11"/>
      <c r="W78" s="11"/>
      <c r="X78" s="11"/>
      <c r="Y78" s="11"/>
    </row>
    <row r="79">
      <c r="A79" s="171">
        <v>45830.0</v>
      </c>
      <c r="B79" s="350" t="s">
        <v>18</v>
      </c>
      <c r="C79" s="172" t="s">
        <v>894</v>
      </c>
      <c r="D79" s="173" t="s">
        <v>1674</v>
      </c>
      <c r="E79" s="85" t="s">
        <v>1664</v>
      </c>
      <c r="F79" s="343" t="s">
        <v>1665</v>
      </c>
      <c r="G79" s="343" t="s">
        <v>1666</v>
      </c>
      <c r="H79" s="172" t="s">
        <v>181</v>
      </c>
      <c r="I79" s="344">
        <v>4.1012550818E10</v>
      </c>
      <c r="J79" s="172" t="s">
        <v>23</v>
      </c>
      <c r="K79" s="10" t="s">
        <v>24</v>
      </c>
      <c r="L79" s="92" t="s">
        <v>38</v>
      </c>
      <c r="M79" s="11"/>
      <c r="N79" s="11"/>
      <c r="O79" s="11"/>
      <c r="P79" s="11"/>
      <c r="Q79" s="12" t="s">
        <v>27</v>
      </c>
      <c r="R79" s="11">
        <v>178.0</v>
      </c>
      <c r="S79" s="11"/>
      <c r="T79" s="11"/>
      <c r="U79" s="11"/>
      <c r="V79" s="11"/>
      <c r="W79" s="11"/>
      <c r="X79" s="11"/>
      <c r="Y79" s="11"/>
    </row>
    <row r="80">
      <c r="A80" s="171">
        <v>45830.0</v>
      </c>
      <c r="B80" s="350" t="s">
        <v>18</v>
      </c>
      <c r="C80" s="172" t="s">
        <v>58</v>
      </c>
      <c r="D80" s="173" t="s">
        <v>1675</v>
      </c>
      <c r="E80" s="85" t="s">
        <v>1664</v>
      </c>
      <c r="F80" s="343" t="s">
        <v>1665</v>
      </c>
      <c r="G80" s="343" t="s">
        <v>1666</v>
      </c>
      <c r="H80" s="172" t="s">
        <v>181</v>
      </c>
      <c r="I80" s="344">
        <v>4.1012550818E10</v>
      </c>
      <c r="J80" s="172" t="s">
        <v>23</v>
      </c>
      <c r="K80" s="10" t="s">
        <v>24</v>
      </c>
      <c r="L80" s="92" t="s">
        <v>38</v>
      </c>
      <c r="M80" s="11"/>
      <c r="N80" s="11"/>
      <c r="O80" s="11"/>
      <c r="P80" s="11"/>
      <c r="Q80" s="12" t="s">
        <v>27</v>
      </c>
      <c r="R80" s="11">
        <v>178.0</v>
      </c>
      <c r="S80" s="11"/>
      <c r="T80" s="11"/>
      <c r="U80" s="11"/>
      <c r="V80" s="11"/>
      <c r="W80" s="11"/>
      <c r="X80" s="11"/>
      <c r="Y80" s="11"/>
    </row>
    <row r="81">
      <c r="A81" s="171">
        <v>45830.0</v>
      </c>
      <c r="B81" s="350" t="s">
        <v>18</v>
      </c>
      <c r="C81" s="172" t="s">
        <v>69</v>
      </c>
      <c r="D81" s="173" t="s">
        <v>1676</v>
      </c>
      <c r="E81" s="85" t="s">
        <v>1664</v>
      </c>
      <c r="F81" s="343" t="s">
        <v>1665</v>
      </c>
      <c r="G81" s="343" t="s">
        <v>1666</v>
      </c>
      <c r="H81" s="172" t="s">
        <v>181</v>
      </c>
      <c r="I81" s="344">
        <v>4.1012550818E10</v>
      </c>
      <c r="J81" s="172" t="s">
        <v>23</v>
      </c>
      <c r="K81" s="10" t="s">
        <v>24</v>
      </c>
      <c r="L81" s="92" t="s">
        <v>38</v>
      </c>
      <c r="M81" s="11"/>
      <c r="N81" s="11"/>
      <c r="O81" s="11"/>
      <c r="P81" s="11"/>
      <c r="Q81" s="12" t="s">
        <v>27</v>
      </c>
      <c r="R81" s="11">
        <v>178.0</v>
      </c>
      <c r="S81" s="11"/>
      <c r="T81" s="11"/>
      <c r="U81" s="11"/>
      <c r="V81" s="11"/>
      <c r="W81" s="11"/>
      <c r="X81" s="11"/>
      <c r="Y81" s="11"/>
    </row>
    <row r="82">
      <c r="A82" s="171">
        <v>45830.0</v>
      </c>
      <c r="B82" s="350" t="s">
        <v>18</v>
      </c>
      <c r="C82" s="172" t="s">
        <v>483</v>
      </c>
      <c r="D82" s="173" t="s">
        <v>1677</v>
      </c>
      <c r="E82" s="85" t="s">
        <v>1664</v>
      </c>
      <c r="F82" s="343" t="s">
        <v>1665</v>
      </c>
      <c r="G82" s="343" t="s">
        <v>1666</v>
      </c>
      <c r="H82" s="172" t="s">
        <v>181</v>
      </c>
      <c r="I82" s="344">
        <v>4.1012550818E10</v>
      </c>
      <c r="J82" s="172" t="s">
        <v>23</v>
      </c>
      <c r="K82" s="10" t="s">
        <v>24</v>
      </c>
      <c r="L82" s="92" t="s">
        <v>38</v>
      </c>
      <c r="M82" s="11"/>
      <c r="N82" s="11"/>
      <c r="O82" s="11"/>
      <c r="P82" s="11"/>
      <c r="Q82" s="12" t="s">
        <v>27</v>
      </c>
      <c r="R82" s="11">
        <v>178.0</v>
      </c>
      <c r="S82" s="11"/>
      <c r="T82" s="11"/>
      <c r="U82" s="11"/>
      <c r="V82" s="11"/>
      <c r="W82" s="11"/>
      <c r="X82" s="11"/>
      <c r="Y82" s="11"/>
    </row>
    <row r="83">
      <c r="A83" s="171">
        <v>45830.0</v>
      </c>
      <c r="B83" s="350" t="s">
        <v>18</v>
      </c>
      <c r="C83" s="172" t="s">
        <v>63</v>
      </c>
      <c r="D83" s="173" t="s">
        <v>1678</v>
      </c>
      <c r="E83" s="85" t="s">
        <v>1664</v>
      </c>
      <c r="F83" s="343" t="s">
        <v>1665</v>
      </c>
      <c r="G83" s="343" t="s">
        <v>1666</v>
      </c>
      <c r="H83" s="172" t="s">
        <v>181</v>
      </c>
      <c r="I83" s="344">
        <v>4.1012550818E10</v>
      </c>
      <c r="J83" s="172" t="s">
        <v>23</v>
      </c>
      <c r="K83" s="10" t="s">
        <v>24</v>
      </c>
      <c r="L83" s="92" t="s">
        <v>38</v>
      </c>
      <c r="M83" s="11"/>
      <c r="N83" s="11"/>
      <c r="O83" s="11"/>
      <c r="P83" s="11"/>
      <c r="Q83" s="12" t="s">
        <v>27</v>
      </c>
      <c r="R83" s="11">
        <v>178.0</v>
      </c>
      <c r="S83" s="11"/>
      <c r="T83" s="11"/>
      <c r="U83" s="11"/>
      <c r="V83" s="11"/>
      <c r="W83" s="11"/>
      <c r="X83" s="11"/>
      <c r="Y83" s="11"/>
    </row>
    <row r="84">
      <c r="A84" s="171">
        <v>45830.0</v>
      </c>
      <c r="B84" s="350" t="s">
        <v>18</v>
      </c>
      <c r="C84" s="172" t="s">
        <v>207</v>
      </c>
      <c r="D84" s="173" t="s">
        <v>1679</v>
      </c>
      <c r="E84" s="85" t="s">
        <v>1664</v>
      </c>
      <c r="F84" s="343" t="s">
        <v>1665</v>
      </c>
      <c r="G84" s="343" t="s">
        <v>1666</v>
      </c>
      <c r="H84" s="172" t="s">
        <v>181</v>
      </c>
      <c r="I84" s="344">
        <v>4.1012550818E10</v>
      </c>
      <c r="J84" s="172" t="s">
        <v>23</v>
      </c>
      <c r="K84" s="10" t="s">
        <v>24</v>
      </c>
      <c r="L84" s="92" t="s">
        <v>38</v>
      </c>
      <c r="M84" s="11"/>
      <c r="N84" s="11"/>
      <c r="O84" s="11"/>
      <c r="P84" s="11"/>
      <c r="Q84" s="12" t="s">
        <v>27</v>
      </c>
      <c r="R84" s="11">
        <v>178.0</v>
      </c>
      <c r="S84" s="11"/>
      <c r="T84" s="11"/>
      <c r="U84" s="11"/>
      <c r="V84" s="11"/>
      <c r="W84" s="11"/>
      <c r="X84" s="11"/>
      <c r="Y84" s="11"/>
    </row>
    <row r="85">
      <c r="A85" s="171">
        <v>45830.0</v>
      </c>
      <c r="B85" s="350" t="s">
        <v>18</v>
      </c>
      <c r="C85" s="172" t="s">
        <v>65</v>
      </c>
      <c r="D85" s="173" t="s">
        <v>1680</v>
      </c>
      <c r="E85" s="85" t="s">
        <v>1664</v>
      </c>
      <c r="F85" s="343" t="s">
        <v>1665</v>
      </c>
      <c r="G85" s="343" t="s">
        <v>1666</v>
      </c>
      <c r="H85" s="172" t="s">
        <v>181</v>
      </c>
      <c r="I85" s="344">
        <v>4.1012550818E10</v>
      </c>
      <c r="J85" s="172" t="s">
        <v>23</v>
      </c>
      <c r="K85" s="10" t="s">
        <v>24</v>
      </c>
      <c r="L85" s="257" t="s">
        <v>56</v>
      </c>
      <c r="M85" s="11">
        <v>0.031</v>
      </c>
      <c r="N85" s="11">
        <v>2.0</v>
      </c>
      <c r="O85" s="9" t="s">
        <v>205</v>
      </c>
      <c r="P85" s="11">
        <v>91.0</v>
      </c>
      <c r="Q85" s="12" t="s">
        <v>27</v>
      </c>
      <c r="R85" s="11">
        <v>178.0</v>
      </c>
      <c r="S85" s="348" t="s">
        <v>1627</v>
      </c>
      <c r="T85" s="11"/>
      <c r="U85" s="11"/>
      <c r="V85" s="11"/>
      <c r="W85" s="11"/>
      <c r="X85" s="11"/>
      <c r="Y85" s="11"/>
    </row>
    <row r="86">
      <c r="A86" s="171">
        <v>45833.0</v>
      </c>
      <c r="B86" s="350" t="s">
        <v>18</v>
      </c>
      <c r="C86" s="172" t="s">
        <v>1681</v>
      </c>
      <c r="D86" s="173" t="s">
        <v>1682</v>
      </c>
      <c r="E86" s="172" t="s">
        <v>1683</v>
      </c>
      <c r="F86" s="172" t="s">
        <v>1665</v>
      </c>
      <c r="G86" s="172" t="s">
        <v>1684</v>
      </c>
      <c r="H86" s="172" t="s">
        <v>181</v>
      </c>
      <c r="I86" s="102">
        <v>4.002172122E10</v>
      </c>
      <c r="J86" s="172" t="s">
        <v>23</v>
      </c>
      <c r="K86" s="345" t="s">
        <v>1587</v>
      </c>
      <c r="L86" s="90" t="s">
        <v>30</v>
      </c>
      <c r="M86" s="11">
        <v>0.047</v>
      </c>
      <c r="N86" s="11">
        <v>5.0</v>
      </c>
      <c r="O86" s="11" t="s">
        <v>31</v>
      </c>
      <c r="P86" s="11">
        <v>94.0</v>
      </c>
      <c r="Q86" s="12" t="s">
        <v>1635</v>
      </c>
      <c r="R86" s="11">
        <v>178.0</v>
      </c>
      <c r="S86" s="11"/>
      <c r="T86" s="11"/>
      <c r="U86" s="11"/>
      <c r="V86" s="11"/>
      <c r="W86" s="11"/>
      <c r="X86" s="11"/>
      <c r="Y86" s="11"/>
    </row>
    <row r="87">
      <c r="A87" s="174">
        <v>45833.0</v>
      </c>
      <c r="B87" s="357" t="s">
        <v>18</v>
      </c>
      <c r="C87" s="176" t="s">
        <v>1685</v>
      </c>
      <c r="D87" s="177" t="s">
        <v>1686</v>
      </c>
      <c r="E87" s="176" t="s">
        <v>1683</v>
      </c>
      <c r="F87" s="176" t="s">
        <v>1665</v>
      </c>
      <c r="G87" s="176" t="s">
        <v>1684</v>
      </c>
      <c r="H87" s="176" t="s">
        <v>181</v>
      </c>
      <c r="I87" s="231">
        <v>4.002172122E10</v>
      </c>
      <c r="J87" s="176" t="s">
        <v>23</v>
      </c>
      <c r="K87" s="19" t="s">
        <v>24</v>
      </c>
      <c r="L87" s="11" t="s">
        <v>1687</v>
      </c>
      <c r="M87" s="11">
        <v>0.015</v>
      </c>
      <c r="N87" s="11">
        <v>0.2</v>
      </c>
      <c r="O87" s="11" t="s">
        <v>31</v>
      </c>
      <c r="P87" s="11">
        <v>76.0</v>
      </c>
      <c r="Q87" s="20" t="s">
        <v>1635</v>
      </c>
      <c r="R87" s="21">
        <v>178.0</v>
      </c>
      <c r="S87" s="11"/>
      <c r="T87" s="11"/>
      <c r="U87" s="11"/>
      <c r="V87" s="11"/>
      <c r="W87" s="11"/>
      <c r="X87" s="11"/>
      <c r="Y87" s="11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11" t="s">
        <v>839</v>
      </c>
      <c r="M88" s="11">
        <v>0.04</v>
      </c>
      <c r="N88" s="11">
        <v>0.6</v>
      </c>
      <c r="O88" s="11" t="s">
        <v>31</v>
      </c>
      <c r="P88" s="11">
        <v>116.0</v>
      </c>
      <c r="Q88" s="22"/>
      <c r="R88" s="22"/>
      <c r="S88" s="11"/>
      <c r="T88" s="11"/>
      <c r="U88" s="11"/>
      <c r="V88" s="11"/>
      <c r="W88" s="11"/>
      <c r="X88" s="11"/>
      <c r="Y88" s="11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11" t="s">
        <v>400</v>
      </c>
      <c r="M89" s="11">
        <v>0.013</v>
      </c>
      <c r="N89" s="11">
        <v>10.0</v>
      </c>
      <c r="O89" s="11" t="s">
        <v>26</v>
      </c>
      <c r="P89" s="11">
        <v>92.0</v>
      </c>
      <c r="Q89" s="24"/>
      <c r="R89" s="24"/>
      <c r="S89" s="11"/>
      <c r="T89" s="11"/>
      <c r="U89" s="11"/>
      <c r="V89" s="11"/>
      <c r="W89" s="11"/>
      <c r="X89" s="11"/>
      <c r="Y89" s="11"/>
    </row>
    <row r="90">
      <c r="A90" s="174">
        <v>45833.0</v>
      </c>
      <c r="B90" s="357" t="s">
        <v>18</v>
      </c>
      <c r="C90" s="176" t="s">
        <v>396</v>
      </c>
      <c r="D90" s="177" t="s">
        <v>1688</v>
      </c>
      <c r="E90" s="176" t="s">
        <v>1683</v>
      </c>
      <c r="F90" s="176" t="s">
        <v>1665</v>
      </c>
      <c r="G90" s="176" t="s">
        <v>1684</v>
      </c>
      <c r="H90" s="176" t="s">
        <v>181</v>
      </c>
      <c r="I90" s="231">
        <v>4.002172122E10</v>
      </c>
      <c r="J90" s="176" t="s">
        <v>23</v>
      </c>
      <c r="K90" s="19" t="s">
        <v>24</v>
      </c>
      <c r="L90" s="11" t="s">
        <v>957</v>
      </c>
      <c r="M90" s="11">
        <v>0.013</v>
      </c>
      <c r="N90" s="11">
        <v>10.0</v>
      </c>
      <c r="O90" s="11" t="s">
        <v>31</v>
      </c>
      <c r="P90" s="11">
        <v>87.0</v>
      </c>
      <c r="Q90" s="20" t="s">
        <v>1635</v>
      </c>
      <c r="R90" s="21">
        <v>178.0</v>
      </c>
      <c r="S90" s="11"/>
      <c r="T90" s="11"/>
      <c r="U90" s="11"/>
      <c r="V90" s="11"/>
      <c r="W90" s="11"/>
      <c r="X90" s="11"/>
      <c r="Y90" s="11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11" t="s">
        <v>30</v>
      </c>
      <c r="M91" s="11">
        <v>0.071</v>
      </c>
      <c r="N91" s="11">
        <v>5.0</v>
      </c>
      <c r="O91" s="11" t="s">
        <v>31</v>
      </c>
      <c r="P91" s="11">
        <v>94.0</v>
      </c>
      <c r="Q91" s="24"/>
      <c r="R91" s="24"/>
      <c r="S91" s="11"/>
      <c r="T91" s="11"/>
      <c r="U91" s="11"/>
      <c r="V91" s="11"/>
      <c r="W91" s="11"/>
      <c r="X91" s="11"/>
      <c r="Y91" s="11"/>
    </row>
    <row r="92">
      <c r="A92" s="171">
        <v>45833.0</v>
      </c>
      <c r="B92" s="350" t="s">
        <v>18</v>
      </c>
      <c r="C92" s="172" t="s">
        <v>256</v>
      </c>
      <c r="D92" s="173" t="s">
        <v>1689</v>
      </c>
      <c r="E92" s="172" t="s">
        <v>1683</v>
      </c>
      <c r="F92" s="172" t="s">
        <v>1665</v>
      </c>
      <c r="G92" s="172" t="s">
        <v>1684</v>
      </c>
      <c r="H92" s="172" t="s">
        <v>181</v>
      </c>
      <c r="I92" s="102">
        <v>4.002172122E10</v>
      </c>
      <c r="J92" s="172" t="s">
        <v>23</v>
      </c>
      <c r="K92" s="10" t="s">
        <v>24</v>
      </c>
      <c r="L92" s="92" t="s">
        <v>38</v>
      </c>
      <c r="M92" s="11"/>
      <c r="N92" s="11"/>
      <c r="O92" s="11"/>
      <c r="P92" s="11"/>
      <c r="Q92" s="12" t="s">
        <v>27</v>
      </c>
      <c r="R92" s="11">
        <v>178.0</v>
      </c>
      <c r="S92" s="11"/>
      <c r="T92" s="11"/>
      <c r="U92" s="11"/>
      <c r="V92" s="11"/>
      <c r="W92" s="11"/>
      <c r="X92" s="11"/>
      <c r="Y92" s="11"/>
    </row>
    <row r="93">
      <c r="A93" s="171">
        <v>45833.0</v>
      </c>
      <c r="B93" s="350" t="s">
        <v>18</v>
      </c>
      <c r="C93" s="172" t="s">
        <v>356</v>
      </c>
      <c r="D93" s="173" t="s">
        <v>1690</v>
      </c>
      <c r="E93" s="172" t="s">
        <v>1683</v>
      </c>
      <c r="F93" s="172" t="s">
        <v>1665</v>
      </c>
      <c r="G93" s="172" t="s">
        <v>1684</v>
      </c>
      <c r="H93" s="172" t="s">
        <v>181</v>
      </c>
      <c r="I93" s="102">
        <v>4.002172122E10</v>
      </c>
      <c r="J93" s="172" t="s">
        <v>23</v>
      </c>
      <c r="K93" s="10" t="s">
        <v>24</v>
      </c>
      <c r="L93" s="90" t="s">
        <v>30</v>
      </c>
      <c r="M93" s="11">
        <v>0.173</v>
      </c>
      <c r="N93" s="11">
        <v>5.0</v>
      </c>
      <c r="O93" s="11" t="s">
        <v>31</v>
      </c>
      <c r="P93" s="11">
        <v>94.0</v>
      </c>
      <c r="Q93" s="12" t="s">
        <v>1635</v>
      </c>
      <c r="R93" s="11">
        <v>178.0</v>
      </c>
      <c r="S93" s="11"/>
      <c r="T93" s="11"/>
      <c r="U93" s="11"/>
      <c r="V93" s="11"/>
      <c r="W93" s="11"/>
      <c r="X93" s="11"/>
      <c r="Y93" s="11"/>
    </row>
    <row r="94">
      <c r="A94" s="171">
        <v>45833.0</v>
      </c>
      <c r="B94" s="350" t="s">
        <v>18</v>
      </c>
      <c r="C94" s="172" t="s">
        <v>41</v>
      </c>
      <c r="D94" s="173" t="s">
        <v>1691</v>
      </c>
      <c r="E94" s="172" t="s">
        <v>1683</v>
      </c>
      <c r="F94" s="172" t="s">
        <v>1665</v>
      </c>
      <c r="G94" s="172" t="s">
        <v>1684</v>
      </c>
      <c r="H94" s="172" t="s">
        <v>181</v>
      </c>
      <c r="I94" s="102">
        <v>4.002172122E10</v>
      </c>
      <c r="J94" s="172" t="s">
        <v>23</v>
      </c>
      <c r="K94" s="10" t="s">
        <v>24</v>
      </c>
      <c r="L94" s="167" t="s">
        <v>25</v>
      </c>
      <c r="M94" s="9">
        <v>0.226</v>
      </c>
      <c r="N94" s="9">
        <v>7.0</v>
      </c>
      <c r="O94" s="9" t="s">
        <v>31</v>
      </c>
      <c r="P94" s="9">
        <v>96.0</v>
      </c>
      <c r="Q94" s="12" t="s">
        <v>1635</v>
      </c>
      <c r="R94" s="11">
        <v>178.0</v>
      </c>
      <c r="S94" s="11"/>
      <c r="T94" s="11"/>
      <c r="U94" s="11"/>
      <c r="V94" s="11"/>
      <c r="W94" s="11"/>
      <c r="X94" s="11"/>
      <c r="Y94" s="11"/>
    </row>
    <row r="95">
      <c r="A95" s="171">
        <v>45833.0</v>
      </c>
      <c r="B95" s="350" t="s">
        <v>18</v>
      </c>
      <c r="C95" s="172" t="s">
        <v>1692</v>
      </c>
      <c r="D95" s="173" t="s">
        <v>1693</v>
      </c>
      <c r="E95" s="172" t="s">
        <v>1683</v>
      </c>
      <c r="F95" s="172" t="s">
        <v>1665</v>
      </c>
      <c r="G95" s="172" t="s">
        <v>1684</v>
      </c>
      <c r="H95" s="172" t="s">
        <v>181</v>
      </c>
      <c r="I95" s="102">
        <v>4.002172122E10</v>
      </c>
      <c r="J95" s="172" t="s">
        <v>23</v>
      </c>
      <c r="K95" s="10" t="s">
        <v>24</v>
      </c>
      <c r="L95" s="92" t="s">
        <v>38</v>
      </c>
      <c r="M95" s="11"/>
      <c r="N95" s="11"/>
      <c r="O95" s="11"/>
      <c r="P95" s="11"/>
      <c r="Q95" s="12" t="s">
        <v>27</v>
      </c>
      <c r="R95" s="11">
        <v>178.0</v>
      </c>
      <c r="S95" s="11"/>
      <c r="T95" s="11"/>
      <c r="U95" s="11"/>
      <c r="V95" s="11"/>
      <c r="W95" s="11"/>
      <c r="X95" s="11"/>
      <c r="Y95" s="11"/>
    </row>
    <row r="96">
      <c r="A96" s="171">
        <v>45833.0</v>
      </c>
      <c r="B96" s="350" t="s">
        <v>18</v>
      </c>
      <c r="C96" s="172" t="s">
        <v>1308</v>
      </c>
      <c r="D96" s="173" t="s">
        <v>1694</v>
      </c>
      <c r="E96" s="172" t="s">
        <v>1683</v>
      </c>
      <c r="F96" s="172" t="s">
        <v>1665</v>
      </c>
      <c r="G96" s="172" t="s">
        <v>1684</v>
      </c>
      <c r="H96" s="172" t="s">
        <v>181</v>
      </c>
      <c r="I96" s="102">
        <v>4.002172122E10</v>
      </c>
      <c r="J96" s="172" t="s">
        <v>23</v>
      </c>
      <c r="K96" s="10" t="s">
        <v>24</v>
      </c>
      <c r="L96" s="167" t="s">
        <v>25</v>
      </c>
      <c r="M96" s="9">
        <v>0.464</v>
      </c>
      <c r="N96" s="9">
        <v>7.0</v>
      </c>
      <c r="O96" s="9" t="s">
        <v>31</v>
      </c>
      <c r="P96" s="9">
        <v>96.0</v>
      </c>
      <c r="Q96" s="12" t="s">
        <v>1635</v>
      </c>
      <c r="R96" s="11">
        <v>178.0</v>
      </c>
      <c r="S96" s="11"/>
      <c r="T96" s="11"/>
      <c r="U96" s="11"/>
      <c r="V96" s="11"/>
      <c r="W96" s="11"/>
      <c r="X96" s="11"/>
      <c r="Y96" s="11"/>
    </row>
    <row r="97">
      <c r="A97" s="171">
        <v>45833.0</v>
      </c>
      <c r="B97" s="350" t="s">
        <v>18</v>
      </c>
      <c r="C97" s="172" t="s">
        <v>1695</v>
      </c>
      <c r="D97" s="173" t="s">
        <v>1696</v>
      </c>
      <c r="E97" s="172" t="s">
        <v>1683</v>
      </c>
      <c r="F97" s="172" t="s">
        <v>1665</v>
      </c>
      <c r="G97" s="172" t="s">
        <v>1684</v>
      </c>
      <c r="H97" s="172" t="s">
        <v>181</v>
      </c>
      <c r="I97" s="102">
        <v>4.002172122E10</v>
      </c>
      <c r="J97" s="172" t="s">
        <v>23</v>
      </c>
      <c r="K97" s="10" t="s">
        <v>24</v>
      </c>
      <c r="L97" s="92" t="s">
        <v>38</v>
      </c>
      <c r="M97" s="11"/>
      <c r="N97" s="11"/>
      <c r="O97" s="11"/>
      <c r="P97" s="11"/>
      <c r="Q97" s="12" t="s">
        <v>27</v>
      </c>
      <c r="R97" s="11">
        <v>178.0</v>
      </c>
      <c r="S97" s="11"/>
      <c r="T97" s="11"/>
      <c r="U97" s="11"/>
      <c r="V97" s="11"/>
      <c r="W97" s="11"/>
      <c r="X97" s="11"/>
      <c r="Y97" s="11"/>
    </row>
    <row r="98">
      <c r="A98" s="171">
        <v>45833.0</v>
      </c>
      <c r="B98" s="350" t="s">
        <v>18</v>
      </c>
      <c r="C98" s="172" t="s">
        <v>176</v>
      </c>
      <c r="D98" s="173" t="s">
        <v>1697</v>
      </c>
      <c r="E98" s="172" t="s">
        <v>1683</v>
      </c>
      <c r="F98" s="172" t="s">
        <v>1665</v>
      </c>
      <c r="G98" s="172" t="s">
        <v>1684</v>
      </c>
      <c r="H98" s="172" t="s">
        <v>181</v>
      </c>
      <c r="I98" s="102">
        <v>4.002172122E10</v>
      </c>
      <c r="J98" s="172" t="s">
        <v>23</v>
      </c>
      <c r="K98" s="10" t="s">
        <v>24</v>
      </c>
      <c r="L98" s="92" t="s">
        <v>38</v>
      </c>
      <c r="M98" s="11"/>
      <c r="N98" s="11"/>
      <c r="O98" s="11"/>
      <c r="P98" s="11"/>
      <c r="Q98" s="12" t="s">
        <v>27</v>
      </c>
      <c r="R98" s="11">
        <v>178.0</v>
      </c>
      <c r="S98" s="11"/>
      <c r="T98" s="11"/>
      <c r="U98" s="11"/>
      <c r="V98" s="11"/>
      <c r="W98" s="11"/>
      <c r="X98" s="11"/>
      <c r="Y98" s="11"/>
    </row>
    <row r="99">
      <c r="A99" s="171">
        <v>45833.0</v>
      </c>
      <c r="B99" s="350" t="s">
        <v>18</v>
      </c>
      <c r="C99" s="172" t="s">
        <v>304</v>
      </c>
      <c r="D99" s="173" t="s">
        <v>1698</v>
      </c>
      <c r="E99" s="172" t="s">
        <v>1683</v>
      </c>
      <c r="F99" s="172" t="s">
        <v>1665</v>
      </c>
      <c r="G99" s="172" t="s">
        <v>1684</v>
      </c>
      <c r="H99" s="172" t="s">
        <v>181</v>
      </c>
      <c r="I99" s="102">
        <v>4.002172122E10</v>
      </c>
      <c r="J99" s="172" t="s">
        <v>23</v>
      </c>
      <c r="K99" s="10" t="s">
        <v>24</v>
      </c>
      <c r="L99" s="92" t="s">
        <v>38</v>
      </c>
      <c r="M99" s="11"/>
      <c r="N99" s="11"/>
      <c r="O99" s="11"/>
      <c r="P99" s="11"/>
      <c r="Q99" s="12" t="s">
        <v>27</v>
      </c>
      <c r="R99" s="11">
        <v>178.0</v>
      </c>
      <c r="S99" s="11"/>
      <c r="T99" s="11"/>
      <c r="U99" s="11"/>
      <c r="V99" s="11"/>
      <c r="W99" s="11"/>
      <c r="X99" s="11"/>
      <c r="Y99" s="11"/>
    </row>
    <row r="100">
      <c r="A100" s="171">
        <v>45833.0</v>
      </c>
      <c r="B100" s="350" t="s">
        <v>18</v>
      </c>
      <c r="C100" s="172" t="s">
        <v>39</v>
      </c>
      <c r="D100" s="173" t="s">
        <v>1699</v>
      </c>
      <c r="E100" s="172" t="s">
        <v>1683</v>
      </c>
      <c r="F100" s="172" t="s">
        <v>1665</v>
      </c>
      <c r="G100" s="172" t="s">
        <v>1684</v>
      </c>
      <c r="H100" s="172" t="s">
        <v>181</v>
      </c>
      <c r="I100" s="102">
        <v>4.002172122E10</v>
      </c>
      <c r="J100" s="172" t="s">
        <v>23</v>
      </c>
      <c r="K100" s="10" t="s">
        <v>24</v>
      </c>
      <c r="L100" s="92" t="s">
        <v>38</v>
      </c>
      <c r="M100" s="11"/>
      <c r="N100" s="11"/>
      <c r="O100" s="11"/>
      <c r="P100" s="11"/>
      <c r="Q100" s="12" t="s">
        <v>27</v>
      </c>
      <c r="R100" s="11">
        <v>178.0</v>
      </c>
      <c r="S100" s="11"/>
      <c r="T100" s="11"/>
      <c r="U100" s="11"/>
      <c r="V100" s="11"/>
      <c r="W100" s="11"/>
      <c r="X100" s="11"/>
      <c r="Y100" s="11"/>
    </row>
    <row r="101">
      <c r="A101" s="171">
        <v>45833.0</v>
      </c>
      <c r="B101" s="350" t="s">
        <v>18</v>
      </c>
      <c r="C101" s="172" t="s">
        <v>137</v>
      </c>
      <c r="D101" s="173" t="s">
        <v>1700</v>
      </c>
      <c r="E101" s="172" t="s">
        <v>1683</v>
      </c>
      <c r="F101" s="172" t="s">
        <v>1665</v>
      </c>
      <c r="G101" s="172" t="s">
        <v>1684</v>
      </c>
      <c r="H101" s="172" t="s">
        <v>181</v>
      </c>
      <c r="I101" s="102">
        <v>4.002172122E10</v>
      </c>
      <c r="J101" s="172" t="s">
        <v>23</v>
      </c>
      <c r="K101" s="10" t="s">
        <v>24</v>
      </c>
      <c r="L101" s="92" t="s">
        <v>38</v>
      </c>
      <c r="M101" s="11"/>
      <c r="N101" s="11"/>
      <c r="O101" s="11"/>
      <c r="P101" s="11"/>
      <c r="Q101" s="12" t="s">
        <v>27</v>
      </c>
      <c r="R101" s="11">
        <v>178.0</v>
      </c>
      <c r="S101" s="11"/>
      <c r="T101" s="11"/>
      <c r="U101" s="11"/>
      <c r="V101" s="11"/>
      <c r="W101" s="11"/>
      <c r="X101" s="11"/>
      <c r="Y101" s="11"/>
    </row>
    <row r="102">
      <c r="A102" s="171">
        <v>45833.0</v>
      </c>
      <c r="B102" s="350" t="s">
        <v>18</v>
      </c>
      <c r="C102" s="172" t="s">
        <v>191</v>
      </c>
      <c r="D102" s="173" t="s">
        <v>1701</v>
      </c>
      <c r="E102" s="172" t="s">
        <v>1683</v>
      </c>
      <c r="F102" s="172" t="s">
        <v>1665</v>
      </c>
      <c r="G102" s="172" t="s">
        <v>1684</v>
      </c>
      <c r="H102" s="172" t="s">
        <v>181</v>
      </c>
      <c r="I102" s="102">
        <v>4.002172122E10</v>
      </c>
      <c r="J102" s="172" t="s">
        <v>23</v>
      </c>
      <c r="K102" s="10" t="s">
        <v>24</v>
      </c>
      <c r="L102" s="92" t="s">
        <v>38</v>
      </c>
      <c r="M102" s="11"/>
      <c r="N102" s="11"/>
      <c r="O102" s="11"/>
      <c r="P102" s="11"/>
      <c r="Q102" s="12" t="s">
        <v>27</v>
      </c>
      <c r="R102" s="11">
        <v>178.0</v>
      </c>
      <c r="S102" s="11"/>
      <c r="T102" s="11"/>
      <c r="U102" s="11"/>
      <c r="V102" s="11"/>
      <c r="W102" s="11"/>
      <c r="X102" s="11"/>
      <c r="Y102" s="11"/>
    </row>
    <row r="103">
      <c r="A103" s="171">
        <v>45833.0</v>
      </c>
      <c r="B103" s="350" t="s">
        <v>18</v>
      </c>
      <c r="C103" s="172" t="s">
        <v>54</v>
      </c>
      <c r="D103" s="173" t="s">
        <v>1702</v>
      </c>
      <c r="E103" s="172" t="s">
        <v>1683</v>
      </c>
      <c r="F103" s="172" t="s">
        <v>1665</v>
      </c>
      <c r="G103" s="172" t="s">
        <v>1684</v>
      </c>
      <c r="H103" s="172" t="s">
        <v>181</v>
      </c>
      <c r="I103" s="102">
        <v>4.002172122E10</v>
      </c>
      <c r="J103" s="172" t="s">
        <v>23</v>
      </c>
      <c r="K103" s="10" t="s">
        <v>24</v>
      </c>
      <c r="L103" s="257" t="s">
        <v>56</v>
      </c>
      <c r="M103" s="11">
        <v>0.093</v>
      </c>
      <c r="N103" s="11">
        <v>0.2</v>
      </c>
      <c r="O103" s="9" t="s">
        <v>31</v>
      </c>
      <c r="P103" s="11">
        <v>77.0</v>
      </c>
      <c r="Q103" s="12" t="s">
        <v>27</v>
      </c>
      <c r="R103" s="11">
        <v>178.0</v>
      </c>
      <c r="S103" s="348" t="s">
        <v>1627</v>
      </c>
      <c r="T103" s="11"/>
      <c r="U103" s="11"/>
      <c r="V103" s="11"/>
      <c r="W103" s="11"/>
      <c r="X103" s="11"/>
      <c r="Y103" s="11"/>
    </row>
    <row r="104">
      <c r="A104" s="171">
        <v>45836.0</v>
      </c>
      <c r="B104" s="350" t="s">
        <v>18</v>
      </c>
      <c r="C104" s="27" t="s">
        <v>102</v>
      </c>
      <c r="D104" s="28" t="s">
        <v>1703</v>
      </c>
      <c r="E104" s="85" t="s">
        <v>1704</v>
      </c>
      <c r="F104" s="265" t="s">
        <v>1705</v>
      </c>
      <c r="G104" s="265" t="s">
        <v>1706</v>
      </c>
      <c r="H104" s="27" t="s">
        <v>181</v>
      </c>
      <c r="I104" s="102">
        <v>4.010241383E10</v>
      </c>
      <c r="J104" s="27" t="s">
        <v>23</v>
      </c>
      <c r="K104" s="10" t="s">
        <v>24</v>
      </c>
      <c r="L104" s="92" t="s">
        <v>38</v>
      </c>
      <c r="M104" s="11"/>
      <c r="N104" s="11"/>
      <c r="O104" s="11"/>
      <c r="P104" s="11"/>
      <c r="Q104" s="12" t="s">
        <v>27</v>
      </c>
      <c r="R104" s="11">
        <v>178.0</v>
      </c>
      <c r="S104" s="11"/>
      <c r="T104" s="11"/>
      <c r="U104" s="11"/>
      <c r="V104" s="11"/>
      <c r="W104" s="11"/>
      <c r="X104" s="11"/>
      <c r="Y104" s="11"/>
    </row>
    <row r="105">
      <c r="A105" s="171">
        <v>45836.0</v>
      </c>
      <c r="B105" s="350" t="s">
        <v>18</v>
      </c>
      <c r="C105" s="27" t="s">
        <v>1707</v>
      </c>
      <c r="D105" s="28" t="s">
        <v>1708</v>
      </c>
      <c r="E105" s="85" t="s">
        <v>1704</v>
      </c>
      <c r="F105" s="265" t="s">
        <v>1705</v>
      </c>
      <c r="G105" s="265" t="s">
        <v>1706</v>
      </c>
      <c r="H105" s="27" t="s">
        <v>181</v>
      </c>
      <c r="I105" s="102">
        <v>4.010241383E10</v>
      </c>
      <c r="J105" s="27" t="s">
        <v>23</v>
      </c>
      <c r="K105" s="10" t="s">
        <v>24</v>
      </c>
      <c r="L105" s="11" t="s">
        <v>25</v>
      </c>
      <c r="M105" s="11">
        <v>0.165</v>
      </c>
      <c r="N105" s="11">
        <v>15.0</v>
      </c>
      <c r="O105" s="9" t="s">
        <v>31</v>
      </c>
      <c r="P105" s="11">
        <v>93.0</v>
      </c>
      <c r="Q105" s="12" t="s">
        <v>1635</v>
      </c>
      <c r="R105" s="11">
        <v>178.0</v>
      </c>
      <c r="S105" s="11"/>
      <c r="T105" s="11"/>
      <c r="U105" s="11"/>
      <c r="V105" s="11"/>
      <c r="W105" s="11"/>
      <c r="X105" s="11"/>
      <c r="Y105" s="11"/>
    </row>
    <row r="106">
      <c r="A106" s="171">
        <v>45836.0</v>
      </c>
      <c r="B106" s="350" t="s">
        <v>18</v>
      </c>
      <c r="C106" s="27" t="s">
        <v>19</v>
      </c>
      <c r="D106" s="28" t="s">
        <v>1709</v>
      </c>
      <c r="E106" s="85" t="s">
        <v>1704</v>
      </c>
      <c r="F106" s="265" t="s">
        <v>1705</v>
      </c>
      <c r="G106" s="265" t="s">
        <v>1706</v>
      </c>
      <c r="H106" s="27" t="s">
        <v>181</v>
      </c>
      <c r="I106" s="102">
        <v>4.010241383E10</v>
      </c>
      <c r="J106" s="27" t="s">
        <v>23</v>
      </c>
      <c r="K106" s="10" t="s">
        <v>24</v>
      </c>
      <c r="L106" s="11" t="s">
        <v>30</v>
      </c>
      <c r="M106" s="11">
        <v>0.074</v>
      </c>
      <c r="N106" s="11">
        <v>15.0</v>
      </c>
      <c r="O106" s="9" t="s">
        <v>31</v>
      </c>
      <c r="P106" s="11">
        <v>110.0</v>
      </c>
      <c r="Q106" s="12" t="s">
        <v>1654</v>
      </c>
      <c r="R106" s="11">
        <v>178.0</v>
      </c>
      <c r="S106" s="11"/>
      <c r="T106" s="11"/>
      <c r="U106" s="11"/>
      <c r="V106" s="11"/>
      <c r="W106" s="11"/>
      <c r="X106" s="11"/>
      <c r="Y106" s="11"/>
    </row>
    <row r="107">
      <c r="A107" s="174">
        <v>45836.0</v>
      </c>
      <c r="B107" s="357" t="s">
        <v>18</v>
      </c>
      <c r="C107" s="51" t="s">
        <v>1625</v>
      </c>
      <c r="D107" s="52" t="s">
        <v>1710</v>
      </c>
      <c r="E107" s="104" t="s">
        <v>1704</v>
      </c>
      <c r="F107" s="267" t="s">
        <v>1705</v>
      </c>
      <c r="G107" s="267" t="s">
        <v>1706</v>
      </c>
      <c r="H107" s="51" t="s">
        <v>181</v>
      </c>
      <c r="I107" s="231">
        <v>4.010241383E10</v>
      </c>
      <c r="J107" s="51" t="s">
        <v>23</v>
      </c>
      <c r="K107" s="19" t="s">
        <v>24</v>
      </c>
      <c r="L107" s="257" t="s">
        <v>56</v>
      </c>
      <c r="M107" s="11">
        <v>0.058</v>
      </c>
      <c r="N107" s="11">
        <v>2.0</v>
      </c>
      <c r="O107" s="9" t="s">
        <v>31</v>
      </c>
      <c r="P107" s="11">
        <v>119.0</v>
      </c>
      <c r="Q107" s="20" t="s">
        <v>1711</v>
      </c>
      <c r="R107" s="21">
        <v>178.0</v>
      </c>
      <c r="S107" s="348" t="s">
        <v>1627</v>
      </c>
      <c r="T107" s="11"/>
      <c r="U107" s="11"/>
      <c r="V107" s="11"/>
      <c r="W107" s="11"/>
      <c r="X107" s="11"/>
      <c r="Y107" s="11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11" t="s">
        <v>89</v>
      </c>
      <c r="M108" s="11">
        <v>0.012</v>
      </c>
      <c r="N108" s="11">
        <v>2.0</v>
      </c>
      <c r="O108" s="9" t="s">
        <v>31</v>
      </c>
      <c r="P108" s="11">
        <v>97.0</v>
      </c>
      <c r="Q108" s="24"/>
      <c r="R108" s="24"/>
      <c r="S108" s="11"/>
      <c r="T108" s="11"/>
      <c r="U108" s="11"/>
      <c r="V108" s="11"/>
      <c r="W108" s="11"/>
      <c r="X108" s="11"/>
      <c r="Y108" s="11"/>
    </row>
    <row r="109">
      <c r="A109" s="174">
        <v>45836.0</v>
      </c>
      <c r="B109" s="357" t="s">
        <v>18</v>
      </c>
      <c r="C109" s="51" t="s">
        <v>41</v>
      </c>
      <c r="D109" s="52" t="s">
        <v>1712</v>
      </c>
      <c r="E109" s="104" t="s">
        <v>1704</v>
      </c>
      <c r="F109" s="267" t="s">
        <v>1705</v>
      </c>
      <c r="G109" s="267" t="s">
        <v>1706</v>
      </c>
      <c r="H109" s="51" t="s">
        <v>181</v>
      </c>
      <c r="I109" s="231">
        <v>4.010241383E10</v>
      </c>
      <c r="J109" s="51" t="s">
        <v>23</v>
      </c>
      <c r="K109" s="19" t="s">
        <v>24</v>
      </c>
      <c r="L109" s="11" t="s">
        <v>34</v>
      </c>
      <c r="M109" s="11">
        <v>1.68</v>
      </c>
      <c r="N109" s="11">
        <v>10.0</v>
      </c>
      <c r="O109" s="9" t="s">
        <v>31</v>
      </c>
      <c r="P109" s="11">
        <v>91.0</v>
      </c>
      <c r="Q109" s="20" t="s">
        <v>1713</v>
      </c>
      <c r="R109" s="21">
        <v>178.0</v>
      </c>
      <c r="S109" s="11"/>
      <c r="T109" s="11"/>
      <c r="U109" s="11"/>
      <c r="V109" s="11"/>
      <c r="W109" s="11"/>
      <c r="X109" s="11"/>
      <c r="Y109" s="11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11" t="s">
        <v>25</v>
      </c>
      <c r="M110" s="11">
        <v>0.283</v>
      </c>
      <c r="N110" s="11">
        <v>7.0</v>
      </c>
      <c r="O110" s="9" t="s">
        <v>31</v>
      </c>
      <c r="P110" s="11">
        <v>93.0</v>
      </c>
      <c r="Q110" s="24"/>
      <c r="R110" s="24"/>
      <c r="S110" s="11"/>
      <c r="T110" s="11"/>
      <c r="U110" s="11"/>
      <c r="V110" s="11"/>
      <c r="W110" s="11"/>
      <c r="X110" s="11"/>
      <c r="Y110" s="11"/>
    </row>
    <row r="111">
      <c r="A111" s="171">
        <v>45836.0</v>
      </c>
      <c r="B111" s="350" t="s">
        <v>18</v>
      </c>
      <c r="C111" s="27" t="s">
        <v>1714</v>
      </c>
      <c r="D111" s="28" t="s">
        <v>1715</v>
      </c>
      <c r="E111" s="85" t="s">
        <v>1704</v>
      </c>
      <c r="F111" s="265" t="s">
        <v>1705</v>
      </c>
      <c r="G111" s="265" t="s">
        <v>1706</v>
      </c>
      <c r="H111" s="27" t="s">
        <v>181</v>
      </c>
      <c r="I111" s="102">
        <v>4.010241383E10</v>
      </c>
      <c r="J111" s="27" t="s">
        <v>23</v>
      </c>
      <c r="K111" s="10" t="s">
        <v>24</v>
      </c>
      <c r="L111" s="11" t="s">
        <v>34</v>
      </c>
      <c r="M111" s="11">
        <v>1.5</v>
      </c>
      <c r="N111" s="11">
        <v>10.0</v>
      </c>
      <c r="O111" s="9" t="s">
        <v>31</v>
      </c>
      <c r="P111" s="11">
        <v>91.0</v>
      </c>
      <c r="Q111" s="12" t="s">
        <v>1716</v>
      </c>
      <c r="R111" s="11">
        <v>178.0</v>
      </c>
      <c r="S111" s="11"/>
      <c r="T111" s="11"/>
      <c r="U111" s="11"/>
      <c r="V111" s="11"/>
      <c r="W111" s="11"/>
      <c r="X111" s="11"/>
      <c r="Y111" s="11"/>
    </row>
    <row r="112">
      <c r="A112" s="174">
        <v>45836.0</v>
      </c>
      <c r="B112" s="357" t="s">
        <v>18</v>
      </c>
      <c r="C112" s="51" t="s">
        <v>1717</v>
      </c>
      <c r="D112" s="52" t="s">
        <v>1718</v>
      </c>
      <c r="E112" s="104" t="s">
        <v>1704</v>
      </c>
      <c r="F112" s="267" t="s">
        <v>1705</v>
      </c>
      <c r="G112" s="267" t="s">
        <v>1706</v>
      </c>
      <c r="H112" s="51" t="s">
        <v>181</v>
      </c>
      <c r="I112" s="231">
        <v>4.010241383E10</v>
      </c>
      <c r="J112" s="51" t="s">
        <v>23</v>
      </c>
      <c r="K112" s="19" t="s">
        <v>24</v>
      </c>
      <c r="L112" s="257" t="s">
        <v>35</v>
      </c>
      <c r="M112" s="11">
        <v>0.067</v>
      </c>
      <c r="N112" s="11">
        <v>0.5</v>
      </c>
      <c r="O112" s="9" t="s">
        <v>31</v>
      </c>
      <c r="P112" s="11">
        <v>96.0</v>
      </c>
      <c r="Q112" s="20" t="s">
        <v>1719</v>
      </c>
      <c r="R112" s="21">
        <v>178.0</v>
      </c>
      <c r="S112" s="348" t="s">
        <v>1627</v>
      </c>
      <c r="T112" s="11"/>
      <c r="U112" s="11"/>
      <c r="V112" s="11"/>
      <c r="W112" s="11"/>
      <c r="X112" s="11"/>
      <c r="Y112" s="11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11" t="s">
        <v>399</v>
      </c>
      <c r="M113" s="11">
        <v>0.06</v>
      </c>
      <c r="N113" s="11">
        <v>0.2</v>
      </c>
      <c r="O113" s="9" t="s">
        <v>31</v>
      </c>
      <c r="P113" s="11">
        <v>114.0</v>
      </c>
      <c r="Q113" s="22"/>
      <c r="R113" s="22"/>
      <c r="S113" s="11"/>
      <c r="T113" s="11"/>
      <c r="U113" s="11"/>
      <c r="V113" s="11"/>
      <c r="W113" s="11"/>
      <c r="X113" s="11"/>
      <c r="Y113" s="11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11" t="s">
        <v>25</v>
      </c>
      <c r="M114" s="11">
        <v>0.109</v>
      </c>
      <c r="N114" s="11">
        <v>4.0</v>
      </c>
      <c r="O114" s="9" t="s">
        <v>31</v>
      </c>
      <c r="P114" s="11">
        <v>93.0</v>
      </c>
      <c r="Q114" s="24"/>
      <c r="R114" s="24"/>
      <c r="S114" s="11"/>
      <c r="T114" s="11"/>
      <c r="U114" s="11"/>
      <c r="V114" s="11"/>
      <c r="W114" s="11"/>
      <c r="X114" s="11"/>
      <c r="Y114" s="11"/>
    </row>
    <row r="115">
      <c r="A115" s="171">
        <v>45836.0</v>
      </c>
      <c r="B115" s="350" t="s">
        <v>18</v>
      </c>
      <c r="C115" s="27" t="s">
        <v>67</v>
      </c>
      <c r="D115" s="28" t="s">
        <v>1720</v>
      </c>
      <c r="E115" s="85" t="s">
        <v>1704</v>
      </c>
      <c r="F115" s="265" t="s">
        <v>1705</v>
      </c>
      <c r="G115" s="265" t="s">
        <v>1706</v>
      </c>
      <c r="H115" s="27" t="s">
        <v>181</v>
      </c>
      <c r="I115" s="102">
        <v>4.010241383E10</v>
      </c>
      <c r="J115" s="27" t="s">
        <v>23</v>
      </c>
      <c r="K115" s="10" t="s">
        <v>24</v>
      </c>
      <c r="L115" s="92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11"/>
      <c r="T115" s="11"/>
      <c r="U115" s="11"/>
      <c r="V115" s="11"/>
      <c r="W115" s="11"/>
      <c r="X115" s="11"/>
      <c r="Y115" s="11"/>
    </row>
    <row r="116">
      <c r="A116" s="174">
        <v>45836.0</v>
      </c>
      <c r="B116" s="357" t="s">
        <v>18</v>
      </c>
      <c r="C116" s="51" t="s">
        <v>207</v>
      </c>
      <c r="D116" s="52" t="s">
        <v>1721</v>
      </c>
      <c r="E116" s="104" t="s">
        <v>1704</v>
      </c>
      <c r="F116" s="267" t="s">
        <v>1705</v>
      </c>
      <c r="G116" s="267" t="s">
        <v>1706</v>
      </c>
      <c r="H116" s="51" t="s">
        <v>181</v>
      </c>
      <c r="I116" s="231">
        <v>4.010241383E10</v>
      </c>
      <c r="J116" s="51" t="s">
        <v>23</v>
      </c>
      <c r="K116" s="46" t="s">
        <v>71</v>
      </c>
      <c r="L116" s="249" t="s">
        <v>56</v>
      </c>
      <c r="M116" s="11">
        <v>0.03</v>
      </c>
      <c r="N116" s="11">
        <v>2.0</v>
      </c>
      <c r="O116" s="11" t="s">
        <v>26</v>
      </c>
      <c r="P116" s="11">
        <v>119.0</v>
      </c>
      <c r="Q116" s="20" t="s">
        <v>1635</v>
      </c>
      <c r="R116" s="21">
        <v>178.0</v>
      </c>
      <c r="S116" s="348" t="s">
        <v>1627</v>
      </c>
      <c r="T116" s="11"/>
      <c r="U116" s="11"/>
      <c r="V116" s="11"/>
      <c r="W116" s="11"/>
      <c r="X116" s="11"/>
      <c r="Y116" s="11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77" t="s">
        <v>409</v>
      </c>
      <c r="M117" s="77">
        <v>0.026</v>
      </c>
      <c r="N117" s="77">
        <v>0.02</v>
      </c>
      <c r="O117" s="77" t="s">
        <v>26</v>
      </c>
      <c r="P117" s="77">
        <v>94.0</v>
      </c>
      <c r="Q117" s="22"/>
      <c r="R117" s="22"/>
      <c r="S117" s="11"/>
      <c r="T117" s="11"/>
      <c r="U117" s="11"/>
      <c r="V117" s="11"/>
      <c r="W117" s="11"/>
      <c r="X117" s="11"/>
      <c r="Y117" s="11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11" t="s">
        <v>89</v>
      </c>
      <c r="M118" s="11">
        <v>0.032</v>
      </c>
      <c r="N118" s="11">
        <v>2.0</v>
      </c>
      <c r="O118" s="11" t="s">
        <v>26</v>
      </c>
      <c r="P118" s="11">
        <v>97.0</v>
      </c>
      <c r="Q118" s="24"/>
      <c r="R118" s="24"/>
      <c r="S118" s="11"/>
      <c r="T118" s="11"/>
      <c r="U118" s="11"/>
      <c r="V118" s="11"/>
      <c r="W118" s="11"/>
      <c r="X118" s="11"/>
      <c r="Y118" s="11"/>
    </row>
    <row r="119">
      <c r="A119" s="171">
        <v>45836.0</v>
      </c>
      <c r="B119" s="350" t="s">
        <v>18</v>
      </c>
      <c r="C119" s="27" t="s">
        <v>63</v>
      </c>
      <c r="D119" s="28" t="s">
        <v>1722</v>
      </c>
      <c r="E119" s="85" t="s">
        <v>1704</v>
      </c>
      <c r="F119" s="265" t="s">
        <v>1705</v>
      </c>
      <c r="G119" s="265" t="s">
        <v>1706</v>
      </c>
      <c r="H119" s="27" t="s">
        <v>181</v>
      </c>
      <c r="I119" s="102">
        <v>4.010241383E10</v>
      </c>
      <c r="J119" s="27" t="s">
        <v>23</v>
      </c>
      <c r="K119" s="10" t="s">
        <v>24</v>
      </c>
      <c r="L119" s="92" t="s">
        <v>38</v>
      </c>
      <c r="M119" s="11"/>
      <c r="N119" s="11"/>
      <c r="O119" s="11"/>
      <c r="P119" s="11"/>
      <c r="Q119" s="12" t="s">
        <v>27</v>
      </c>
      <c r="R119" s="11">
        <v>178.0</v>
      </c>
      <c r="S119" s="11"/>
      <c r="T119" s="11"/>
      <c r="U119" s="11"/>
      <c r="V119" s="11"/>
      <c r="W119" s="11"/>
      <c r="X119" s="11"/>
      <c r="Y119" s="11"/>
    </row>
    <row r="120">
      <c r="A120" s="171">
        <v>45836.0</v>
      </c>
      <c r="B120" s="350" t="s">
        <v>18</v>
      </c>
      <c r="C120" s="27" t="s">
        <v>39</v>
      </c>
      <c r="D120" s="28" t="s">
        <v>1723</v>
      </c>
      <c r="E120" s="85" t="s">
        <v>1704</v>
      </c>
      <c r="F120" s="265" t="s">
        <v>1705</v>
      </c>
      <c r="G120" s="265" t="s">
        <v>1706</v>
      </c>
      <c r="H120" s="27" t="s">
        <v>181</v>
      </c>
      <c r="I120" s="102">
        <v>4.010241383E10</v>
      </c>
      <c r="J120" s="27" t="s">
        <v>23</v>
      </c>
      <c r="K120" s="36" t="s">
        <v>71</v>
      </c>
      <c r="L120" s="77" t="s">
        <v>758</v>
      </c>
      <c r="M120" s="77">
        <v>0.024</v>
      </c>
      <c r="N120" s="77">
        <v>0.01</v>
      </c>
      <c r="O120" s="77" t="s">
        <v>26</v>
      </c>
      <c r="P120" s="77">
        <v>100.0</v>
      </c>
      <c r="Q120" s="12" t="s">
        <v>1635</v>
      </c>
      <c r="R120" s="11">
        <v>178.0</v>
      </c>
      <c r="S120" s="11"/>
      <c r="T120" s="11"/>
      <c r="U120" s="11"/>
      <c r="V120" s="11"/>
      <c r="W120" s="11"/>
      <c r="X120" s="11"/>
      <c r="Y120" s="11"/>
    </row>
    <row r="121">
      <c r="A121" s="171">
        <v>45836.0</v>
      </c>
      <c r="B121" s="350" t="s">
        <v>18</v>
      </c>
      <c r="C121" s="27" t="s">
        <v>210</v>
      </c>
      <c r="D121" s="28" t="s">
        <v>1724</v>
      </c>
      <c r="E121" s="85" t="s">
        <v>1704</v>
      </c>
      <c r="F121" s="265" t="s">
        <v>1705</v>
      </c>
      <c r="G121" s="265" t="s">
        <v>1706</v>
      </c>
      <c r="H121" s="27" t="s">
        <v>181</v>
      </c>
      <c r="I121" s="102">
        <v>4.010241383E10</v>
      </c>
      <c r="J121" s="27" t="s">
        <v>23</v>
      </c>
      <c r="K121" s="10" t="s">
        <v>24</v>
      </c>
      <c r="L121" s="92" t="s">
        <v>38</v>
      </c>
      <c r="M121" s="11"/>
      <c r="N121" s="11"/>
      <c r="O121" s="11"/>
      <c r="P121" s="11"/>
      <c r="Q121" s="12" t="s">
        <v>27</v>
      </c>
      <c r="R121" s="11">
        <v>178.0</v>
      </c>
      <c r="S121" s="11"/>
      <c r="T121" s="11"/>
      <c r="U121" s="11"/>
      <c r="V121" s="11"/>
      <c r="W121" s="11"/>
      <c r="X121" s="11"/>
      <c r="Y121" s="11"/>
    </row>
    <row r="122">
      <c r="A122" s="171">
        <v>45836.0</v>
      </c>
      <c r="B122" s="350" t="s">
        <v>18</v>
      </c>
      <c r="C122" s="27" t="s">
        <v>1104</v>
      </c>
      <c r="D122" s="28" t="s">
        <v>1725</v>
      </c>
      <c r="E122" s="85" t="s">
        <v>1704</v>
      </c>
      <c r="F122" s="265" t="s">
        <v>1705</v>
      </c>
      <c r="G122" s="265" t="s">
        <v>1706</v>
      </c>
      <c r="H122" s="27" t="s">
        <v>181</v>
      </c>
      <c r="I122" s="102">
        <v>4.010241383E10</v>
      </c>
      <c r="J122" s="27" t="s">
        <v>23</v>
      </c>
      <c r="K122" s="10" t="s">
        <v>24</v>
      </c>
      <c r="L122" s="92" t="s">
        <v>38</v>
      </c>
      <c r="M122" s="11"/>
      <c r="N122" s="11"/>
      <c r="O122" s="11"/>
      <c r="P122" s="11"/>
      <c r="Q122" s="12" t="s">
        <v>27</v>
      </c>
      <c r="R122" s="11">
        <v>178.0</v>
      </c>
      <c r="S122" s="11"/>
      <c r="T122" s="11"/>
      <c r="U122" s="11"/>
      <c r="V122" s="11"/>
      <c r="W122" s="11"/>
      <c r="X122" s="11"/>
      <c r="Y122" s="11"/>
    </row>
    <row r="123">
      <c r="A123" s="171">
        <v>45836.0</v>
      </c>
      <c r="B123" s="350" t="s">
        <v>18</v>
      </c>
      <c r="C123" s="27" t="s">
        <v>1285</v>
      </c>
      <c r="D123" s="28" t="s">
        <v>1726</v>
      </c>
      <c r="E123" s="85" t="s">
        <v>1704</v>
      </c>
      <c r="F123" s="265" t="s">
        <v>1705</v>
      </c>
      <c r="G123" s="265" t="s">
        <v>1706</v>
      </c>
      <c r="H123" s="27" t="s">
        <v>181</v>
      </c>
      <c r="I123" s="102">
        <v>4.010241383E10</v>
      </c>
      <c r="J123" s="27" t="s">
        <v>23</v>
      </c>
      <c r="K123" s="10" t="s">
        <v>24</v>
      </c>
      <c r="L123" s="92" t="s">
        <v>38</v>
      </c>
      <c r="M123" s="11"/>
      <c r="N123" s="11"/>
      <c r="O123" s="11"/>
      <c r="P123" s="11"/>
      <c r="Q123" s="12" t="s">
        <v>27</v>
      </c>
      <c r="R123" s="11">
        <v>178.0</v>
      </c>
      <c r="S123" s="11"/>
      <c r="T123" s="11"/>
      <c r="U123" s="11"/>
      <c r="V123" s="11"/>
      <c r="W123" s="11"/>
      <c r="X123" s="11"/>
      <c r="Y123" s="11"/>
    </row>
    <row r="124">
      <c r="A124" s="171">
        <v>45836.0</v>
      </c>
      <c r="B124" s="350" t="s">
        <v>18</v>
      </c>
      <c r="C124" s="27" t="s">
        <v>1727</v>
      </c>
      <c r="D124" s="28" t="s">
        <v>1728</v>
      </c>
      <c r="E124" s="85" t="s">
        <v>1704</v>
      </c>
      <c r="F124" s="265" t="s">
        <v>1705</v>
      </c>
      <c r="G124" s="265" t="s">
        <v>1706</v>
      </c>
      <c r="H124" s="27" t="s">
        <v>181</v>
      </c>
      <c r="I124" s="102">
        <v>4.010241383E10</v>
      </c>
      <c r="J124" s="27" t="s">
        <v>23</v>
      </c>
      <c r="K124" s="10" t="s">
        <v>24</v>
      </c>
      <c r="L124" s="11" t="s">
        <v>25</v>
      </c>
      <c r="M124" s="11">
        <v>0.137</v>
      </c>
      <c r="N124" s="11">
        <v>7.0</v>
      </c>
      <c r="O124" s="11" t="s">
        <v>31</v>
      </c>
      <c r="P124" s="11">
        <v>93.0</v>
      </c>
      <c r="Q124" s="12" t="s">
        <v>1635</v>
      </c>
      <c r="R124" s="11">
        <v>178.0</v>
      </c>
      <c r="S124" s="11"/>
      <c r="T124" s="11"/>
      <c r="U124" s="11"/>
      <c r="V124" s="11"/>
      <c r="W124" s="11"/>
      <c r="X124" s="11"/>
      <c r="Y124" s="11"/>
    </row>
    <row r="125">
      <c r="A125" s="26">
        <v>45837.0</v>
      </c>
      <c r="B125" s="350" t="s">
        <v>18</v>
      </c>
      <c r="C125" s="27" t="s">
        <v>75</v>
      </c>
      <c r="D125" s="28" t="s">
        <v>1729</v>
      </c>
      <c r="E125" s="85" t="s">
        <v>1730</v>
      </c>
      <c r="F125" s="265" t="s">
        <v>1705</v>
      </c>
      <c r="G125" s="265" t="s">
        <v>1731</v>
      </c>
      <c r="H125" s="27" t="s">
        <v>181</v>
      </c>
      <c r="I125" s="102">
        <v>4.31210162972E11</v>
      </c>
      <c r="J125" s="27" t="s">
        <v>23</v>
      </c>
      <c r="K125" s="36" t="s">
        <v>71</v>
      </c>
      <c r="L125" s="251" t="s">
        <v>1732</v>
      </c>
      <c r="M125" s="77">
        <v>0.02</v>
      </c>
      <c r="N125" s="77">
        <v>0.01</v>
      </c>
      <c r="O125" s="77" t="s">
        <v>205</v>
      </c>
      <c r="P125" s="77">
        <v>106.0</v>
      </c>
      <c r="Q125" s="12" t="s">
        <v>1654</v>
      </c>
      <c r="R125" s="11">
        <v>178.0</v>
      </c>
      <c r="S125" s="138" t="s">
        <v>1576</v>
      </c>
      <c r="T125" s="11"/>
      <c r="U125" s="11"/>
      <c r="V125" s="11"/>
      <c r="W125" s="11"/>
      <c r="X125" s="11"/>
      <c r="Y125" s="11"/>
    </row>
    <row r="126">
      <c r="A126" s="26">
        <v>45837.0</v>
      </c>
      <c r="B126" s="350" t="s">
        <v>18</v>
      </c>
      <c r="C126" s="27" t="s">
        <v>647</v>
      </c>
      <c r="D126" s="28" t="s">
        <v>1733</v>
      </c>
      <c r="E126" s="85" t="s">
        <v>1730</v>
      </c>
      <c r="F126" s="265" t="s">
        <v>1705</v>
      </c>
      <c r="G126" s="265" t="s">
        <v>1734</v>
      </c>
      <c r="H126" s="27" t="s">
        <v>181</v>
      </c>
      <c r="I126" s="102">
        <v>4.40711567815E11</v>
      </c>
      <c r="J126" s="27" t="s">
        <v>23</v>
      </c>
      <c r="K126" s="10" t="s">
        <v>24</v>
      </c>
      <c r="L126" s="92" t="s">
        <v>38</v>
      </c>
      <c r="M126" s="11"/>
      <c r="N126" s="11"/>
      <c r="O126" s="11"/>
      <c r="P126" s="11"/>
      <c r="Q126" s="12" t="s">
        <v>27</v>
      </c>
      <c r="R126" s="11">
        <v>178.0</v>
      </c>
      <c r="S126" s="11"/>
      <c r="T126" s="11"/>
      <c r="U126" s="11"/>
      <c r="V126" s="11"/>
      <c r="W126" s="11"/>
      <c r="X126" s="11"/>
      <c r="Y126" s="11"/>
    </row>
    <row r="127">
      <c r="A127" s="26">
        <v>45837.0</v>
      </c>
      <c r="B127" s="350" t="s">
        <v>18</v>
      </c>
      <c r="C127" s="27" t="s">
        <v>1735</v>
      </c>
      <c r="D127" s="28" t="s">
        <v>1736</v>
      </c>
      <c r="E127" s="85" t="s">
        <v>1730</v>
      </c>
      <c r="F127" s="265" t="s">
        <v>1705</v>
      </c>
      <c r="G127" s="265" t="s">
        <v>1734</v>
      </c>
      <c r="H127" s="27" t="s">
        <v>181</v>
      </c>
      <c r="I127" s="102">
        <v>4.40711567815E11</v>
      </c>
      <c r="J127" s="27" t="s">
        <v>23</v>
      </c>
      <c r="K127" s="10" t="s">
        <v>24</v>
      </c>
      <c r="L127" s="92" t="s">
        <v>38</v>
      </c>
      <c r="M127" s="11"/>
      <c r="N127" s="11"/>
      <c r="O127" s="11"/>
      <c r="P127" s="11"/>
      <c r="Q127" s="12" t="s">
        <v>27</v>
      </c>
      <c r="R127" s="11">
        <v>178.0</v>
      </c>
      <c r="S127" s="11"/>
      <c r="T127" s="11"/>
      <c r="U127" s="11"/>
      <c r="V127" s="11"/>
      <c r="W127" s="11"/>
      <c r="X127" s="11"/>
      <c r="Y127" s="11"/>
    </row>
    <row r="128">
      <c r="A128" s="26">
        <v>45837.0</v>
      </c>
      <c r="B128" s="350" t="s">
        <v>18</v>
      </c>
      <c r="C128" s="27" t="s">
        <v>58</v>
      </c>
      <c r="D128" s="28" t="s">
        <v>1737</v>
      </c>
      <c r="E128" s="85" t="s">
        <v>1730</v>
      </c>
      <c r="F128" s="265" t="s">
        <v>1705</v>
      </c>
      <c r="G128" s="265" t="s">
        <v>1734</v>
      </c>
      <c r="H128" s="27" t="s">
        <v>181</v>
      </c>
      <c r="I128" s="102">
        <v>4.40711567815E11</v>
      </c>
      <c r="J128" s="27" t="s">
        <v>23</v>
      </c>
      <c r="K128" s="10" t="s">
        <v>24</v>
      </c>
      <c r="L128" s="11" t="s">
        <v>409</v>
      </c>
      <c r="M128" s="11">
        <v>0.013</v>
      </c>
      <c r="N128" s="11">
        <v>0.02</v>
      </c>
      <c r="O128" s="11" t="s">
        <v>26</v>
      </c>
      <c r="P128" s="11">
        <v>99.0</v>
      </c>
      <c r="Q128" s="12" t="s">
        <v>1635</v>
      </c>
      <c r="R128" s="11">
        <v>178.0</v>
      </c>
      <c r="S128" s="11"/>
      <c r="T128" s="11"/>
      <c r="U128" s="11"/>
      <c r="V128" s="11"/>
      <c r="W128" s="11"/>
      <c r="X128" s="11"/>
      <c r="Y128" s="11"/>
    </row>
    <row r="129">
      <c r="A129" s="26">
        <v>45837.0</v>
      </c>
      <c r="B129" s="350" t="s">
        <v>18</v>
      </c>
      <c r="C129" s="27" t="s">
        <v>207</v>
      </c>
      <c r="D129" s="28" t="s">
        <v>1738</v>
      </c>
      <c r="E129" s="85" t="s">
        <v>1730</v>
      </c>
      <c r="F129" s="265" t="s">
        <v>1705</v>
      </c>
      <c r="G129" s="265" t="s">
        <v>1734</v>
      </c>
      <c r="H129" s="27" t="s">
        <v>181</v>
      </c>
      <c r="I129" s="102">
        <v>4.40711567815E11</v>
      </c>
      <c r="J129" s="27" t="s">
        <v>23</v>
      </c>
      <c r="K129" s="10" t="s">
        <v>24</v>
      </c>
      <c r="L129" s="92" t="s">
        <v>38</v>
      </c>
      <c r="M129" s="11"/>
      <c r="N129" s="11"/>
      <c r="O129" s="11"/>
      <c r="P129" s="11"/>
      <c r="Q129" s="12" t="s">
        <v>27</v>
      </c>
      <c r="R129" s="11">
        <v>178.0</v>
      </c>
      <c r="S129" s="11"/>
      <c r="T129" s="11"/>
      <c r="U129" s="11"/>
      <c r="V129" s="11"/>
      <c r="W129" s="11"/>
      <c r="X129" s="11"/>
      <c r="Y129" s="11"/>
    </row>
    <row r="130">
      <c r="A130" s="39">
        <v>45837.0</v>
      </c>
      <c r="B130" s="357" t="s">
        <v>18</v>
      </c>
      <c r="C130" s="51" t="s">
        <v>63</v>
      </c>
      <c r="D130" s="52" t="s">
        <v>1739</v>
      </c>
      <c r="E130" s="104" t="s">
        <v>1730</v>
      </c>
      <c r="F130" s="267" t="s">
        <v>1705</v>
      </c>
      <c r="G130" s="267" t="s">
        <v>1734</v>
      </c>
      <c r="H130" s="51" t="s">
        <v>181</v>
      </c>
      <c r="I130" s="231">
        <v>4.40711567815E11</v>
      </c>
      <c r="J130" s="51" t="s">
        <v>23</v>
      </c>
      <c r="K130" s="46" t="s">
        <v>71</v>
      </c>
      <c r="L130" s="257" t="s">
        <v>96</v>
      </c>
      <c r="M130" s="77">
        <v>0.204</v>
      </c>
      <c r="N130" s="77">
        <v>0.01</v>
      </c>
      <c r="O130" s="77" t="s">
        <v>26</v>
      </c>
      <c r="P130" s="77">
        <v>109.0</v>
      </c>
      <c r="Q130" s="20" t="s">
        <v>1635</v>
      </c>
      <c r="R130" s="21">
        <v>178.0</v>
      </c>
      <c r="S130" s="348" t="s">
        <v>1627</v>
      </c>
      <c r="T130" s="11"/>
      <c r="U130" s="11"/>
      <c r="V130" s="11"/>
      <c r="W130" s="11"/>
      <c r="X130" s="11"/>
      <c r="Y130" s="11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11" t="s">
        <v>399</v>
      </c>
      <c r="M131" s="11">
        <v>0.019</v>
      </c>
      <c r="N131" s="11">
        <v>2.0</v>
      </c>
      <c r="O131" s="11" t="s">
        <v>26</v>
      </c>
      <c r="P131" s="11">
        <v>88.0</v>
      </c>
      <c r="Q131" s="24"/>
      <c r="R131" s="24"/>
      <c r="S131" s="11"/>
      <c r="T131" s="11"/>
      <c r="U131" s="11"/>
      <c r="V131" s="11"/>
      <c r="W131" s="11"/>
      <c r="X131" s="11"/>
      <c r="Y131" s="11"/>
    </row>
    <row r="132">
      <c r="A132" s="26">
        <v>45837.0</v>
      </c>
      <c r="B132" s="350" t="s">
        <v>18</v>
      </c>
      <c r="C132" s="27" t="s">
        <v>50</v>
      </c>
      <c r="D132" s="28" t="s">
        <v>1740</v>
      </c>
      <c r="E132" s="85" t="s">
        <v>1730</v>
      </c>
      <c r="F132" s="265" t="s">
        <v>1705</v>
      </c>
      <c r="G132" s="265" t="s">
        <v>1734</v>
      </c>
      <c r="H132" s="27" t="s">
        <v>181</v>
      </c>
      <c r="I132" s="102">
        <v>4.40711567815E11</v>
      </c>
      <c r="J132" s="27" t="s">
        <v>23</v>
      </c>
      <c r="K132" s="10" t="s">
        <v>24</v>
      </c>
      <c r="L132" s="92" t="s">
        <v>38</v>
      </c>
      <c r="M132" s="11"/>
      <c r="N132" s="11"/>
      <c r="O132" s="11"/>
      <c r="P132" s="11"/>
      <c r="Q132" s="12" t="s">
        <v>27</v>
      </c>
      <c r="R132" s="11">
        <v>178.0</v>
      </c>
      <c r="S132" s="11"/>
      <c r="T132" s="11"/>
      <c r="U132" s="11"/>
      <c r="V132" s="11"/>
      <c r="W132" s="11"/>
      <c r="X132" s="11"/>
      <c r="Y132" s="11"/>
    </row>
    <row r="133">
      <c r="A133" s="26">
        <v>45837.0</v>
      </c>
      <c r="B133" s="350" t="s">
        <v>18</v>
      </c>
      <c r="C133" s="27" t="s">
        <v>1104</v>
      </c>
      <c r="D133" s="28" t="s">
        <v>1741</v>
      </c>
      <c r="E133" s="85" t="s">
        <v>1730</v>
      </c>
      <c r="F133" s="265" t="s">
        <v>1705</v>
      </c>
      <c r="G133" s="265" t="s">
        <v>1734</v>
      </c>
      <c r="H133" s="27" t="s">
        <v>181</v>
      </c>
      <c r="I133" s="102">
        <v>4.40711567815E11</v>
      </c>
      <c r="J133" s="27" t="s">
        <v>23</v>
      </c>
      <c r="K133" s="10" t="s">
        <v>24</v>
      </c>
      <c r="L133" s="92" t="s">
        <v>38</v>
      </c>
      <c r="M133" s="11"/>
      <c r="N133" s="11"/>
      <c r="O133" s="11"/>
      <c r="P133" s="11"/>
      <c r="Q133" s="12" t="s">
        <v>27</v>
      </c>
      <c r="R133" s="11">
        <v>178.0</v>
      </c>
      <c r="S133" s="11"/>
      <c r="T133" s="11"/>
      <c r="U133" s="11"/>
      <c r="V133" s="11"/>
      <c r="W133" s="11"/>
      <c r="X133" s="11"/>
      <c r="Y133" s="11"/>
    </row>
    <row r="134">
      <c r="A134" s="26">
        <v>45837.0</v>
      </c>
      <c r="B134" s="350" t="s">
        <v>18</v>
      </c>
      <c r="C134" s="27" t="s">
        <v>143</v>
      </c>
      <c r="D134" s="28" t="s">
        <v>1742</v>
      </c>
      <c r="E134" s="85" t="s">
        <v>1730</v>
      </c>
      <c r="F134" s="265" t="s">
        <v>1705</v>
      </c>
      <c r="G134" s="265" t="s">
        <v>1734</v>
      </c>
      <c r="H134" s="27" t="s">
        <v>181</v>
      </c>
      <c r="I134" s="102">
        <v>4.40711567815E11</v>
      </c>
      <c r="J134" s="27" t="s">
        <v>23</v>
      </c>
      <c r="K134" s="10" t="s">
        <v>24</v>
      </c>
      <c r="L134" s="92" t="s">
        <v>38</v>
      </c>
      <c r="M134" s="11"/>
      <c r="N134" s="11"/>
      <c r="O134" s="11"/>
      <c r="P134" s="11"/>
      <c r="Q134" s="12" t="s">
        <v>27</v>
      </c>
      <c r="R134" s="11">
        <v>178.0</v>
      </c>
      <c r="S134" s="11"/>
      <c r="T134" s="11"/>
      <c r="U134" s="11"/>
      <c r="V134" s="11"/>
      <c r="W134" s="11"/>
      <c r="X134" s="11"/>
      <c r="Y134" s="11"/>
    </row>
    <row r="135">
      <c r="A135" s="26">
        <v>45837.0</v>
      </c>
      <c r="B135" s="350" t="s">
        <v>18</v>
      </c>
      <c r="C135" s="27" t="s">
        <v>1743</v>
      </c>
      <c r="D135" s="28" t="s">
        <v>1744</v>
      </c>
      <c r="E135" s="85" t="s">
        <v>1730</v>
      </c>
      <c r="F135" s="265" t="s">
        <v>1705</v>
      </c>
      <c r="G135" s="265" t="s">
        <v>1734</v>
      </c>
      <c r="H135" s="27" t="s">
        <v>181</v>
      </c>
      <c r="I135" s="102">
        <v>4.40711567815E11</v>
      </c>
      <c r="J135" s="27" t="s">
        <v>23</v>
      </c>
      <c r="K135" s="10" t="s">
        <v>24</v>
      </c>
      <c r="L135" s="249" t="s">
        <v>56</v>
      </c>
      <c r="M135" s="11">
        <v>0.022</v>
      </c>
      <c r="N135" s="11">
        <v>0.1</v>
      </c>
      <c r="O135" s="11" t="s">
        <v>31</v>
      </c>
      <c r="P135" s="11">
        <v>98.0</v>
      </c>
      <c r="Q135" s="12" t="s">
        <v>1635</v>
      </c>
      <c r="R135" s="11">
        <v>178.0</v>
      </c>
      <c r="S135" s="348" t="s">
        <v>1627</v>
      </c>
      <c r="T135" s="11"/>
      <c r="U135" s="11"/>
      <c r="V135" s="11"/>
      <c r="W135" s="11"/>
      <c r="X135" s="11"/>
      <c r="Y135" s="11"/>
    </row>
    <row r="136">
      <c r="A136" s="26">
        <v>45837.0</v>
      </c>
      <c r="B136" s="350" t="s">
        <v>18</v>
      </c>
      <c r="C136" s="27" t="s">
        <v>46</v>
      </c>
      <c r="D136" s="28" t="s">
        <v>1745</v>
      </c>
      <c r="E136" s="85" t="s">
        <v>1730</v>
      </c>
      <c r="F136" s="265" t="s">
        <v>1705</v>
      </c>
      <c r="G136" s="265" t="s">
        <v>1734</v>
      </c>
      <c r="H136" s="27" t="s">
        <v>181</v>
      </c>
      <c r="I136" s="102">
        <v>4.40711567815E11</v>
      </c>
      <c r="J136" s="27" t="s">
        <v>23</v>
      </c>
      <c r="K136" s="10" t="s">
        <v>24</v>
      </c>
      <c r="L136" s="92" t="s">
        <v>38</v>
      </c>
      <c r="M136" s="11"/>
      <c r="N136" s="11"/>
      <c r="O136" s="11"/>
      <c r="P136" s="11"/>
      <c r="Q136" s="12" t="s">
        <v>27</v>
      </c>
      <c r="R136" s="11">
        <v>178.0</v>
      </c>
      <c r="S136" s="11"/>
      <c r="T136" s="11"/>
      <c r="U136" s="11"/>
      <c r="V136" s="11"/>
      <c r="W136" s="11"/>
      <c r="X136" s="11"/>
      <c r="Y136" s="11"/>
    </row>
    <row r="137">
      <c r="A137" s="26">
        <v>45837.0</v>
      </c>
      <c r="B137" s="350" t="s">
        <v>18</v>
      </c>
      <c r="C137" s="27" t="s">
        <v>1277</v>
      </c>
      <c r="D137" s="28" t="s">
        <v>1746</v>
      </c>
      <c r="E137" s="85" t="s">
        <v>1730</v>
      </c>
      <c r="F137" s="265" t="s">
        <v>1705</v>
      </c>
      <c r="G137" s="265" t="s">
        <v>1734</v>
      </c>
      <c r="H137" s="27" t="s">
        <v>181</v>
      </c>
      <c r="I137" s="102">
        <v>4.40711567815E11</v>
      </c>
      <c r="J137" s="27" t="s">
        <v>23</v>
      </c>
      <c r="K137" s="10" t="s">
        <v>24</v>
      </c>
      <c r="L137" s="11" t="s">
        <v>25</v>
      </c>
      <c r="M137" s="11">
        <v>0.151</v>
      </c>
      <c r="N137" s="11">
        <v>7.0</v>
      </c>
      <c r="O137" s="11" t="s">
        <v>31</v>
      </c>
      <c r="P137" s="11">
        <v>100.0</v>
      </c>
      <c r="Q137" s="12" t="s">
        <v>1635</v>
      </c>
      <c r="R137" s="11">
        <v>178.0</v>
      </c>
      <c r="S137" s="11"/>
      <c r="T137" s="11"/>
      <c r="U137" s="11"/>
      <c r="V137" s="11"/>
      <c r="W137" s="11"/>
      <c r="X137" s="11"/>
      <c r="Y137" s="11"/>
    </row>
    <row r="138">
      <c r="A138" s="39">
        <v>45837.0</v>
      </c>
      <c r="B138" s="357" t="s">
        <v>18</v>
      </c>
      <c r="C138" s="51" t="s">
        <v>108</v>
      </c>
      <c r="D138" s="52" t="s">
        <v>1747</v>
      </c>
      <c r="E138" s="104" t="s">
        <v>1730</v>
      </c>
      <c r="F138" s="267" t="s">
        <v>1705</v>
      </c>
      <c r="G138" s="267" t="s">
        <v>1734</v>
      </c>
      <c r="H138" s="51" t="s">
        <v>181</v>
      </c>
      <c r="I138" s="231">
        <v>4.40711567815E11</v>
      </c>
      <c r="J138" s="51" t="s">
        <v>23</v>
      </c>
      <c r="K138" s="19" t="s">
        <v>24</v>
      </c>
      <c r="L138" s="11" t="s">
        <v>34</v>
      </c>
      <c r="M138" s="11">
        <v>0.557</v>
      </c>
      <c r="N138" s="11">
        <v>10.0</v>
      </c>
      <c r="O138" s="11" t="s">
        <v>31</v>
      </c>
      <c r="P138" s="11">
        <v>98.0</v>
      </c>
      <c r="Q138" s="20" t="s">
        <v>1654</v>
      </c>
      <c r="R138" s="21">
        <v>178.0</v>
      </c>
      <c r="S138" s="11"/>
      <c r="T138" s="11"/>
      <c r="U138" s="11"/>
      <c r="V138" s="11"/>
      <c r="W138" s="11"/>
      <c r="X138" s="11"/>
      <c r="Y138" s="11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11" t="s">
        <v>30</v>
      </c>
      <c r="M139" s="11">
        <v>0.48</v>
      </c>
      <c r="N139" s="11">
        <v>10.0</v>
      </c>
      <c r="O139" s="11" t="s">
        <v>31</v>
      </c>
      <c r="P139" s="11">
        <v>110.0</v>
      </c>
      <c r="Q139" s="22"/>
      <c r="R139" s="22"/>
      <c r="S139" s="11"/>
      <c r="T139" s="11"/>
      <c r="U139" s="11"/>
      <c r="V139" s="11"/>
      <c r="W139" s="11"/>
      <c r="X139" s="11"/>
      <c r="Y139" s="11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11" t="s">
        <v>25</v>
      </c>
      <c r="M140" s="11">
        <v>0.225</v>
      </c>
      <c r="N140" s="11">
        <v>7.0</v>
      </c>
      <c r="O140" s="11" t="s">
        <v>31</v>
      </c>
      <c r="P140" s="11">
        <v>100.0</v>
      </c>
      <c r="Q140" s="24"/>
      <c r="R140" s="24"/>
      <c r="S140" s="11"/>
      <c r="T140" s="11"/>
      <c r="U140" s="11"/>
      <c r="V140" s="11"/>
      <c r="W140" s="11"/>
      <c r="X140" s="11"/>
      <c r="Y140" s="11"/>
    </row>
    <row r="141">
      <c r="A141" s="26">
        <v>45837.0</v>
      </c>
      <c r="B141" s="350" t="s">
        <v>18</v>
      </c>
      <c r="C141" s="27" t="s">
        <v>82</v>
      </c>
      <c r="D141" s="28" t="s">
        <v>1748</v>
      </c>
      <c r="E141" s="85" t="s">
        <v>1730</v>
      </c>
      <c r="F141" s="265" t="s">
        <v>1705</v>
      </c>
      <c r="G141" s="265" t="s">
        <v>1734</v>
      </c>
      <c r="H141" s="27" t="s">
        <v>181</v>
      </c>
      <c r="I141" s="102">
        <v>4.40711567815E11</v>
      </c>
      <c r="J141" s="27" t="s">
        <v>23</v>
      </c>
      <c r="K141" s="10" t="s">
        <v>24</v>
      </c>
      <c r="L141" s="11" t="s">
        <v>395</v>
      </c>
      <c r="M141" s="11">
        <v>0.066</v>
      </c>
      <c r="N141" s="11">
        <v>5.0</v>
      </c>
      <c r="O141" s="11" t="s">
        <v>31</v>
      </c>
      <c r="P141" s="11">
        <v>110.0</v>
      </c>
      <c r="Q141" s="12" t="s">
        <v>1711</v>
      </c>
      <c r="R141" s="11">
        <v>178.0</v>
      </c>
      <c r="S141" s="11"/>
      <c r="T141" s="11"/>
      <c r="U141" s="11"/>
      <c r="V141" s="11"/>
      <c r="W141" s="11"/>
      <c r="X141" s="11"/>
      <c r="Y141" s="11"/>
    </row>
    <row r="142">
      <c r="A142" s="26">
        <v>45837.0</v>
      </c>
      <c r="B142" s="350" t="s">
        <v>18</v>
      </c>
      <c r="C142" s="27" t="s">
        <v>356</v>
      </c>
      <c r="D142" s="28" t="s">
        <v>1749</v>
      </c>
      <c r="E142" s="85" t="s">
        <v>1730</v>
      </c>
      <c r="F142" s="265" t="s">
        <v>1705</v>
      </c>
      <c r="G142" s="265" t="s">
        <v>1734</v>
      </c>
      <c r="H142" s="27" t="s">
        <v>181</v>
      </c>
      <c r="I142" s="102">
        <v>4.40711567815E11</v>
      </c>
      <c r="J142" s="27" t="s">
        <v>23</v>
      </c>
      <c r="K142" s="10" t="s">
        <v>24</v>
      </c>
      <c r="L142" s="11" t="s">
        <v>395</v>
      </c>
      <c r="M142" s="11">
        <v>0.116</v>
      </c>
      <c r="N142" s="11">
        <v>5.0</v>
      </c>
      <c r="O142" s="11" t="s">
        <v>31</v>
      </c>
      <c r="P142" s="11">
        <v>110.0</v>
      </c>
      <c r="Q142" s="12" t="s">
        <v>1713</v>
      </c>
      <c r="R142" s="11">
        <v>178.0</v>
      </c>
      <c r="S142" s="11"/>
      <c r="T142" s="11"/>
      <c r="U142" s="11"/>
      <c r="V142" s="11"/>
      <c r="W142" s="11"/>
      <c r="X142" s="11"/>
      <c r="Y142" s="11"/>
    </row>
    <row r="143">
      <c r="A143" s="26">
        <v>45838.0</v>
      </c>
      <c r="B143" s="99" t="s">
        <v>18</v>
      </c>
      <c r="C143" s="27" t="s">
        <v>986</v>
      </c>
      <c r="D143" s="28" t="s">
        <v>1750</v>
      </c>
      <c r="E143" s="85" t="s">
        <v>1751</v>
      </c>
      <c r="F143" s="265" t="s">
        <v>1752</v>
      </c>
      <c r="G143" s="265" t="s">
        <v>1753</v>
      </c>
      <c r="H143" s="27" t="s">
        <v>181</v>
      </c>
      <c r="I143" s="102">
        <v>4.40210452851E11</v>
      </c>
      <c r="J143" s="27" t="s">
        <v>23</v>
      </c>
      <c r="K143" s="10" t="s">
        <v>24</v>
      </c>
      <c r="L143" s="92" t="s">
        <v>38</v>
      </c>
      <c r="M143" s="11"/>
      <c r="N143" s="11"/>
      <c r="O143" s="11"/>
      <c r="P143" s="11"/>
      <c r="Q143" s="12" t="s">
        <v>27</v>
      </c>
      <c r="R143" s="11">
        <v>178.0</v>
      </c>
      <c r="S143" s="11"/>
      <c r="T143" s="11"/>
      <c r="U143" s="11"/>
      <c r="V143" s="11"/>
      <c r="W143" s="11"/>
      <c r="X143" s="11"/>
      <c r="Y143" s="11"/>
    </row>
    <row r="144">
      <c r="A144" s="26">
        <v>45838.0</v>
      </c>
      <c r="B144" s="99" t="s">
        <v>18</v>
      </c>
      <c r="C144" s="27" t="s">
        <v>256</v>
      </c>
      <c r="D144" s="28" t="s">
        <v>1754</v>
      </c>
      <c r="E144" s="85" t="s">
        <v>1751</v>
      </c>
      <c r="F144" s="265" t="s">
        <v>1752</v>
      </c>
      <c r="G144" s="265" t="s">
        <v>1753</v>
      </c>
      <c r="H144" s="27" t="s">
        <v>181</v>
      </c>
      <c r="I144" s="102">
        <v>4.40210452851E11</v>
      </c>
      <c r="J144" s="27" t="s">
        <v>23</v>
      </c>
      <c r="K144" s="10" t="s">
        <v>24</v>
      </c>
      <c r="L144" s="92" t="s">
        <v>38</v>
      </c>
      <c r="M144" s="11"/>
      <c r="N144" s="11"/>
      <c r="O144" s="11"/>
      <c r="P144" s="11"/>
      <c r="Q144" s="12" t="s">
        <v>27</v>
      </c>
      <c r="R144" s="11">
        <v>178.0</v>
      </c>
      <c r="S144" s="11"/>
      <c r="T144" s="11"/>
      <c r="U144" s="11"/>
      <c r="V144" s="11"/>
      <c r="W144" s="11"/>
      <c r="X144" s="11"/>
      <c r="Y144" s="11"/>
    </row>
    <row r="145">
      <c r="A145" s="26">
        <v>45838.0</v>
      </c>
      <c r="B145" s="99" t="s">
        <v>18</v>
      </c>
      <c r="C145" s="27" t="s">
        <v>1513</v>
      </c>
      <c r="D145" s="28" t="s">
        <v>1755</v>
      </c>
      <c r="E145" s="85" t="s">
        <v>1751</v>
      </c>
      <c r="F145" s="265" t="s">
        <v>1752</v>
      </c>
      <c r="G145" s="265" t="s">
        <v>1753</v>
      </c>
      <c r="H145" s="27" t="s">
        <v>181</v>
      </c>
      <c r="I145" s="102">
        <v>4.40210452851E11</v>
      </c>
      <c r="J145" s="27" t="s">
        <v>23</v>
      </c>
      <c r="K145" s="10" t="s">
        <v>24</v>
      </c>
      <c r="L145" s="92" t="s">
        <v>38</v>
      </c>
      <c r="M145" s="11"/>
      <c r="N145" s="11"/>
      <c r="O145" s="11"/>
      <c r="P145" s="11"/>
      <c r="Q145" s="12" t="s">
        <v>27</v>
      </c>
      <c r="R145" s="11">
        <v>178.0</v>
      </c>
      <c r="S145" s="11"/>
      <c r="T145" s="11"/>
      <c r="U145" s="11"/>
      <c r="V145" s="11"/>
      <c r="W145" s="11"/>
      <c r="X145" s="11"/>
      <c r="Y145" s="11"/>
    </row>
    <row r="146">
      <c r="A146" s="26">
        <v>45838.0</v>
      </c>
      <c r="B146" s="99" t="s">
        <v>18</v>
      </c>
      <c r="C146" s="27" t="s">
        <v>94</v>
      </c>
      <c r="D146" s="28" t="s">
        <v>1756</v>
      </c>
      <c r="E146" s="85" t="s">
        <v>1751</v>
      </c>
      <c r="F146" s="265" t="s">
        <v>1752</v>
      </c>
      <c r="G146" s="265" t="s">
        <v>1753</v>
      </c>
      <c r="H146" s="27" t="s">
        <v>181</v>
      </c>
      <c r="I146" s="102">
        <v>4.40210452851E11</v>
      </c>
      <c r="J146" s="27" t="s">
        <v>23</v>
      </c>
      <c r="K146" s="10" t="s">
        <v>24</v>
      </c>
      <c r="L146" s="11" t="s">
        <v>395</v>
      </c>
      <c r="M146" s="11">
        <v>0.29</v>
      </c>
      <c r="N146" s="11">
        <v>3.0</v>
      </c>
      <c r="O146" s="11" t="s">
        <v>31</v>
      </c>
      <c r="P146" s="11">
        <v>110.0</v>
      </c>
      <c r="Q146" s="12" t="s">
        <v>1713</v>
      </c>
      <c r="R146" s="11">
        <v>178.0</v>
      </c>
      <c r="S146" s="11"/>
      <c r="T146" s="11"/>
      <c r="U146" s="11"/>
      <c r="V146" s="11"/>
      <c r="W146" s="11"/>
      <c r="X146" s="11"/>
      <c r="Y146" s="11"/>
    </row>
    <row r="147">
      <c r="A147" s="26">
        <v>45838.0</v>
      </c>
      <c r="B147" s="99" t="s">
        <v>18</v>
      </c>
      <c r="C147" s="27" t="s">
        <v>85</v>
      </c>
      <c r="D147" s="28" t="s">
        <v>1757</v>
      </c>
      <c r="E147" s="85" t="s">
        <v>1751</v>
      </c>
      <c r="F147" s="265" t="s">
        <v>1752</v>
      </c>
      <c r="G147" s="265" t="s">
        <v>1753</v>
      </c>
      <c r="H147" s="27" t="s">
        <v>181</v>
      </c>
      <c r="I147" s="102">
        <v>4.40210452851E11</v>
      </c>
      <c r="J147" s="27" t="s">
        <v>23</v>
      </c>
      <c r="K147" s="10" t="s">
        <v>24</v>
      </c>
      <c r="L147" s="92" t="s">
        <v>38</v>
      </c>
      <c r="M147" s="11"/>
      <c r="N147" s="11"/>
      <c r="O147" s="11"/>
      <c r="P147" s="11"/>
      <c r="Q147" s="12" t="s">
        <v>27</v>
      </c>
      <c r="R147" s="11">
        <v>178.0</v>
      </c>
      <c r="S147" s="11"/>
      <c r="T147" s="11"/>
      <c r="U147" s="11"/>
      <c r="V147" s="11"/>
      <c r="W147" s="11"/>
      <c r="X147" s="11"/>
      <c r="Y147" s="11"/>
    </row>
    <row r="148">
      <c r="A148" s="26">
        <v>45838.0</v>
      </c>
      <c r="B148" s="99" t="s">
        <v>18</v>
      </c>
      <c r="C148" s="27" t="s">
        <v>480</v>
      </c>
      <c r="D148" s="28" t="s">
        <v>1758</v>
      </c>
      <c r="E148" s="85" t="s">
        <v>1751</v>
      </c>
      <c r="F148" s="265" t="s">
        <v>1752</v>
      </c>
      <c r="G148" s="265" t="s">
        <v>1753</v>
      </c>
      <c r="H148" s="27" t="s">
        <v>181</v>
      </c>
      <c r="I148" s="102">
        <v>4.40210452851E11</v>
      </c>
      <c r="J148" s="27" t="s">
        <v>23</v>
      </c>
      <c r="K148" s="10" t="s">
        <v>24</v>
      </c>
      <c r="L148" s="11" t="s">
        <v>399</v>
      </c>
      <c r="M148" s="11">
        <v>1.772</v>
      </c>
      <c r="N148" s="11">
        <v>2.0</v>
      </c>
      <c r="O148" s="11" t="s">
        <v>26</v>
      </c>
      <c r="P148" s="11">
        <v>101.0</v>
      </c>
      <c r="Q148" s="12" t="s">
        <v>1635</v>
      </c>
      <c r="R148" s="11">
        <v>178.0</v>
      </c>
      <c r="S148" s="11"/>
      <c r="T148" s="11"/>
      <c r="U148" s="11"/>
      <c r="V148" s="11"/>
      <c r="W148" s="11"/>
      <c r="X148" s="11"/>
      <c r="Y148" s="11"/>
    </row>
    <row r="149">
      <c r="A149" s="26">
        <v>45838.0</v>
      </c>
      <c r="B149" s="99" t="s">
        <v>18</v>
      </c>
      <c r="C149" s="27" t="s">
        <v>483</v>
      </c>
      <c r="D149" s="28" t="s">
        <v>1759</v>
      </c>
      <c r="E149" s="85" t="s">
        <v>1751</v>
      </c>
      <c r="F149" s="265" t="s">
        <v>1752</v>
      </c>
      <c r="G149" s="265" t="s">
        <v>1753</v>
      </c>
      <c r="H149" s="27" t="s">
        <v>181</v>
      </c>
      <c r="I149" s="102">
        <v>4.40210452851E11</v>
      </c>
      <c r="J149" s="27" t="s">
        <v>23</v>
      </c>
      <c r="K149" s="10" t="s">
        <v>24</v>
      </c>
      <c r="L149" s="92" t="s">
        <v>38</v>
      </c>
      <c r="M149" s="11"/>
      <c r="N149" s="11"/>
      <c r="O149" s="11"/>
      <c r="P149" s="11"/>
      <c r="Q149" s="12" t="s">
        <v>27</v>
      </c>
      <c r="R149" s="11">
        <v>178.0</v>
      </c>
      <c r="S149" s="11"/>
      <c r="T149" s="11"/>
      <c r="U149" s="11"/>
      <c r="V149" s="11"/>
      <c r="W149" s="11"/>
      <c r="X149" s="11"/>
      <c r="Y149" s="11"/>
    </row>
    <row r="150">
      <c r="A150" s="26">
        <v>45838.0</v>
      </c>
      <c r="B150" s="99" t="s">
        <v>18</v>
      </c>
      <c r="C150" s="27" t="s">
        <v>65</v>
      </c>
      <c r="D150" s="28" t="s">
        <v>1760</v>
      </c>
      <c r="E150" s="85" t="s">
        <v>1751</v>
      </c>
      <c r="F150" s="265" t="s">
        <v>1752</v>
      </c>
      <c r="G150" s="265" t="s">
        <v>1753</v>
      </c>
      <c r="H150" s="27" t="s">
        <v>181</v>
      </c>
      <c r="I150" s="102">
        <v>4.40210452851E11</v>
      </c>
      <c r="J150" s="27" t="s">
        <v>23</v>
      </c>
      <c r="K150" s="10" t="s">
        <v>24</v>
      </c>
      <c r="L150" s="92" t="s">
        <v>38</v>
      </c>
      <c r="M150" s="11"/>
      <c r="N150" s="11"/>
      <c r="O150" s="11"/>
      <c r="P150" s="11"/>
      <c r="Q150" s="12" t="s">
        <v>27</v>
      </c>
      <c r="R150" s="11">
        <v>178.0</v>
      </c>
      <c r="S150" s="11"/>
      <c r="T150" s="11"/>
      <c r="U150" s="11"/>
      <c r="V150" s="11"/>
      <c r="W150" s="11"/>
      <c r="X150" s="11"/>
      <c r="Y150" s="11"/>
    </row>
    <row r="151">
      <c r="A151" s="26">
        <v>45838.0</v>
      </c>
      <c r="B151" s="99" t="s">
        <v>18</v>
      </c>
      <c r="C151" s="27" t="s">
        <v>63</v>
      </c>
      <c r="D151" s="28" t="s">
        <v>1761</v>
      </c>
      <c r="E151" s="85" t="s">
        <v>1751</v>
      </c>
      <c r="F151" s="265" t="s">
        <v>1752</v>
      </c>
      <c r="G151" s="265" t="s">
        <v>1753</v>
      </c>
      <c r="H151" s="27" t="s">
        <v>181</v>
      </c>
      <c r="I151" s="102">
        <v>4.40210452851E11</v>
      </c>
      <c r="J151" s="27" t="s">
        <v>23</v>
      </c>
      <c r="K151" s="10" t="s">
        <v>24</v>
      </c>
      <c r="L151" s="257" t="s">
        <v>56</v>
      </c>
      <c r="M151" s="11">
        <v>0.284</v>
      </c>
      <c r="N151" s="11">
        <v>2.0</v>
      </c>
      <c r="O151" s="11" t="s">
        <v>26</v>
      </c>
      <c r="P151" s="11">
        <v>113.0</v>
      </c>
      <c r="Q151" s="12" t="s">
        <v>1635</v>
      </c>
      <c r="R151" s="11">
        <v>178.0</v>
      </c>
      <c r="S151" s="348" t="s">
        <v>1627</v>
      </c>
      <c r="T151" s="11"/>
      <c r="U151" s="11"/>
      <c r="V151" s="11"/>
      <c r="W151" s="11"/>
      <c r="X151" s="11"/>
      <c r="Y151" s="11"/>
    </row>
    <row r="152">
      <c r="A152" s="26">
        <v>45838.0</v>
      </c>
      <c r="B152" s="99" t="s">
        <v>18</v>
      </c>
      <c r="C152" s="27" t="s">
        <v>210</v>
      </c>
      <c r="D152" s="28" t="s">
        <v>1762</v>
      </c>
      <c r="E152" s="85" t="s">
        <v>1751</v>
      </c>
      <c r="F152" s="265" t="s">
        <v>1752</v>
      </c>
      <c r="G152" s="265" t="s">
        <v>1753</v>
      </c>
      <c r="H152" s="27" t="s">
        <v>181</v>
      </c>
      <c r="I152" s="102">
        <v>4.40210452851E11</v>
      </c>
      <c r="J152" s="27" t="s">
        <v>23</v>
      </c>
      <c r="K152" s="10" t="s">
        <v>24</v>
      </c>
      <c r="L152" s="92" t="s">
        <v>38</v>
      </c>
      <c r="M152" s="11"/>
      <c r="N152" s="11"/>
      <c r="O152" s="11"/>
      <c r="P152" s="11"/>
      <c r="Q152" s="12" t="s">
        <v>27</v>
      </c>
      <c r="R152" s="11">
        <v>178.0</v>
      </c>
      <c r="S152" s="11"/>
      <c r="T152" s="11"/>
      <c r="U152" s="11"/>
      <c r="V152" s="11"/>
      <c r="W152" s="11"/>
      <c r="X152" s="11"/>
      <c r="Y152" s="11"/>
    </row>
    <row r="153">
      <c r="A153" s="26">
        <v>45838.0</v>
      </c>
      <c r="B153" s="99" t="s">
        <v>18</v>
      </c>
      <c r="C153" s="27" t="s">
        <v>1285</v>
      </c>
      <c r="D153" s="28" t="s">
        <v>1763</v>
      </c>
      <c r="E153" s="85" t="s">
        <v>1751</v>
      </c>
      <c r="F153" s="265" t="s">
        <v>1752</v>
      </c>
      <c r="G153" s="265" t="s">
        <v>1753</v>
      </c>
      <c r="H153" s="27" t="s">
        <v>181</v>
      </c>
      <c r="I153" s="102">
        <v>4.40210452851E11</v>
      </c>
      <c r="J153" s="27" t="s">
        <v>23</v>
      </c>
      <c r="K153" s="10" t="s">
        <v>24</v>
      </c>
      <c r="L153" s="92" t="s">
        <v>38</v>
      </c>
      <c r="M153" s="11"/>
      <c r="N153" s="11"/>
      <c r="O153" s="11"/>
      <c r="P153" s="11"/>
      <c r="Q153" s="12" t="s">
        <v>27</v>
      </c>
      <c r="R153" s="11">
        <v>178.0</v>
      </c>
      <c r="S153" s="11"/>
      <c r="T153" s="11"/>
      <c r="U153" s="11"/>
      <c r="V153" s="11"/>
      <c r="W153" s="11"/>
      <c r="X153" s="11"/>
      <c r="Y153" s="11"/>
    </row>
    <row r="154">
      <c r="A154" s="26">
        <v>45838.0</v>
      </c>
      <c r="B154" s="99" t="s">
        <v>18</v>
      </c>
      <c r="C154" s="27" t="s">
        <v>130</v>
      </c>
      <c r="D154" s="28" t="s">
        <v>1764</v>
      </c>
      <c r="E154" s="85" t="s">
        <v>1751</v>
      </c>
      <c r="F154" s="265" t="s">
        <v>1752</v>
      </c>
      <c r="G154" s="265" t="s">
        <v>1753</v>
      </c>
      <c r="H154" s="27" t="s">
        <v>181</v>
      </c>
      <c r="I154" s="102">
        <v>4.40210452851E11</v>
      </c>
      <c r="J154" s="27" t="s">
        <v>23</v>
      </c>
      <c r="K154" s="10" t="s">
        <v>24</v>
      </c>
      <c r="L154" s="92" t="s">
        <v>38</v>
      </c>
      <c r="M154" s="11"/>
      <c r="N154" s="11"/>
      <c r="O154" s="11"/>
      <c r="P154" s="11"/>
      <c r="Q154" s="12" t="s">
        <v>27</v>
      </c>
      <c r="R154" s="11">
        <v>178.0</v>
      </c>
      <c r="S154" s="11"/>
      <c r="T154" s="11"/>
      <c r="U154" s="11"/>
      <c r="V154" s="11"/>
      <c r="W154" s="11"/>
      <c r="X154" s="11"/>
      <c r="Y154" s="11"/>
    </row>
    <row r="155">
      <c r="A155" s="26">
        <v>45838.0</v>
      </c>
      <c r="B155" s="99" t="s">
        <v>18</v>
      </c>
      <c r="C155" s="27" t="s">
        <v>1765</v>
      </c>
      <c r="D155" s="28" t="s">
        <v>1766</v>
      </c>
      <c r="E155" s="85" t="s">
        <v>1751</v>
      </c>
      <c r="F155" s="265" t="s">
        <v>1752</v>
      </c>
      <c r="G155" s="265" t="s">
        <v>1753</v>
      </c>
      <c r="H155" s="27" t="s">
        <v>181</v>
      </c>
      <c r="I155" s="102">
        <v>4.40210452851E11</v>
      </c>
      <c r="J155" s="27" t="s">
        <v>23</v>
      </c>
      <c r="K155" s="36" t="s">
        <v>71</v>
      </c>
      <c r="L155" s="251" t="s">
        <v>465</v>
      </c>
      <c r="M155" s="77">
        <v>0.049</v>
      </c>
      <c r="N155" s="77">
        <v>0.01</v>
      </c>
      <c r="O155" s="77" t="s">
        <v>26</v>
      </c>
      <c r="P155" s="77">
        <v>100.0</v>
      </c>
      <c r="Q155" s="12" t="s">
        <v>1635</v>
      </c>
      <c r="R155" s="11">
        <v>178.0</v>
      </c>
      <c r="S155" s="138" t="s">
        <v>1576</v>
      </c>
      <c r="T155" s="11"/>
      <c r="U155" s="11"/>
      <c r="V155" s="11"/>
      <c r="W155" s="11"/>
      <c r="X155" s="11"/>
      <c r="Y155" s="11"/>
    </row>
    <row r="156">
      <c r="A156" s="26">
        <v>45838.0</v>
      </c>
      <c r="B156" s="99" t="s">
        <v>18</v>
      </c>
      <c r="C156" s="27" t="s">
        <v>50</v>
      </c>
      <c r="D156" s="28" t="s">
        <v>1767</v>
      </c>
      <c r="E156" s="85" t="s">
        <v>1751</v>
      </c>
      <c r="F156" s="265" t="s">
        <v>1752</v>
      </c>
      <c r="G156" s="265" t="s">
        <v>1753</v>
      </c>
      <c r="H156" s="27" t="s">
        <v>181</v>
      </c>
      <c r="I156" s="102">
        <v>4.40210452851E11</v>
      </c>
      <c r="J156" s="27" t="s">
        <v>23</v>
      </c>
      <c r="K156" s="10" t="s">
        <v>24</v>
      </c>
      <c r="L156" s="92" t="s">
        <v>38</v>
      </c>
      <c r="M156" s="11"/>
      <c r="N156" s="11"/>
      <c r="O156" s="11"/>
      <c r="P156" s="11"/>
      <c r="Q156" s="12" t="s">
        <v>27</v>
      </c>
      <c r="R156" s="11">
        <v>178.0</v>
      </c>
      <c r="S156" s="11"/>
      <c r="T156" s="11"/>
      <c r="U156" s="11"/>
      <c r="V156" s="11"/>
      <c r="W156" s="11"/>
      <c r="X156" s="11"/>
      <c r="Y156" s="11"/>
    </row>
    <row r="157">
      <c r="A157" s="26">
        <v>45838.0</v>
      </c>
      <c r="B157" s="99" t="s">
        <v>18</v>
      </c>
      <c r="C157" s="27" t="s">
        <v>191</v>
      </c>
      <c r="D157" s="28" t="s">
        <v>1768</v>
      </c>
      <c r="E157" s="85" t="s">
        <v>1751</v>
      </c>
      <c r="F157" s="265" t="s">
        <v>1752</v>
      </c>
      <c r="G157" s="265" t="s">
        <v>1753</v>
      </c>
      <c r="H157" s="27" t="s">
        <v>181</v>
      </c>
      <c r="I157" s="102">
        <v>4.40210452851E11</v>
      </c>
      <c r="J157" s="27" t="s">
        <v>23</v>
      </c>
      <c r="K157" s="10" t="s">
        <v>24</v>
      </c>
      <c r="L157" s="92" t="s">
        <v>38</v>
      </c>
      <c r="M157" s="11"/>
      <c r="N157" s="11"/>
      <c r="O157" s="11"/>
      <c r="P157" s="11"/>
      <c r="Q157" s="12" t="s">
        <v>27</v>
      </c>
      <c r="R157" s="11">
        <v>178.0</v>
      </c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</sheetData>
  <autoFilter ref="$A$1:$S$157"/>
  <mergeCells count="169">
    <mergeCell ref="G116:G118"/>
    <mergeCell ref="H116:H118"/>
    <mergeCell ref="I116:I118"/>
    <mergeCell ref="J116:J118"/>
    <mergeCell ref="K116:K118"/>
    <mergeCell ref="Q116:Q118"/>
    <mergeCell ref="R116:R118"/>
    <mergeCell ref="A116:A118"/>
    <mergeCell ref="B116:B118"/>
    <mergeCell ref="C116:C118"/>
    <mergeCell ref="D116:D118"/>
    <mergeCell ref="E116:E118"/>
    <mergeCell ref="F116:F118"/>
    <mergeCell ref="G130:G131"/>
    <mergeCell ref="H130:H131"/>
    <mergeCell ref="I130:I131"/>
    <mergeCell ref="J130:J131"/>
    <mergeCell ref="K130:K131"/>
    <mergeCell ref="Q130:Q131"/>
    <mergeCell ref="R130:R131"/>
    <mergeCell ref="A130:A131"/>
    <mergeCell ref="B130:B131"/>
    <mergeCell ref="C130:C131"/>
    <mergeCell ref="D130:D131"/>
    <mergeCell ref="E130:E131"/>
    <mergeCell ref="F130:F131"/>
    <mergeCell ref="G34:G35"/>
    <mergeCell ref="H34:H35"/>
    <mergeCell ref="I34:I35"/>
    <mergeCell ref="J34:J35"/>
    <mergeCell ref="K34:K35"/>
    <mergeCell ref="Q34:Q35"/>
    <mergeCell ref="R34:R35"/>
    <mergeCell ref="A34:A35"/>
    <mergeCell ref="B34:B35"/>
    <mergeCell ref="C34:C35"/>
    <mergeCell ref="D34:D35"/>
    <mergeCell ref="E34:E35"/>
    <mergeCell ref="F34:F35"/>
    <mergeCell ref="G39:G43"/>
    <mergeCell ref="H39:H43"/>
    <mergeCell ref="I39:I43"/>
    <mergeCell ref="J39:J43"/>
    <mergeCell ref="K39:K43"/>
    <mergeCell ref="Q39:Q43"/>
    <mergeCell ref="R39:R43"/>
    <mergeCell ref="A39:A43"/>
    <mergeCell ref="B39:B43"/>
    <mergeCell ref="C39:C43"/>
    <mergeCell ref="D39:D43"/>
    <mergeCell ref="E39:E43"/>
    <mergeCell ref="F39:F43"/>
    <mergeCell ref="G47:G48"/>
    <mergeCell ref="H47:H48"/>
    <mergeCell ref="I47:I48"/>
    <mergeCell ref="J47:J48"/>
    <mergeCell ref="K47:K48"/>
    <mergeCell ref="Q47:Q48"/>
    <mergeCell ref="R47:R48"/>
    <mergeCell ref="A47:A48"/>
    <mergeCell ref="B47:B48"/>
    <mergeCell ref="C47:C48"/>
    <mergeCell ref="D47:D48"/>
    <mergeCell ref="E47:E48"/>
    <mergeCell ref="F47:F48"/>
    <mergeCell ref="G138:G140"/>
    <mergeCell ref="H138:H140"/>
    <mergeCell ref="I138:I140"/>
    <mergeCell ref="J138:J140"/>
    <mergeCell ref="K138:K140"/>
    <mergeCell ref="Q138:Q140"/>
    <mergeCell ref="R138:R140"/>
    <mergeCell ref="A138:A140"/>
    <mergeCell ref="B138:B140"/>
    <mergeCell ref="C138:C140"/>
    <mergeCell ref="D138:D140"/>
    <mergeCell ref="E138:E140"/>
    <mergeCell ref="F138:F140"/>
    <mergeCell ref="G67:G68"/>
    <mergeCell ref="H67:H68"/>
    <mergeCell ref="I67:I68"/>
    <mergeCell ref="J67:J68"/>
    <mergeCell ref="K67:K68"/>
    <mergeCell ref="Q67:Q68"/>
    <mergeCell ref="R67:R68"/>
    <mergeCell ref="A67:A68"/>
    <mergeCell ref="B67:B68"/>
    <mergeCell ref="C67:C68"/>
    <mergeCell ref="D67:D68"/>
    <mergeCell ref="E67:E68"/>
    <mergeCell ref="F67:F68"/>
    <mergeCell ref="G70:G71"/>
    <mergeCell ref="H70:H71"/>
    <mergeCell ref="I70:I71"/>
    <mergeCell ref="J70:J71"/>
    <mergeCell ref="K70:K71"/>
    <mergeCell ref="Q70:Q71"/>
    <mergeCell ref="R70:R71"/>
    <mergeCell ref="A70:A71"/>
    <mergeCell ref="B70:B71"/>
    <mergeCell ref="C70:C71"/>
    <mergeCell ref="D70:D71"/>
    <mergeCell ref="E70:E71"/>
    <mergeCell ref="F70:F71"/>
    <mergeCell ref="G87:G89"/>
    <mergeCell ref="H87:H89"/>
    <mergeCell ref="I87:I89"/>
    <mergeCell ref="J87:J89"/>
    <mergeCell ref="K87:K89"/>
    <mergeCell ref="Q87:Q89"/>
    <mergeCell ref="R87:R89"/>
    <mergeCell ref="A87:A89"/>
    <mergeCell ref="B87:B89"/>
    <mergeCell ref="C87:C89"/>
    <mergeCell ref="D87:D89"/>
    <mergeCell ref="E87:E89"/>
    <mergeCell ref="F87:F89"/>
    <mergeCell ref="G90:G91"/>
    <mergeCell ref="H90:H91"/>
    <mergeCell ref="I90:I91"/>
    <mergeCell ref="J90:J91"/>
    <mergeCell ref="K90:K91"/>
    <mergeCell ref="Q90:Q91"/>
    <mergeCell ref="R90:R91"/>
    <mergeCell ref="A90:A91"/>
    <mergeCell ref="B90:B91"/>
    <mergeCell ref="C90:C91"/>
    <mergeCell ref="D90:D91"/>
    <mergeCell ref="E90:E91"/>
    <mergeCell ref="F90:F91"/>
    <mergeCell ref="G107:G108"/>
    <mergeCell ref="H107:H108"/>
    <mergeCell ref="I107:I108"/>
    <mergeCell ref="J107:J108"/>
    <mergeCell ref="K107:K108"/>
    <mergeCell ref="Q107:Q108"/>
    <mergeCell ref="R107:R108"/>
    <mergeCell ref="A107:A108"/>
    <mergeCell ref="B107:B108"/>
    <mergeCell ref="C107:C108"/>
    <mergeCell ref="D107:D108"/>
    <mergeCell ref="E107:E108"/>
    <mergeCell ref="F107:F108"/>
    <mergeCell ref="G109:G110"/>
    <mergeCell ref="H109:H110"/>
    <mergeCell ref="I109:I110"/>
    <mergeCell ref="J109:J110"/>
    <mergeCell ref="K109:K110"/>
    <mergeCell ref="Q109:Q110"/>
    <mergeCell ref="R109:R110"/>
    <mergeCell ref="A109:A110"/>
    <mergeCell ref="B109:B110"/>
    <mergeCell ref="C109:C110"/>
    <mergeCell ref="D109:D110"/>
    <mergeCell ref="E109:E110"/>
    <mergeCell ref="F109:F110"/>
    <mergeCell ref="G112:G114"/>
    <mergeCell ref="H112:H114"/>
    <mergeCell ref="I112:I114"/>
    <mergeCell ref="J112:J114"/>
    <mergeCell ref="K112:K114"/>
    <mergeCell ref="Q112:Q114"/>
    <mergeCell ref="R112:R114"/>
    <mergeCell ref="A112:A114"/>
    <mergeCell ref="B112:B114"/>
    <mergeCell ref="C112:C114"/>
    <mergeCell ref="D112:D114"/>
    <mergeCell ref="E112:E114"/>
    <mergeCell ref="F112:F1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7.57"/>
    <col customWidth="1" min="2" max="2" width="24.86"/>
    <col customWidth="1" min="3" max="3" width="20.0"/>
    <col customWidth="1" min="4" max="4" width="24.57"/>
    <col customWidth="1" min="5" max="5" width="29.14"/>
    <col customWidth="1" min="6" max="6" width="19.43"/>
    <col customWidth="1" min="7" max="7" width="25.29"/>
    <col customWidth="1" min="9" max="9" width="17.71"/>
    <col customWidth="1" min="10" max="10" width="18.14"/>
    <col customWidth="1" min="11" max="11" width="19.86"/>
    <col customWidth="1" min="12" max="12" width="30.57"/>
    <col customWidth="1" min="17" max="17" width="17.86"/>
    <col customWidth="1" min="19" max="19" width="25.0"/>
    <col customWidth="1" min="20" max="20" width="2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138" t="s">
        <v>371</v>
      </c>
      <c r="T1" s="137" t="s">
        <v>1769</v>
      </c>
      <c r="U1" s="11"/>
      <c r="V1" s="11"/>
      <c r="W1" s="11"/>
      <c r="X1" s="11"/>
      <c r="Y1" s="11"/>
    </row>
    <row r="2">
      <c r="A2" s="360">
        <v>45839.0</v>
      </c>
      <c r="B2" s="99" t="s">
        <v>18</v>
      </c>
      <c r="C2" s="27" t="s">
        <v>54</v>
      </c>
      <c r="D2" s="28" t="s">
        <v>1770</v>
      </c>
      <c r="E2" s="85" t="s">
        <v>1771</v>
      </c>
      <c r="F2" s="172" t="s">
        <v>1752</v>
      </c>
      <c r="G2" s="343" t="s">
        <v>1772</v>
      </c>
      <c r="H2" s="343" t="s">
        <v>1773</v>
      </c>
      <c r="I2" s="344">
        <v>4.105265478E10</v>
      </c>
      <c r="J2" s="172" t="s">
        <v>23</v>
      </c>
      <c r="K2" s="10" t="s">
        <v>24</v>
      </c>
      <c r="L2" s="92" t="s">
        <v>38</v>
      </c>
      <c r="M2" s="11"/>
      <c r="N2" s="11"/>
      <c r="O2" s="11"/>
      <c r="P2" s="11"/>
      <c r="Q2" s="12" t="s">
        <v>27</v>
      </c>
      <c r="R2" s="11">
        <v>178.0</v>
      </c>
      <c r="S2" s="140"/>
      <c r="T2" s="140"/>
      <c r="U2" s="140"/>
      <c r="V2" s="140"/>
      <c r="W2" s="140"/>
      <c r="X2" s="140"/>
      <c r="Y2" s="140"/>
    </row>
    <row r="3">
      <c r="A3" s="360">
        <v>45839.0</v>
      </c>
      <c r="B3" s="99" t="s">
        <v>18</v>
      </c>
      <c r="C3" s="27" t="s">
        <v>1016</v>
      </c>
      <c r="D3" s="28" t="s">
        <v>1774</v>
      </c>
      <c r="E3" s="85" t="s">
        <v>1771</v>
      </c>
      <c r="F3" s="172" t="s">
        <v>1752</v>
      </c>
      <c r="G3" s="343" t="s">
        <v>1772</v>
      </c>
      <c r="H3" s="343" t="s">
        <v>1773</v>
      </c>
      <c r="I3" s="344">
        <v>4.105265478E10</v>
      </c>
      <c r="J3" s="172" t="s">
        <v>23</v>
      </c>
      <c r="K3" s="10" t="s">
        <v>24</v>
      </c>
      <c r="L3" s="167" t="s">
        <v>428</v>
      </c>
      <c r="M3" s="167">
        <v>0.096</v>
      </c>
      <c r="N3" s="167">
        <v>0.5</v>
      </c>
      <c r="O3" s="167" t="s">
        <v>26</v>
      </c>
      <c r="P3" s="167">
        <v>113.0</v>
      </c>
      <c r="Q3" s="12" t="s">
        <v>1635</v>
      </c>
      <c r="R3" s="11">
        <v>178.0</v>
      </c>
      <c r="S3" s="140"/>
      <c r="T3" s="140"/>
      <c r="U3" s="140"/>
      <c r="V3" s="140"/>
      <c r="W3" s="140"/>
      <c r="X3" s="140"/>
      <c r="Y3" s="140"/>
    </row>
    <row r="4">
      <c r="A4" s="360">
        <v>45839.0</v>
      </c>
      <c r="B4" s="99" t="s">
        <v>18</v>
      </c>
      <c r="C4" s="27" t="s">
        <v>1014</v>
      </c>
      <c r="D4" s="28" t="s">
        <v>1775</v>
      </c>
      <c r="E4" s="85" t="s">
        <v>1771</v>
      </c>
      <c r="F4" s="172" t="s">
        <v>1752</v>
      </c>
      <c r="G4" s="343" t="s">
        <v>1772</v>
      </c>
      <c r="H4" s="343" t="s">
        <v>1773</v>
      </c>
      <c r="I4" s="344">
        <v>4.105265478E10</v>
      </c>
      <c r="J4" s="172" t="s">
        <v>23</v>
      </c>
      <c r="K4" s="10" t="s">
        <v>24</v>
      </c>
      <c r="L4" s="92" t="s">
        <v>38</v>
      </c>
      <c r="M4" s="11"/>
      <c r="N4" s="11"/>
      <c r="O4" s="11"/>
      <c r="P4" s="11"/>
      <c r="Q4" s="12" t="s">
        <v>27</v>
      </c>
      <c r="R4" s="11">
        <v>178.0</v>
      </c>
      <c r="S4" s="140"/>
      <c r="T4" s="140"/>
      <c r="U4" s="140"/>
      <c r="V4" s="140"/>
      <c r="W4" s="140"/>
      <c r="X4" s="140"/>
      <c r="Y4" s="140"/>
    </row>
    <row r="5">
      <c r="A5" s="360">
        <v>45839.0</v>
      </c>
      <c r="B5" s="99" t="s">
        <v>18</v>
      </c>
      <c r="C5" s="27" t="s">
        <v>32</v>
      </c>
      <c r="D5" s="28" t="s">
        <v>1776</v>
      </c>
      <c r="E5" s="85" t="s">
        <v>1771</v>
      </c>
      <c r="F5" s="172" t="s">
        <v>1752</v>
      </c>
      <c r="G5" s="343" t="s">
        <v>1772</v>
      </c>
      <c r="H5" s="343" t="s">
        <v>1773</v>
      </c>
      <c r="I5" s="344">
        <v>4.105265478E10</v>
      </c>
      <c r="J5" s="172" t="s">
        <v>23</v>
      </c>
      <c r="K5" s="10" t="s">
        <v>24</v>
      </c>
      <c r="L5" s="11" t="s">
        <v>25</v>
      </c>
      <c r="M5" s="11">
        <v>0.302</v>
      </c>
      <c r="N5" s="11">
        <v>7.0</v>
      </c>
      <c r="O5" s="11" t="s">
        <v>31</v>
      </c>
      <c r="P5" s="11">
        <v>99.0</v>
      </c>
      <c r="Q5" s="12" t="s">
        <v>1635</v>
      </c>
      <c r="R5" s="11">
        <v>178.0</v>
      </c>
      <c r="S5" s="140"/>
      <c r="T5" s="140"/>
      <c r="U5" s="140"/>
      <c r="V5" s="140"/>
      <c r="W5" s="140"/>
      <c r="X5" s="140"/>
      <c r="Y5" s="140"/>
    </row>
    <row r="6">
      <c r="A6" s="360">
        <v>45839.0</v>
      </c>
      <c r="B6" s="99" t="s">
        <v>18</v>
      </c>
      <c r="C6" s="27" t="s">
        <v>1777</v>
      </c>
      <c r="D6" s="28" t="s">
        <v>1778</v>
      </c>
      <c r="E6" s="85" t="s">
        <v>1771</v>
      </c>
      <c r="F6" s="172" t="s">
        <v>1752</v>
      </c>
      <c r="G6" s="343" t="s">
        <v>1772</v>
      </c>
      <c r="H6" s="343" t="s">
        <v>1773</v>
      </c>
      <c r="I6" s="344">
        <v>4.105265478E10</v>
      </c>
      <c r="J6" s="172" t="s">
        <v>23</v>
      </c>
      <c r="K6" s="10" t="s">
        <v>24</v>
      </c>
      <c r="L6" s="92" t="s">
        <v>38</v>
      </c>
      <c r="M6" s="11"/>
      <c r="N6" s="11"/>
      <c r="O6" s="11"/>
      <c r="P6" s="11"/>
      <c r="Q6" s="12" t="s">
        <v>27</v>
      </c>
      <c r="R6" s="11">
        <v>178.0</v>
      </c>
      <c r="S6" s="140"/>
      <c r="T6" s="140"/>
      <c r="U6" s="140"/>
      <c r="V6" s="140"/>
      <c r="W6" s="140"/>
      <c r="X6" s="140"/>
      <c r="Y6" s="140"/>
    </row>
    <row r="7">
      <c r="A7" s="360">
        <v>45839.0</v>
      </c>
      <c r="B7" s="99" t="s">
        <v>18</v>
      </c>
      <c r="C7" s="27" t="s">
        <v>220</v>
      </c>
      <c r="D7" s="28" t="s">
        <v>1779</v>
      </c>
      <c r="E7" s="85" t="s">
        <v>1771</v>
      </c>
      <c r="F7" s="172" t="s">
        <v>1752</v>
      </c>
      <c r="G7" s="343" t="s">
        <v>1772</v>
      </c>
      <c r="H7" s="343" t="s">
        <v>1773</v>
      </c>
      <c r="I7" s="344">
        <v>4.105265478E10</v>
      </c>
      <c r="J7" s="172" t="s">
        <v>23</v>
      </c>
      <c r="K7" s="10" t="s">
        <v>24</v>
      </c>
      <c r="L7" s="92" t="s">
        <v>38</v>
      </c>
      <c r="M7" s="11"/>
      <c r="N7" s="11"/>
      <c r="O7" s="11"/>
      <c r="P7" s="11"/>
      <c r="Q7" s="12" t="s">
        <v>27</v>
      </c>
      <c r="R7" s="11">
        <v>178.0</v>
      </c>
      <c r="S7" s="140"/>
      <c r="T7" s="140"/>
      <c r="U7" s="140"/>
      <c r="V7" s="140"/>
      <c r="W7" s="140"/>
      <c r="X7" s="140"/>
      <c r="Y7" s="140"/>
    </row>
    <row r="8">
      <c r="A8" s="360">
        <v>45839.0</v>
      </c>
      <c r="B8" s="99" t="s">
        <v>18</v>
      </c>
      <c r="C8" s="27" t="s">
        <v>1780</v>
      </c>
      <c r="D8" s="28" t="s">
        <v>1781</v>
      </c>
      <c r="E8" s="85" t="s">
        <v>1771</v>
      </c>
      <c r="F8" s="172" t="s">
        <v>1752</v>
      </c>
      <c r="G8" s="343" t="s">
        <v>1772</v>
      </c>
      <c r="H8" s="343" t="s">
        <v>1773</v>
      </c>
      <c r="I8" s="344">
        <v>4.105265478E10</v>
      </c>
      <c r="J8" s="172" t="s">
        <v>23</v>
      </c>
      <c r="K8" s="10" t="s">
        <v>24</v>
      </c>
      <c r="L8" s="92" t="s">
        <v>38</v>
      </c>
      <c r="M8" s="11"/>
      <c r="N8" s="11"/>
      <c r="O8" s="11"/>
      <c r="P8" s="11"/>
      <c r="Q8" s="12" t="s">
        <v>27</v>
      </c>
      <c r="R8" s="11">
        <v>178.0</v>
      </c>
      <c r="S8" s="140"/>
      <c r="T8" s="140"/>
      <c r="U8" s="140"/>
      <c r="V8" s="140"/>
      <c r="W8" s="140"/>
      <c r="X8" s="140"/>
      <c r="Y8" s="140"/>
    </row>
    <row r="9">
      <c r="A9" s="360">
        <v>45839.0</v>
      </c>
      <c r="B9" s="99" t="s">
        <v>18</v>
      </c>
      <c r="C9" s="27" t="s">
        <v>1782</v>
      </c>
      <c r="D9" s="28" t="s">
        <v>1783</v>
      </c>
      <c r="E9" s="85" t="s">
        <v>1771</v>
      </c>
      <c r="F9" s="172" t="s">
        <v>1752</v>
      </c>
      <c r="G9" s="343" t="s">
        <v>1772</v>
      </c>
      <c r="H9" s="343" t="s">
        <v>1773</v>
      </c>
      <c r="I9" s="344">
        <v>4.105265478E10</v>
      </c>
      <c r="J9" s="172" t="s">
        <v>23</v>
      </c>
      <c r="K9" s="10" t="s">
        <v>24</v>
      </c>
      <c r="L9" s="11" t="s">
        <v>25</v>
      </c>
      <c r="M9" s="11">
        <v>0.234</v>
      </c>
      <c r="N9" s="11">
        <v>15.0</v>
      </c>
      <c r="O9" s="11" t="s">
        <v>31</v>
      </c>
      <c r="P9" s="11">
        <v>99.0</v>
      </c>
      <c r="Q9" s="12" t="s">
        <v>1635</v>
      </c>
      <c r="R9" s="11">
        <v>178.0</v>
      </c>
      <c r="S9" s="140"/>
      <c r="T9" s="140"/>
      <c r="U9" s="140"/>
      <c r="V9" s="140"/>
      <c r="W9" s="140"/>
      <c r="X9" s="140"/>
      <c r="Y9" s="140"/>
    </row>
    <row r="10" ht="28.5" customHeight="1">
      <c r="A10" s="361">
        <v>45839.0</v>
      </c>
      <c r="B10" s="175" t="s">
        <v>18</v>
      </c>
      <c r="C10" s="51" t="s">
        <v>108</v>
      </c>
      <c r="D10" s="52" t="s">
        <v>1784</v>
      </c>
      <c r="E10" s="104" t="s">
        <v>1771</v>
      </c>
      <c r="F10" s="176" t="s">
        <v>1752</v>
      </c>
      <c r="G10" s="346" t="s">
        <v>1772</v>
      </c>
      <c r="H10" s="346" t="s">
        <v>1773</v>
      </c>
      <c r="I10" s="347">
        <v>4.105265478E10</v>
      </c>
      <c r="J10" s="176" t="s">
        <v>23</v>
      </c>
      <c r="K10" s="19" t="s">
        <v>24</v>
      </c>
      <c r="L10" s="11" t="s">
        <v>34</v>
      </c>
      <c r="M10" s="11">
        <v>0.525</v>
      </c>
      <c r="N10" s="11">
        <v>10.0</v>
      </c>
      <c r="O10" s="11" t="s">
        <v>31</v>
      </c>
      <c r="P10" s="11">
        <v>87.0</v>
      </c>
      <c r="Q10" s="20" t="s">
        <v>1654</v>
      </c>
      <c r="R10" s="21">
        <v>178.0</v>
      </c>
      <c r="S10" s="140"/>
      <c r="T10" s="140"/>
      <c r="U10" s="140"/>
      <c r="V10" s="140"/>
      <c r="W10" s="140"/>
      <c r="X10" s="140"/>
      <c r="Y10" s="140"/>
    </row>
    <row r="11" ht="29.2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11" t="s">
        <v>25</v>
      </c>
      <c r="M11" s="11">
        <v>0.117</v>
      </c>
      <c r="N11" s="11">
        <v>7.0</v>
      </c>
      <c r="O11" s="11" t="s">
        <v>31</v>
      </c>
      <c r="P11" s="11">
        <v>99.0</v>
      </c>
      <c r="Q11" s="24"/>
      <c r="R11" s="24"/>
      <c r="S11" s="140"/>
      <c r="T11" s="140"/>
      <c r="U11" s="140"/>
      <c r="V11" s="140"/>
      <c r="W11" s="140"/>
      <c r="X11" s="140"/>
      <c r="Y11" s="140"/>
    </row>
    <row r="12">
      <c r="A12" s="360">
        <v>45839.0</v>
      </c>
      <c r="B12" s="99" t="s">
        <v>18</v>
      </c>
      <c r="C12" s="27" t="s">
        <v>216</v>
      </c>
      <c r="D12" s="28" t="s">
        <v>1785</v>
      </c>
      <c r="E12" s="85" t="s">
        <v>1771</v>
      </c>
      <c r="F12" s="172" t="s">
        <v>1752</v>
      </c>
      <c r="G12" s="343" t="s">
        <v>1772</v>
      </c>
      <c r="H12" s="343" t="s">
        <v>1773</v>
      </c>
      <c r="I12" s="344">
        <v>4.105265478E10</v>
      </c>
      <c r="J12" s="172" t="s">
        <v>23</v>
      </c>
      <c r="K12" s="10" t="s">
        <v>24</v>
      </c>
      <c r="L12" s="92" t="s">
        <v>38</v>
      </c>
      <c r="M12" s="11"/>
      <c r="N12" s="11"/>
      <c r="O12" s="11"/>
      <c r="P12" s="11"/>
      <c r="Q12" s="12" t="s">
        <v>27</v>
      </c>
      <c r="R12" s="11">
        <v>178.0</v>
      </c>
      <c r="S12" s="140"/>
      <c r="T12" s="140"/>
      <c r="U12" s="140"/>
      <c r="V12" s="140"/>
      <c r="W12" s="140"/>
      <c r="X12" s="140"/>
      <c r="Y12" s="140"/>
    </row>
    <row r="13">
      <c r="A13" s="360">
        <v>45839.0</v>
      </c>
      <c r="B13" s="99" t="s">
        <v>18</v>
      </c>
      <c r="C13" s="27" t="s">
        <v>1786</v>
      </c>
      <c r="D13" s="28" t="s">
        <v>1787</v>
      </c>
      <c r="E13" s="85" t="s">
        <v>1771</v>
      </c>
      <c r="F13" s="172" t="s">
        <v>1752</v>
      </c>
      <c r="G13" s="343" t="s">
        <v>1772</v>
      </c>
      <c r="H13" s="343" t="s">
        <v>1773</v>
      </c>
      <c r="I13" s="344">
        <v>4.105265478E10</v>
      </c>
      <c r="J13" s="172" t="s">
        <v>23</v>
      </c>
      <c r="K13" s="10" t="s">
        <v>24</v>
      </c>
      <c r="L13" s="92" t="s">
        <v>38</v>
      </c>
      <c r="M13" s="11"/>
      <c r="N13" s="11"/>
      <c r="O13" s="11"/>
      <c r="P13" s="11"/>
      <c r="Q13" s="12" t="s">
        <v>27</v>
      </c>
      <c r="R13" s="11">
        <v>178.0</v>
      </c>
      <c r="S13" s="140"/>
      <c r="T13" s="140"/>
      <c r="U13" s="140"/>
      <c r="V13" s="140"/>
      <c r="W13" s="140"/>
      <c r="X13" s="140"/>
      <c r="Y13" s="140"/>
    </row>
    <row r="14">
      <c r="A14" s="360">
        <v>45839.0</v>
      </c>
      <c r="B14" s="99" t="s">
        <v>18</v>
      </c>
      <c r="C14" s="27" t="s">
        <v>102</v>
      </c>
      <c r="D14" s="28" t="s">
        <v>1788</v>
      </c>
      <c r="E14" s="85" t="s">
        <v>1771</v>
      </c>
      <c r="F14" s="172" t="s">
        <v>1752</v>
      </c>
      <c r="G14" s="343" t="s">
        <v>1772</v>
      </c>
      <c r="H14" s="343" t="s">
        <v>1773</v>
      </c>
      <c r="I14" s="344">
        <v>4.105265478E10</v>
      </c>
      <c r="J14" s="172" t="s">
        <v>23</v>
      </c>
      <c r="K14" s="10" t="s">
        <v>24</v>
      </c>
      <c r="L14" s="92" t="s">
        <v>38</v>
      </c>
      <c r="M14" s="11"/>
      <c r="N14" s="11"/>
      <c r="O14" s="11"/>
      <c r="P14" s="11"/>
      <c r="Q14" s="12" t="s">
        <v>27</v>
      </c>
      <c r="R14" s="11">
        <v>178.0</v>
      </c>
      <c r="S14" s="140"/>
      <c r="T14" s="140"/>
      <c r="U14" s="140"/>
      <c r="V14" s="140"/>
      <c r="W14" s="140"/>
      <c r="X14" s="140"/>
      <c r="Y14" s="140"/>
    </row>
    <row r="15" ht="29.25" customHeight="1">
      <c r="A15" s="361">
        <v>45839.0</v>
      </c>
      <c r="B15" s="175" t="s">
        <v>18</v>
      </c>
      <c r="C15" s="51" t="s">
        <v>207</v>
      </c>
      <c r="D15" s="52" t="s">
        <v>1789</v>
      </c>
      <c r="E15" s="104" t="s">
        <v>1771</v>
      </c>
      <c r="F15" s="176" t="s">
        <v>1752</v>
      </c>
      <c r="G15" s="346" t="s">
        <v>1772</v>
      </c>
      <c r="H15" s="346" t="s">
        <v>1773</v>
      </c>
      <c r="I15" s="347">
        <v>4.105265478E10</v>
      </c>
      <c r="J15" s="176" t="s">
        <v>23</v>
      </c>
      <c r="K15" s="19" t="s">
        <v>24</v>
      </c>
      <c r="L15" s="11" t="s">
        <v>409</v>
      </c>
      <c r="M15" s="11">
        <v>0.014</v>
      </c>
      <c r="N15" s="11">
        <v>0.02</v>
      </c>
      <c r="O15" s="11" t="s">
        <v>26</v>
      </c>
      <c r="P15" s="11">
        <v>112.0</v>
      </c>
      <c r="Q15" s="20" t="s">
        <v>1635</v>
      </c>
      <c r="R15" s="21">
        <v>178.0</v>
      </c>
      <c r="S15" s="140"/>
      <c r="T15" s="140"/>
      <c r="U15" s="140"/>
      <c r="V15" s="140"/>
      <c r="W15" s="140"/>
      <c r="X15" s="140"/>
      <c r="Y15" s="140"/>
    </row>
    <row r="16" ht="29.2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11" t="s">
        <v>89</v>
      </c>
      <c r="M16" s="11">
        <v>0.557</v>
      </c>
      <c r="N16" s="11">
        <v>2.0</v>
      </c>
      <c r="O16" s="11" t="s">
        <v>26</v>
      </c>
      <c r="P16" s="11">
        <v>113.0</v>
      </c>
      <c r="Q16" s="24"/>
      <c r="R16" s="24"/>
      <c r="S16" s="140"/>
      <c r="T16" s="140"/>
      <c r="U16" s="140"/>
      <c r="V16" s="140"/>
      <c r="W16" s="140"/>
      <c r="X16" s="140"/>
      <c r="Y16" s="140"/>
    </row>
    <row r="17">
      <c r="A17" s="360">
        <v>45839.0</v>
      </c>
      <c r="B17" s="99" t="s">
        <v>18</v>
      </c>
      <c r="C17" s="27" t="s">
        <v>58</v>
      </c>
      <c r="D17" s="28" t="s">
        <v>1790</v>
      </c>
      <c r="E17" s="85" t="s">
        <v>1771</v>
      </c>
      <c r="F17" s="172" t="s">
        <v>1752</v>
      </c>
      <c r="G17" s="343" t="s">
        <v>1772</v>
      </c>
      <c r="H17" s="343" t="s">
        <v>1773</v>
      </c>
      <c r="I17" s="344">
        <v>4.105265478E10</v>
      </c>
      <c r="J17" s="172" t="s">
        <v>23</v>
      </c>
      <c r="K17" s="10" t="s">
        <v>24</v>
      </c>
      <c r="L17" s="11" t="s">
        <v>89</v>
      </c>
      <c r="M17" s="11">
        <v>0.011</v>
      </c>
      <c r="N17" s="11">
        <v>2.0</v>
      </c>
      <c r="O17" s="11" t="s">
        <v>26</v>
      </c>
      <c r="P17" s="11">
        <v>113.0</v>
      </c>
      <c r="Q17" s="12" t="s">
        <v>1635</v>
      </c>
      <c r="R17" s="11">
        <v>178.0</v>
      </c>
      <c r="S17" s="140"/>
      <c r="T17" s="140"/>
      <c r="U17" s="140"/>
      <c r="V17" s="140"/>
      <c r="W17" s="140"/>
      <c r="X17" s="140"/>
      <c r="Y17" s="140"/>
    </row>
    <row r="18">
      <c r="A18" s="360">
        <v>45839.0</v>
      </c>
      <c r="B18" s="99" t="s">
        <v>18</v>
      </c>
      <c r="C18" s="27" t="s">
        <v>63</v>
      </c>
      <c r="D18" s="28" t="s">
        <v>1791</v>
      </c>
      <c r="E18" s="85" t="s">
        <v>1771</v>
      </c>
      <c r="F18" s="172" t="s">
        <v>1752</v>
      </c>
      <c r="G18" s="343" t="s">
        <v>1772</v>
      </c>
      <c r="H18" s="343" t="s">
        <v>1773</v>
      </c>
      <c r="I18" s="344">
        <v>4.105265478E10</v>
      </c>
      <c r="J18" s="172" t="s">
        <v>23</v>
      </c>
      <c r="K18" s="10" t="s">
        <v>24</v>
      </c>
      <c r="L18" s="11" t="s">
        <v>89</v>
      </c>
      <c r="M18" s="11">
        <v>0.011</v>
      </c>
      <c r="N18" s="11">
        <v>0.5</v>
      </c>
      <c r="O18" s="11" t="s">
        <v>26</v>
      </c>
      <c r="P18" s="11">
        <v>113.0</v>
      </c>
      <c r="Q18" s="12" t="s">
        <v>1654</v>
      </c>
      <c r="R18" s="11">
        <v>178.0</v>
      </c>
      <c r="S18" s="140"/>
      <c r="T18" s="140"/>
      <c r="U18" s="140"/>
      <c r="V18" s="140"/>
      <c r="W18" s="140"/>
      <c r="X18" s="140"/>
      <c r="Y18" s="140"/>
    </row>
    <row r="19" ht="29.25" customHeight="1">
      <c r="A19" s="361">
        <v>45840.0</v>
      </c>
      <c r="B19" s="175" t="s">
        <v>18</v>
      </c>
      <c r="C19" s="51" t="s">
        <v>108</v>
      </c>
      <c r="D19" s="52" t="s">
        <v>1792</v>
      </c>
      <c r="E19" s="104" t="s">
        <v>1793</v>
      </c>
      <c r="F19" s="176" t="s">
        <v>1752</v>
      </c>
      <c r="G19" s="346" t="s">
        <v>1794</v>
      </c>
      <c r="H19" s="346" t="s">
        <v>1773</v>
      </c>
      <c r="I19" s="231">
        <v>4.61019225643E11</v>
      </c>
      <c r="J19" s="176" t="s">
        <v>23</v>
      </c>
      <c r="K19" s="362" t="s">
        <v>24</v>
      </c>
      <c r="L19" s="9" t="s">
        <v>395</v>
      </c>
      <c r="M19" s="9">
        <v>0.294</v>
      </c>
      <c r="N19" s="9">
        <v>10.0</v>
      </c>
      <c r="O19" s="9" t="s">
        <v>31</v>
      </c>
      <c r="P19" s="9">
        <v>107.0</v>
      </c>
      <c r="Q19" s="20" t="s">
        <v>1654</v>
      </c>
      <c r="R19" s="18">
        <v>178.0</v>
      </c>
      <c r="S19" s="140"/>
      <c r="T19" s="140"/>
      <c r="U19" s="140"/>
      <c r="V19" s="140"/>
      <c r="W19" s="140"/>
      <c r="X19" s="140"/>
      <c r="Y19" s="140"/>
    </row>
    <row r="20" ht="29.2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9" t="s">
        <v>332</v>
      </c>
      <c r="M20" s="9">
        <v>0.288</v>
      </c>
      <c r="N20" s="9">
        <v>7.0</v>
      </c>
      <c r="O20" s="9" t="s">
        <v>31</v>
      </c>
      <c r="P20" s="9">
        <v>100.0</v>
      </c>
      <c r="Q20" s="24"/>
      <c r="R20" s="24"/>
      <c r="S20" s="140"/>
      <c r="T20" s="140"/>
      <c r="U20" s="140"/>
      <c r="V20" s="140"/>
      <c r="W20" s="140"/>
      <c r="X20" s="140"/>
      <c r="Y20" s="140"/>
    </row>
    <row r="21">
      <c r="A21" s="360">
        <v>45840.0</v>
      </c>
      <c r="B21" s="99" t="s">
        <v>18</v>
      </c>
      <c r="C21" s="27" t="s">
        <v>396</v>
      </c>
      <c r="D21" s="28" t="s">
        <v>1795</v>
      </c>
      <c r="E21" s="85" t="s">
        <v>1793</v>
      </c>
      <c r="F21" s="172" t="s">
        <v>1752</v>
      </c>
      <c r="G21" s="343" t="s">
        <v>1794</v>
      </c>
      <c r="H21" s="343" t="s">
        <v>1773</v>
      </c>
      <c r="I21" s="102">
        <v>4.61019225643E11</v>
      </c>
      <c r="J21" s="172" t="s">
        <v>23</v>
      </c>
      <c r="K21" s="10" t="s">
        <v>24</v>
      </c>
      <c r="L21" s="9" t="s">
        <v>395</v>
      </c>
      <c r="M21" s="9">
        <v>0.032</v>
      </c>
      <c r="N21" s="9">
        <v>5.0</v>
      </c>
      <c r="O21" s="9" t="s">
        <v>31</v>
      </c>
      <c r="P21" s="9">
        <v>107.0</v>
      </c>
      <c r="Q21" s="12" t="s">
        <v>1654</v>
      </c>
      <c r="R21" s="11">
        <v>178.0</v>
      </c>
      <c r="S21" s="140"/>
      <c r="T21" s="140"/>
      <c r="U21" s="140"/>
      <c r="V21" s="140"/>
      <c r="W21" s="140"/>
      <c r="X21" s="140"/>
      <c r="Y21" s="140"/>
    </row>
    <row r="22">
      <c r="A22" s="360">
        <v>45840.0</v>
      </c>
      <c r="B22" s="99" t="s">
        <v>18</v>
      </c>
      <c r="C22" s="27" t="s">
        <v>105</v>
      </c>
      <c r="D22" s="28" t="s">
        <v>1796</v>
      </c>
      <c r="E22" s="85" t="s">
        <v>1793</v>
      </c>
      <c r="F22" s="172" t="s">
        <v>1752</v>
      </c>
      <c r="G22" s="343" t="s">
        <v>1794</v>
      </c>
      <c r="H22" s="343" t="s">
        <v>1773</v>
      </c>
      <c r="I22" s="102">
        <v>4.61019225643E11</v>
      </c>
      <c r="J22" s="172" t="s">
        <v>23</v>
      </c>
      <c r="K22" s="10" t="s">
        <v>24</v>
      </c>
      <c r="L22" s="92" t="s">
        <v>38</v>
      </c>
      <c r="M22" s="11"/>
      <c r="N22" s="11"/>
      <c r="O22" s="11"/>
      <c r="P22" s="11"/>
      <c r="Q22" s="12" t="s">
        <v>27</v>
      </c>
      <c r="R22" s="11">
        <v>178.0</v>
      </c>
      <c r="S22" s="140"/>
      <c r="T22" s="140"/>
      <c r="U22" s="140"/>
      <c r="V22" s="140"/>
      <c r="W22" s="140"/>
      <c r="X22" s="140"/>
      <c r="Y22" s="140"/>
    </row>
    <row r="23">
      <c r="A23" s="360">
        <v>45840.0</v>
      </c>
      <c r="B23" s="99" t="s">
        <v>18</v>
      </c>
      <c r="C23" s="27" t="s">
        <v>216</v>
      </c>
      <c r="D23" s="28" t="s">
        <v>1797</v>
      </c>
      <c r="E23" s="85" t="s">
        <v>1793</v>
      </c>
      <c r="F23" s="172" t="s">
        <v>1752</v>
      </c>
      <c r="G23" s="343" t="s">
        <v>1794</v>
      </c>
      <c r="H23" s="343" t="s">
        <v>1773</v>
      </c>
      <c r="I23" s="102">
        <v>4.61019225643E11</v>
      </c>
      <c r="J23" s="172" t="s">
        <v>23</v>
      </c>
      <c r="K23" s="10" t="s">
        <v>24</v>
      </c>
      <c r="L23" s="92" t="s">
        <v>38</v>
      </c>
      <c r="M23" s="11"/>
      <c r="N23" s="11"/>
      <c r="O23" s="11"/>
      <c r="P23" s="11"/>
      <c r="Q23" s="12" t="s">
        <v>27</v>
      </c>
      <c r="R23" s="11">
        <v>178.0</v>
      </c>
      <c r="S23" s="140"/>
      <c r="T23" s="140"/>
      <c r="U23" s="140"/>
      <c r="V23" s="140"/>
      <c r="W23" s="140"/>
      <c r="X23" s="140"/>
      <c r="Y23" s="140"/>
    </row>
    <row r="24">
      <c r="A24" s="360">
        <v>45840.0</v>
      </c>
      <c r="B24" s="99" t="s">
        <v>18</v>
      </c>
      <c r="C24" s="27" t="s">
        <v>19</v>
      </c>
      <c r="D24" s="28" t="s">
        <v>1798</v>
      </c>
      <c r="E24" s="85" t="s">
        <v>1793</v>
      </c>
      <c r="F24" s="172" t="s">
        <v>1752</v>
      </c>
      <c r="G24" s="343" t="s">
        <v>1794</v>
      </c>
      <c r="H24" s="343" t="s">
        <v>1773</v>
      </c>
      <c r="I24" s="102">
        <v>4.61019225643E11</v>
      </c>
      <c r="J24" s="172" t="s">
        <v>23</v>
      </c>
      <c r="K24" s="10" t="s">
        <v>24</v>
      </c>
      <c r="L24" s="92" t="s">
        <v>38</v>
      </c>
      <c r="M24" s="11"/>
      <c r="N24" s="11"/>
      <c r="O24" s="11"/>
      <c r="P24" s="11"/>
      <c r="Q24" s="12" t="s">
        <v>27</v>
      </c>
      <c r="R24" s="11">
        <v>178.0</v>
      </c>
      <c r="S24" s="140"/>
      <c r="T24" s="140"/>
      <c r="U24" s="140"/>
      <c r="V24" s="140"/>
      <c r="W24" s="140"/>
      <c r="X24" s="140"/>
      <c r="Y24" s="140"/>
    </row>
    <row r="25">
      <c r="A25" s="360">
        <v>45840.0</v>
      </c>
      <c r="B25" s="99" t="s">
        <v>18</v>
      </c>
      <c r="C25" s="27" t="s">
        <v>102</v>
      </c>
      <c r="D25" s="28" t="s">
        <v>1799</v>
      </c>
      <c r="E25" s="85" t="s">
        <v>1793</v>
      </c>
      <c r="F25" s="172" t="s">
        <v>1752</v>
      </c>
      <c r="G25" s="343" t="s">
        <v>1794</v>
      </c>
      <c r="H25" s="343" t="s">
        <v>1773</v>
      </c>
      <c r="I25" s="102">
        <v>4.61019225643E11</v>
      </c>
      <c r="J25" s="172" t="s">
        <v>23</v>
      </c>
      <c r="K25" s="10" t="s">
        <v>24</v>
      </c>
      <c r="L25" s="92" t="s">
        <v>38</v>
      </c>
      <c r="M25" s="11"/>
      <c r="N25" s="11"/>
      <c r="O25" s="11"/>
      <c r="P25" s="11"/>
      <c r="Q25" s="12" t="s">
        <v>27</v>
      </c>
      <c r="R25" s="11">
        <v>178.0</v>
      </c>
      <c r="S25" s="140"/>
      <c r="T25" s="140"/>
      <c r="U25" s="140"/>
      <c r="V25" s="140"/>
      <c r="W25" s="140"/>
      <c r="X25" s="140"/>
      <c r="Y25" s="140"/>
    </row>
    <row r="26">
      <c r="A26" s="360">
        <v>45840.0</v>
      </c>
      <c r="B26" s="99" t="s">
        <v>18</v>
      </c>
      <c r="C26" s="27" t="s">
        <v>1625</v>
      </c>
      <c r="D26" s="28" t="s">
        <v>1800</v>
      </c>
      <c r="E26" s="85" t="s">
        <v>1793</v>
      </c>
      <c r="F26" s="172" t="s">
        <v>1752</v>
      </c>
      <c r="G26" s="343" t="s">
        <v>1794</v>
      </c>
      <c r="H26" s="343" t="s">
        <v>1773</v>
      </c>
      <c r="I26" s="102">
        <v>4.61019225643E11</v>
      </c>
      <c r="J26" s="172" t="s">
        <v>23</v>
      </c>
      <c r="K26" s="10" t="s">
        <v>24</v>
      </c>
      <c r="L26" s="92" t="s">
        <v>38</v>
      </c>
      <c r="M26" s="11"/>
      <c r="N26" s="11"/>
      <c r="O26" s="11"/>
      <c r="P26" s="11"/>
      <c r="Q26" s="12" t="s">
        <v>27</v>
      </c>
      <c r="R26" s="11">
        <v>178.0</v>
      </c>
      <c r="S26" s="140"/>
      <c r="T26" s="140"/>
      <c r="U26" s="140"/>
      <c r="V26" s="140"/>
      <c r="W26" s="140"/>
      <c r="X26" s="140"/>
      <c r="Y26" s="140"/>
    </row>
    <row r="27">
      <c r="A27" s="360">
        <v>45840.0</v>
      </c>
      <c r="B27" s="99" t="s">
        <v>18</v>
      </c>
      <c r="C27" s="27" t="s">
        <v>894</v>
      </c>
      <c r="D27" s="28" t="s">
        <v>1801</v>
      </c>
      <c r="E27" s="85" t="s">
        <v>1793</v>
      </c>
      <c r="F27" s="172" t="s">
        <v>1752</v>
      </c>
      <c r="G27" s="343" t="s">
        <v>1794</v>
      </c>
      <c r="H27" s="343" t="s">
        <v>1773</v>
      </c>
      <c r="I27" s="102">
        <v>4.61019225643E11</v>
      </c>
      <c r="J27" s="172" t="s">
        <v>23</v>
      </c>
      <c r="K27" s="10" t="s">
        <v>24</v>
      </c>
      <c r="L27" s="257" t="s">
        <v>384</v>
      </c>
      <c r="M27" s="11">
        <v>0.014</v>
      </c>
      <c r="N27" s="11">
        <v>0.5</v>
      </c>
      <c r="O27" s="11" t="s">
        <v>31</v>
      </c>
      <c r="P27" s="11">
        <v>93.0</v>
      </c>
      <c r="Q27" s="12" t="s">
        <v>1635</v>
      </c>
      <c r="R27" s="11">
        <v>178.0</v>
      </c>
      <c r="S27" s="348" t="s">
        <v>1627</v>
      </c>
      <c r="T27" s="140"/>
      <c r="U27" s="140"/>
      <c r="V27" s="140"/>
      <c r="W27" s="140"/>
      <c r="X27" s="140"/>
      <c r="Y27" s="140"/>
    </row>
    <row r="28">
      <c r="A28" s="360">
        <v>45840.0</v>
      </c>
      <c r="B28" s="99" t="s">
        <v>18</v>
      </c>
      <c r="C28" s="27" t="s">
        <v>1802</v>
      </c>
      <c r="D28" s="28" t="s">
        <v>1803</v>
      </c>
      <c r="E28" s="85" t="s">
        <v>1793</v>
      </c>
      <c r="F28" s="172" t="s">
        <v>1752</v>
      </c>
      <c r="G28" s="343" t="s">
        <v>1794</v>
      </c>
      <c r="H28" s="343" t="s">
        <v>1773</v>
      </c>
      <c r="I28" s="102">
        <v>4.61019225643E11</v>
      </c>
      <c r="J28" s="172" t="s">
        <v>23</v>
      </c>
      <c r="K28" s="10" t="s">
        <v>24</v>
      </c>
      <c r="L28" s="92" t="s">
        <v>38</v>
      </c>
      <c r="M28" s="11"/>
      <c r="N28" s="11"/>
      <c r="O28" s="11"/>
      <c r="P28" s="11"/>
      <c r="Q28" s="12" t="s">
        <v>27</v>
      </c>
      <c r="R28" s="11">
        <v>178.0</v>
      </c>
      <c r="S28" s="140"/>
      <c r="T28" s="140"/>
      <c r="U28" s="140"/>
      <c r="V28" s="140"/>
      <c r="W28" s="140"/>
      <c r="X28" s="140"/>
      <c r="Y28" s="140"/>
    </row>
    <row r="29">
      <c r="A29" s="360">
        <v>45840.0</v>
      </c>
      <c r="B29" s="99" t="s">
        <v>18</v>
      </c>
      <c r="C29" s="27" t="s">
        <v>1804</v>
      </c>
      <c r="D29" s="28" t="s">
        <v>1805</v>
      </c>
      <c r="E29" s="85" t="s">
        <v>1793</v>
      </c>
      <c r="F29" s="172" t="s">
        <v>1752</v>
      </c>
      <c r="G29" s="343" t="s">
        <v>1794</v>
      </c>
      <c r="H29" s="343" t="s">
        <v>1773</v>
      </c>
      <c r="I29" s="102">
        <v>4.61019225643E11</v>
      </c>
      <c r="J29" s="172" t="s">
        <v>23</v>
      </c>
      <c r="K29" s="10" t="s">
        <v>24</v>
      </c>
      <c r="L29" s="92" t="s">
        <v>38</v>
      </c>
      <c r="M29" s="11"/>
      <c r="N29" s="11"/>
      <c r="O29" s="11"/>
      <c r="P29" s="11"/>
      <c r="Q29" s="12" t="s">
        <v>27</v>
      </c>
      <c r="R29" s="11">
        <v>178.0</v>
      </c>
      <c r="S29" s="140"/>
      <c r="T29" s="140"/>
      <c r="U29" s="140"/>
      <c r="V29" s="140"/>
      <c r="W29" s="140"/>
      <c r="X29" s="140"/>
      <c r="Y29" s="140"/>
    </row>
    <row r="30">
      <c r="A30" s="360">
        <v>45840.0</v>
      </c>
      <c r="B30" s="99" t="s">
        <v>18</v>
      </c>
      <c r="C30" s="27" t="s">
        <v>210</v>
      </c>
      <c r="D30" s="28" t="s">
        <v>1806</v>
      </c>
      <c r="E30" s="85" t="s">
        <v>1793</v>
      </c>
      <c r="F30" s="172" t="s">
        <v>1752</v>
      </c>
      <c r="G30" s="343" t="s">
        <v>1794</v>
      </c>
      <c r="H30" s="343" t="s">
        <v>1773</v>
      </c>
      <c r="I30" s="102">
        <v>4.61019225643E11</v>
      </c>
      <c r="J30" s="172" t="s">
        <v>23</v>
      </c>
      <c r="K30" s="10" t="s">
        <v>24</v>
      </c>
      <c r="L30" s="92" t="s">
        <v>38</v>
      </c>
      <c r="M30" s="11"/>
      <c r="N30" s="11"/>
      <c r="O30" s="11"/>
      <c r="P30" s="11"/>
      <c r="Q30" s="12" t="s">
        <v>27</v>
      </c>
      <c r="R30" s="11">
        <v>178.0</v>
      </c>
      <c r="S30" s="140"/>
      <c r="T30" s="140"/>
      <c r="U30" s="140"/>
      <c r="V30" s="140"/>
      <c r="W30" s="140"/>
      <c r="X30" s="140"/>
      <c r="Y30" s="140"/>
    </row>
    <row r="31">
      <c r="A31" s="360">
        <v>45840.0</v>
      </c>
      <c r="B31" s="99" t="s">
        <v>18</v>
      </c>
      <c r="C31" s="27" t="s">
        <v>130</v>
      </c>
      <c r="D31" s="28" t="s">
        <v>1807</v>
      </c>
      <c r="E31" s="85" t="s">
        <v>1793</v>
      </c>
      <c r="F31" s="172" t="s">
        <v>1752</v>
      </c>
      <c r="G31" s="343" t="s">
        <v>1794</v>
      </c>
      <c r="H31" s="343" t="s">
        <v>1773</v>
      </c>
      <c r="I31" s="102">
        <v>4.61019225643E11</v>
      </c>
      <c r="J31" s="172" t="s">
        <v>23</v>
      </c>
      <c r="K31" s="10" t="s">
        <v>24</v>
      </c>
      <c r="L31" s="92" t="s">
        <v>38</v>
      </c>
      <c r="M31" s="11"/>
      <c r="N31" s="11"/>
      <c r="O31" s="11"/>
      <c r="P31" s="11"/>
      <c r="Q31" s="12" t="s">
        <v>27</v>
      </c>
      <c r="R31" s="11">
        <v>178.0</v>
      </c>
      <c r="S31" s="140"/>
      <c r="T31" s="140"/>
      <c r="U31" s="140"/>
      <c r="V31" s="140"/>
      <c r="W31" s="140"/>
      <c r="X31" s="140"/>
      <c r="Y31" s="140"/>
    </row>
    <row r="32">
      <c r="A32" s="360">
        <v>45840.0</v>
      </c>
      <c r="B32" s="99" t="s">
        <v>18</v>
      </c>
      <c r="C32" s="27" t="s">
        <v>54</v>
      </c>
      <c r="D32" s="28" t="s">
        <v>1808</v>
      </c>
      <c r="E32" s="85" t="s">
        <v>1793</v>
      </c>
      <c r="F32" s="172" t="s">
        <v>1752</v>
      </c>
      <c r="G32" s="343" t="s">
        <v>1794</v>
      </c>
      <c r="H32" s="343" t="s">
        <v>1773</v>
      </c>
      <c r="I32" s="102">
        <v>4.61019225643E11</v>
      </c>
      <c r="J32" s="172" t="s">
        <v>23</v>
      </c>
      <c r="K32" s="10" t="s">
        <v>24</v>
      </c>
      <c r="L32" s="92" t="s">
        <v>38</v>
      </c>
      <c r="M32" s="11"/>
      <c r="N32" s="11"/>
      <c r="O32" s="11"/>
      <c r="P32" s="11"/>
      <c r="Q32" s="12" t="s">
        <v>27</v>
      </c>
      <c r="R32" s="11">
        <v>178.0</v>
      </c>
      <c r="S32" s="140"/>
      <c r="T32" s="140"/>
      <c r="U32" s="140"/>
      <c r="V32" s="140"/>
      <c r="W32" s="140"/>
      <c r="X32" s="140"/>
      <c r="Y32" s="140"/>
    </row>
    <row r="33">
      <c r="A33" s="360">
        <v>45840.0</v>
      </c>
      <c r="B33" s="99" t="s">
        <v>18</v>
      </c>
      <c r="C33" s="27" t="s">
        <v>46</v>
      </c>
      <c r="D33" s="28" t="s">
        <v>1809</v>
      </c>
      <c r="E33" s="85" t="s">
        <v>1793</v>
      </c>
      <c r="F33" s="172" t="s">
        <v>1752</v>
      </c>
      <c r="G33" s="343" t="s">
        <v>1794</v>
      </c>
      <c r="H33" s="343" t="s">
        <v>1773</v>
      </c>
      <c r="I33" s="102">
        <v>4.61019225643E11</v>
      </c>
      <c r="J33" s="172" t="s">
        <v>23</v>
      </c>
      <c r="K33" s="10" t="s">
        <v>24</v>
      </c>
      <c r="L33" s="249" t="s">
        <v>384</v>
      </c>
      <c r="M33" s="11">
        <v>0.03</v>
      </c>
      <c r="N33" s="11">
        <v>0.03</v>
      </c>
      <c r="O33" s="11" t="s">
        <v>31</v>
      </c>
      <c r="P33" s="11">
        <v>109.0</v>
      </c>
      <c r="Q33" s="12" t="s">
        <v>1635</v>
      </c>
      <c r="R33" s="11">
        <v>178.0</v>
      </c>
      <c r="S33" s="348" t="s">
        <v>1627</v>
      </c>
      <c r="T33" s="140"/>
      <c r="U33" s="140"/>
      <c r="V33" s="140"/>
      <c r="W33" s="140"/>
      <c r="X33" s="140"/>
      <c r="Y33" s="140"/>
    </row>
    <row r="34">
      <c r="A34" s="360">
        <v>45840.0</v>
      </c>
      <c r="B34" s="99" t="s">
        <v>18</v>
      </c>
      <c r="C34" s="27" t="s">
        <v>176</v>
      </c>
      <c r="D34" s="28" t="s">
        <v>1810</v>
      </c>
      <c r="E34" s="85" t="s">
        <v>1793</v>
      </c>
      <c r="F34" s="172" t="s">
        <v>1752</v>
      </c>
      <c r="G34" s="343" t="s">
        <v>1794</v>
      </c>
      <c r="H34" s="343" t="s">
        <v>1773</v>
      </c>
      <c r="I34" s="102">
        <v>4.61019225643E11</v>
      </c>
      <c r="J34" s="172" t="s">
        <v>23</v>
      </c>
      <c r="K34" s="10" t="s">
        <v>24</v>
      </c>
      <c r="L34" s="92" t="s">
        <v>38</v>
      </c>
      <c r="M34" s="11"/>
      <c r="N34" s="11"/>
      <c r="O34" s="11"/>
      <c r="P34" s="11"/>
      <c r="Q34" s="12" t="s">
        <v>27</v>
      </c>
      <c r="R34" s="11">
        <v>178.0</v>
      </c>
      <c r="S34" s="140"/>
      <c r="T34" s="140"/>
      <c r="U34" s="140"/>
      <c r="V34" s="140"/>
      <c r="W34" s="140"/>
      <c r="X34" s="140"/>
      <c r="Y34" s="140"/>
    </row>
    <row r="35">
      <c r="A35" s="360">
        <v>45843.0</v>
      </c>
      <c r="B35" s="99" t="s">
        <v>18</v>
      </c>
      <c r="C35" s="27" t="s">
        <v>210</v>
      </c>
      <c r="D35" s="28" t="s">
        <v>1811</v>
      </c>
      <c r="E35" s="27" t="s">
        <v>1812</v>
      </c>
      <c r="F35" s="172" t="s">
        <v>1752</v>
      </c>
      <c r="G35" s="343" t="s">
        <v>1772</v>
      </c>
      <c r="H35" s="343" t="s">
        <v>1773</v>
      </c>
      <c r="I35" s="344">
        <v>4.51115852148E11</v>
      </c>
      <c r="J35" s="172" t="s">
        <v>23</v>
      </c>
      <c r="K35" s="10" t="s">
        <v>24</v>
      </c>
      <c r="L35" s="92" t="s">
        <v>38</v>
      </c>
      <c r="M35" s="11"/>
      <c r="N35" s="11"/>
      <c r="O35" s="11"/>
      <c r="P35" s="11"/>
      <c r="Q35" s="12" t="s">
        <v>27</v>
      </c>
      <c r="R35" s="11">
        <v>178.0</v>
      </c>
      <c r="S35" s="140"/>
      <c r="T35" s="140"/>
      <c r="U35" s="140"/>
      <c r="V35" s="140"/>
      <c r="W35" s="140"/>
      <c r="X35" s="140"/>
      <c r="Y35" s="140"/>
    </row>
    <row r="36">
      <c r="A36" s="360">
        <v>45843.0</v>
      </c>
      <c r="B36" s="99" t="s">
        <v>18</v>
      </c>
      <c r="C36" s="27" t="s">
        <v>39</v>
      </c>
      <c r="D36" s="28" t="s">
        <v>1813</v>
      </c>
      <c r="E36" s="27" t="s">
        <v>1812</v>
      </c>
      <c r="F36" s="172" t="s">
        <v>1752</v>
      </c>
      <c r="G36" s="343" t="s">
        <v>1772</v>
      </c>
      <c r="H36" s="343" t="s">
        <v>1773</v>
      </c>
      <c r="I36" s="344">
        <v>4.51115852148E11</v>
      </c>
      <c r="J36" s="172" t="s">
        <v>23</v>
      </c>
      <c r="K36" s="10" t="s">
        <v>24</v>
      </c>
      <c r="L36" s="92" t="s">
        <v>38</v>
      </c>
      <c r="M36" s="11"/>
      <c r="N36" s="11"/>
      <c r="O36" s="11"/>
      <c r="P36" s="11"/>
      <c r="Q36" s="12" t="s">
        <v>27</v>
      </c>
      <c r="R36" s="11">
        <v>178.0</v>
      </c>
      <c r="S36" s="140"/>
      <c r="T36" s="140"/>
      <c r="U36" s="140"/>
      <c r="V36" s="140"/>
      <c r="W36" s="140"/>
      <c r="X36" s="140"/>
      <c r="Y36" s="140"/>
    </row>
    <row r="37" ht="30.0" customHeight="1">
      <c r="A37" s="361">
        <v>45843.0</v>
      </c>
      <c r="B37" s="175" t="s">
        <v>18</v>
      </c>
      <c r="C37" s="51" t="s">
        <v>1285</v>
      </c>
      <c r="D37" s="52" t="s">
        <v>1814</v>
      </c>
      <c r="E37" s="51" t="s">
        <v>1812</v>
      </c>
      <c r="F37" s="176" t="s">
        <v>1752</v>
      </c>
      <c r="G37" s="346" t="s">
        <v>1772</v>
      </c>
      <c r="H37" s="346" t="s">
        <v>1773</v>
      </c>
      <c r="I37" s="347">
        <v>4.51115852148E11</v>
      </c>
      <c r="J37" s="176" t="s">
        <v>23</v>
      </c>
      <c r="K37" s="19" t="s">
        <v>24</v>
      </c>
      <c r="L37" s="257" t="s">
        <v>463</v>
      </c>
      <c r="M37" s="11">
        <v>0.094</v>
      </c>
      <c r="N37" s="11">
        <v>2.0</v>
      </c>
      <c r="O37" s="11" t="s">
        <v>31</v>
      </c>
      <c r="P37" s="11">
        <v>111.0</v>
      </c>
      <c r="Q37" s="20" t="s">
        <v>1635</v>
      </c>
      <c r="R37" s="21">
        <v>178.0</v>
      </c>
      <c r="S37" s="348" t="s">
        <v>1627</v>
      </c>
      <c r="T37" s="140"/>
      <c r="U37" s="140"/>
      <c r="V37" s="140"/>
      <c r="W37" s="140"/>
      <c r="X37" s="140"/>
      <c r="Y37" s="140"/>
    </row>
    <row r="38" ht="30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57" t="s">
        <v>384</v>
      </c>
      <c r="M38" s="11">
        <v>0.02</v>
      </c>
      <c r="N38" s="11">
        <v>0.1</v>
      </c>
      <c r="O38" s="11" t="s">
        <v>31</v>
      </c>
      <c r="P38" s="11">
        <v>103.0</v>
      </c>
      <c r="Q38" s="24"/>
      <c r="R38" s="24"/>
      <c r="S38" s="348" t="s">
        <v>1627</v>
      </c>
      <c r="T38" s="140"/>
      <c r="U38" s="140"/>
      <c r="V38" s="140"/>
      <c r="W38" s="140"/>
      <c r="X38" s="140"/>
      <c r="Y38" s="140"/>
    </row>
    <row r="39">
      <c r="A39" s="360">
        <v>45843.0</v>
      </c>
      <c r="B39" s="99" t="s">
        <v>18</v>
      </c>
      <c r="C39" s="27" t="s">
        <v>130</v>
      </c>
      <c r="D39" s="28" t="s">
        <v>1815</v>
      </c>
      <c r="E39" s="27" t="s">
        <v>1812</v>
      </c>
      <c r="F39" s="172" t="s">
        <v>1752</v>
      </c>
      <c r="G39" s="343" t="s">
        <v>1772</v>
      </c>
      <c r="H39" s="343" t="s">
        <v>1773</v>
      </c>
      <c r="I39" s="344">
        <v>4.51115852148E11</v>
      </c>
      <c r="J39" s="172" t="s">
        <v>23</v>
      </c>
      <c r="K39" s="10" t="s">
        <v>24</v>
      </c>
      <c r="L39" s="92" t="s">
        <v>38</v>
      </c>
      <c r="M39" s="11"/>
      <c r="N39" s="11"/>
      <c r="O39" s="11"/>
      <c r="P39" s="11"/>
      <c r="Q39" s="12" t="s">
        <v>27</v>
      </c>
      <c r="R39" s="11">
        <v>178.0</v>
      </c>
      <c r="S39" s="140"/>
      <c r="T39" s="140"/>
      <c r="U39" s="140"/>
      <c r="V39" s="140"/>
      <c r="W39" s="140"/>
      <c r="X39" s="140"/>
      <c r="Y39" s="140"/>
    </row>
    <row r="40">
      <c r="A40" s="360">
        <v>45843.0</v>
      </c>
      <c r="B40" s="99" t="s">
        <v>18</v>
      </c>
      <c r="C40" s="27" t="s">
        <v>46</v>
      </c>
      <c r="D40" s="28" t="s">
        <v>1816</v>
      </c>
      <c r="E40" s="27" t="s">
        <v>1812</v>
      </c>
      <c r="F40" s="172" t="s">
        <v>1752</v>
      </c>
      <c r="G40" s="343" t="s">
        <v>1772</v>
      </c>
      <c r="H40" s="343" t="s">
        <v>1773</v>
      </c>
      <c r="I40" s="344">
        <v>4.51115852148E11</v>
      </c>
      <c r="J40" s="172" t="s">
        <v>23</v>
      </c>
      <c r="K40" s="10" t="s">
        <v>24</v>
      </c>
      <c r="L40" s="257" t="s">
        <v>384</v>
      </c>
      <c r="M40" s="11">
        <v>0.017</v>
      </c>
      <c r="N40" s="11">
        <v>0.03</v>
      </c>
      <c r="O40" s="11" t="s">
        <v>31</v>
      </c>
      <c r="P40" s="11">
        <v>103.0</v>
      </c>
      <c r="Q40" s="12" t="s">
        <v>1635</v>
      </c>
      <c r="R40" s="11">
        <v>178.0</v>
      </c>
      <c r="S40" s="348" t="s">
        <v>1627</v>
      </c>
      <c r="T40" s="140"/>
      <c r="U40" s="140"/>
      <c r="V40" s="140"/>
      <c r="W40" s="140"/>
      <c r="X40" s="140"/>
      <c r="Y40" s="140"/>
    </row>
    <row r="41">
      <c r="A41" s="360">
        <v>45843.0</v>
      </c>
      <c r="B41" s="99" t="s">
        <v>18</v>
      </c>
      <c r="C41" s="27" t="s">
        <v>50</v>
      </c>
      <c r="D41" s="28" t="s">
        <v>1817</v>
      </c>
      <c r="E41" s="27" t="s">
        <v>1812</v>
      </c>
      <c r="F41" s="172" t="s">
        <v>1752</v>
      </c>
      <c r="G41" s="343" t="s">
        <v>1772</v>
      </c>
      <c r="H41" s="343" t="s">
        <v>1773</v>
      </c>
      <c r="I41" s="344">
        <v>4.51115852148E11</v>
      </c>
      <c r="J41" s="172" t="s">
        <v>23</v>
      </c>
      <c r="K41" s="10" t="s">
        <v>24</v>
      </c>
      <c r="L41" s="92" t="s">
        <v>38</v>
      </c>
      <c r="M41" s="11"/>
      <c r="N41" s="11"/>
      <c r="O41" s="11"/>
      <c r="P41" s="11"/>
      <c r="Q41" s="12" t="s">
        <v>27</v>
      </c>
      <c r="R41" s="11">
        <v>178.0</v>
      </c>
      <c r="S41" s="140"/>
      <c r="T41" s="140"/>
      <c r="U41" s="140"/>
      <c r="V41" s="140"/>
      <c r="W41" s="140"/>
      <c r="X41" s="140"/>
      <c r="Y41" s="140"/>
    </row>
    <row r="42">
      <c r="A42" s="360">
        <v>45843.0</v>
      </c>
      <c r="B42" s="99" t="s">
        <v>18</v>
      </c>
      <c r="C42" s="27" t="s">
        <v>191</v>
      </c>
      <c r="D42" s="28" t="s">
        <v>1818</v>
      </c>
      <c r="E42" s="27" t="s">
        <v>1812</v>
      </c>
      <c r="F42" s="172" t="s">
        <v>1752</v>
      </c>
      <c r="G42" s="343" t="s">
        <v>1772</v>
      </c>
      <c r="H42" s="343" t="s">
        <v>1773</v>
      </c>
      <c r="I42" s="344">
        <v>4.51115852148E11</v>
      </c>
      <c r="J42" s="172" t="s">
        <v>23</v>
      </c>
      <c r="K42" s="10" t="s">
        <v>24</v>
      </c>
      <c r="L42" s="92" t="s">
        <v>38</v>
      </c>
      <c r="M42" s="11"/>
      <c r="N42" s="11"/>
      <c r="O42" s="11"/>
      <c r="P42" s="11"/>
      <c r="Q42" s="12" t="s">
        <v>27</v>
      </c>
      <c r="R42" s="11">
        <v>178.0</v>
      </c>
      <c r="S42" s="140"/>
      <c r="T42" s="140"/>
      <c r="U42" s="140"/>
      <c r="V42" s="140"/>
      <c r="W42" s="140"/>
      <c r="X42" s="140"/>
      <c r="Y42" s="140"/>
    </row>
    <row r="43">
      <c r="A43" s="360">
        <v>45843.0</v>
      </c>
      <c r="B43" s="99" t="s">
        <v>18</v>
      </c>
      <c r="C43" s="27" t="s">
        <v>54</v>
      </c>
      <c r="D43" s="28" t="s">
        <v>1819</v>
      </c>
      <c r="E43" s="27" t="s">
        <v>1812</v>
      </c>
      <c r="F43" s="172" t="s">
        <v>1752</v>
      </c>
      <c r="G43" s="343" t="s">
        <v>1772</v>
      </c>
      <c r="H43" s="343" t="s">
        <v>1773</v>
      </c>
      <c r="I43" s="344">
        <v>4.51115852148E11</v>
      </c>
      <c r="J43" s="172" t="s">
        <v>23</v>
      </c>
      <c r="K43" s="10" t="s">
        <v>24</v>
      </c>
      <c r="L43" s="92" t="s">
        <v>38</v>
      </c>
      <c r="M43" s="11"/>
      <c r="N43" s="11"/>
      <c r="O43" s="11"/>
      <c r="P43" s="11"/>
      <c r="Q43" s="12" t="s">
        <v>27</v>
      </c>
      <c r="R43" s="11">
        <v>178.0</v>
      </c>
      <c r="S43" s="140"/>
      <c r="T43" s="140"/>
      <c r="U43" s="140"/>
      <c r="V43" s="140"/>
      <c r="W43" s="140"/>
      <c r="X43" s="140"/>
      <c r="Y43" s="140"/>
    </row>
    <row r="44">
      <c r="A44" s="360">
        <v>45843.0</v>
      </c>
      <c r="B44" s="99" t="s">
        <v>18</v>
      </c>
      <c r="C44" s="27" t="s">
        <v>58</v>
      </c>
      <c r="D44" s="28" t="s">
        <v>1820</v>
      </c>
      <c r="E44" s="27" t="s">
        <v>1812</v>
      </c>
      <c r="F44" s="172" t="s">
        <v>1752</v>
      </c>
      <c r="G44" s="343" t="s">
        <v>1772</v>
      </c>
      <c r="H44" s="343" t="s">
        <v>1773</v>
      </c>
      <c r="I44" s="344">
        <v>4.51115852148E11</v>
      </c>
      <c r="J44" s="172" t="s">
        <v>23</v>
      </c>
      <c r="K44" s="10" t="s">
        <v>24</v>
      </c>
      <c r="L44" s="92" t="s">
        <v>38</v>
      </c>
      <c r="M44" s="11"/>
      <c r="N44" s="11"/>
      <c r="O44" s="11"/>
      <c r="P44" s="11"/>
      <c r="Q44" s="12" t="s">
        <v>27</v>
      </c>
      <c r="R44" s="11">
        <v>178.0</v>
      </c>
      <c r="S44" s="140"/>
      <c r="T44" s="140"/>
      <c r="U44" s="140"/>
      <c r="V44" s="140"/>
      <c r="W44" s="140"/>
      <c r="X44" s="140"/>
      <c r="Y44" s="140"/>
    </row>
    <row r="45">
      <c r="A45" s="360">
        <v>45843.0</v>
      </c>
      <c r="B45" s="99" t="s">
        <v>18</v>
      </c>
      <c r="C45" s="27" t="s">
        <v>207</v>
      </c>
      <c r="D45" s="28" t="s">
        <v>1821</v>
      </c>
      <c r="E45" s="27" t="s">
        <v>1812</v>
      </c>
      <c r="F45" s="172" t="s">
        <v>1752</v>
      </c>
      <c r="G45" s="343" t="s">
        <v>1772</v>
      </c>
      <c r="H45" s="343" t="s">
        <v>1773</v>
      </c>
      <c r="I45" s="344">
        <v>4.51115852148E11</v>
      </c>
      <c r="J45" s="172" t="s">
        <v>23</v>
      </c>
      <c r="K45" s="10" t="s">
        <v>24</v>
      </c>
      <c r="L45" s="92" t="s">
        <v>38</v>
      </c>
      <c r="M45" s="11"/>
      <c r="N45" s="11"/>
      <c r="O45" s="11"/>
      <c r="P45" s="11"/>
      <c r="Q45" s="12" t="s">
        <v>27</v>
      </c>
      <c r="R45" s="11">
        <v>178.0</v>
      </c>
      <c r="S45" s="140"/>
      <c r="T45" s="140"/>
      <c r="U45" s="140"/>
      <c r="V45" s="140"/>
      <c r="W45" s="140"/>
      <c r="X45" s="140"/>
      <c r="Y45" s="140"/>
    </row>
    <row r="46">
      <c r="A46" s="360">
        <v>45843.0</v>
      </c>
      <c r="B46" s="99" t="s">
        <v>18</v>
      </c>
      <c r="C46" s="27" t="s">
        <v>67</v>
      </c>
      <c r="D46" s="28" t="s">
        <v>1822</v>
      </c>
      <c r="E46" s="27" t="s">
        <v>1812</v>
      </c>
      <c r="F46" s="172" t="s">
        <v>1752</v>
      </c>
      <c r="G46" s="343" t="s">
        <v>1772</v>
      </c>
      <c r="H46" s="343" t="s">
        <v>1773</v>
      </c>
      <c r="I46" s="344">
        <v>4.51115852148E11</v>
      </c>
      <c r="J46" s="172" t="s">
        <v>23</v>
      </c>
      <c r="K46" s="10" t="s">
        <v>24</v>
      </c>
      <c r="L46" s="92" t="s">
        <v>38</v>
      </c>
      <c r="M46" s="11"/>
      <c r="N46" s="11"/>
      <c r="O46" s="11"/>
      <c r="P46" s="11"/>
      <c r="Q46" s="12" t="s">
        <v>27</v>
      </c>
      <c r="R46" s="11">
        <v>178.0</v>
      </c>
      <c r="S46" s="140"/>
      <c r="T46" s="140"/>
      <c r="U46" s="140"/>
      <c r="V46" s="140"/>
      <c r="W46" s="140"/>
      <c r="X46" s="140"/>
      <c r="Y46" s="140"/>
    </row>
    <row r="47">
      <c r="A47" s="360">
        <v>45843.0</v>
      </c>
      <c r="B47" s="99" t="s">
        <v>18</v>
      </c>
      <c r="C47" s="27" t="s">
        <v>1823</v>
      </c>
      <c r="D47" s="28" t="s">
        <v>1824</v>
      </c>
      <c r="E47" s="27" t="s">
        <v>1812</v>
      </c>
      <c r="F47" s="172" t="s">
        <v>1752</v>
      </c>
      <c r="G47" s="343" t="s">
        <v>1772</v>
      </c>
      <c r="H47" s="343" t="s">
        <v>1773</v>
      </c>
      <c r="I47" s="344">
        <v>4.51115852148E11</v>
      </c>
      <c r="J47" s="172" t="s">
        <v>23</v>
      </c>
      <c r="K47" s="10" t="s">
        <v>24</v>
      </c>
      <c r="L47" s="92" t="s">
        <v>38</v>
      </c>
      <c r="M47" s="11"/>
      <c r="N47" s="11"/>
      <c r="O47" s="11"/>
      <c r="P47" s="11"/>
      <c r="Q47" s="12" t="s">
        <v>27</v>
      </c>
      <c r="R47" s="11">
        <v>178.0</v>
      </c>
      <c r="S47" s="140"/>
      <c r="T47" s="140"/>
      <c r="U47" s="140"/>
      <c r="V47" s="140"/>
      <c r="W47" s="140"/>
      <c r="X47" s="140"/>
      <c r="Y47" s="140"/>
    </row>
    <row r="48" ht="29.25" customHeight="1">
      <c r="A48" s="361">
        <v>45843.0</v>
      </c>
      <c r="B48" s="175" t="s">
        <v>18</v>
      </c>
      <c r="C48" s="51" t="s">
        <v>1825</v>
      </c>
      <c r="D48" s="52" t="s">
        <v>1826</v>
      </c>
      <c r="E48" s="51" t="s">
        <v>1812</v>
      </c>
      <c r="F48" s="176" t="s">
        <v>1752</v>
      </c>
      <c r="G48" s="346" t="s">
        <v>1772</v>
      </c>
      <c r="H48" s="346" t="s">
        <v>1773</v>
      </c>
      <c r="I48" s="347">
        <v>4.51115852148E11</v>
      </c>
      <c r="J48" s="176" t="s">
        <v>23</v>
      </c>
      <c r="K48" s="19" t="s">
        <v>24</v>
      </c>
      <c r="L48" s="11" t="s">
        <v>925</v>
      </c>
      <c r="M48" s="11">
        <v>0.681</v>
      </c>
      <c r="N48" s="11">
        <v>10.0</v>
      </c>
      <c r="O48" s="11" t="s">
        <v>31</v>
      </c>
      <c r="P48" s="11">
        <v>103.0</v>
      </c>
      <c r="Q48" s="20" t="s">
        <v>1635</v>
      </c>
      <c r="R48" s="21">
        <v>178.0</v>
      </c>
      <c r="S48" s="140"/>
      <c r="T48" s="140"/>
      <c r="U48" s="140"/>
      <c r="V48" s="140"/>
      <c r="W48" s="140"/>
      <c r="X48" s="140"/>
      <c r="Y48" s="140"/>
    </row>
    <row r="49" ht="29.2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57" t="s">
        <v>476</v>
      </c>
      <c r="M49" s="11">
        <v>0.024</v>
      </c>
      <c r="N49" s="11">
        <v>0.3</v>
      </c>
      <c r="O49" s="11" t="s">
        <v>31</v>
      </c>
      <c r="P49" s="11">
        <v>109.0</v>
      </c>
      <c r="Q49" s="22"/>
      <c r="R49" s="22"/>
      <c r="S49" s="348" t="s">
        <v>1627</v>
      </c>
      <c r="T49" s="140"/>
      <c r="U49" s="140"/>
      <c r="V49" s="140"/>
      <c r="W49" s="140"/>
      <c r="X49" s="140"/>
      <c r="Y49" s="140"/>
    </row>
    <row r="50" ht="29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11" t="s">
        <v>395</v>
      </c>
      <c r="M50" s="11">
        <v>0.539</v>
      </c>
      <c r="N50" s="11">
        <v>10.0</v>
      </c>
      <c r="O50" s="11" t="s">
        <v>31</v>
      </c>
      <c r="P50" s="11">
        <v>112.0</v>
      </c>
      <c r="Q50" s="22"/>
      <c r="R50" s="22"/>
      <c r="S50" s="140"/>
      <c r="T50" s="140"/>
      <c r="U50" s="140"/>
      <c r="V50" s="140"/>
      <c r="W50" s="140"/>
      <c r="X50" s="140"/>
      <c r="Y50" s="140"/>
    </row>
    <row r="51" ht="29.2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51" t="s">
        <v>268</v>
      </c>
      <c r="M51" s="11">
        <v>0.011</v>
      </c>
      <c r="N51" s="11">
        <v>7.0</v>
      </c>
      <c r="O51" s="11" t="s">
        <v>31</v>
      </c>
      <c r="P51" s="11">
        <v>111.0</v>
      </c>
      <c r="Q51" s="22"/>
      <c r="R51" s="22"/>
      <c r="S51" s="138" t="s">
        <v>1576</v>
      </c>
      <c r="T51" s="140"/>
      <c r="U51" s="140"/>
      <c r="V51" s="140"/>
      <c r="W51" s="140"/>
      <c r="X51" s="140"/>
      <c r="Y51" s="140"/>
    </row>
    <row r="52" ht="29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11" t="s">
        <v>332</v>
      </c>
      <c r="M52" s="11">
        <v>0.458</v>
      </c>
      <c r="N52" s="11">
        <v>7.0</v>
      </c>
      <c r="O52" s="11" t="s">
        <v>31</v>
      </c>
      <c r="P52" s="11">
        <v>105.0</v>
      </c>
      <c r="Q52" s="24"/>
      <c r="R52" s="24"/>
      <c r="S52" s="140"/>
      <c r="T52" s="140"/>
      <c r="U52" s="140"/>
      <c r="V52" s="140"/>
      <c r="W52" s="140"/>
      <c r="X52" s="140"/>
      <c r="Y52" s="140"/>
    </row>
    <row r="53" ht="29.25" customHeight="1">
      <c r="A53" s="361">
        <v>45843.0</v>
      </c>
      <c r="B53" s="175" t="s">
        <v>18</v>
      </c>
      <c r="C53" s="51" t="s">
        <v>1827</v>
      </c>
      <c r="D53" s="52" t="s">
        <v>1828</v>
      </c>
      <c r="E53" s="51" t="s">
        <v>1812</v>
      </c>
      <c r="F53" s="176" t="s">
        <v>1752</v>
      </c>
      <c r="G53" s="346" t="s">
        <v>1772</v>
      </c>
      <c r="H53" s="346" t="s">
        <v>1773</v>
      </c>
      <c r="I53" s="347">
        <v>4.51115852148E11</v>
      </c>
      <c r="J53" s="176" t="s">
        <v>23</v>
      </c>
      <c r="K53" s="19" t="s">
        <v>24</v>
      </c>
      <c r="L53" s="11" t="s">
        <v>395</v>
      </c>
      <c r="M53" s="11">
        <v>0.207</v>
      </c>
      <c r="N53" s="11">
        <v>5.0</v>
      </c>
      <c r="O53" s="11" t="s">
        <v>31</v>
      </c>
      <c r="P53" s="11">
        <v>112.0</v>
      </c>
      <c r="Q53" s="20" t="s">
        <v>1654</v>
      </c>
      <c r="R53" s="21">
        <v>178.0</v>
      </c>
      <c r="S53" s="140"/>
      <c r="T53" s="140"/>
      <c r="U53" s="140"/>
      <c r="V53" s="140"/>
      <c r="W53" s="140"/>
      <c r="X53" s="140"/>
      <c r="Y53" s="140"/>
    </row>
    <row r="54" ht="29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11" t="s">
        <v>332</v>
      </c>
      <c r="M54" s="11">
        <v>0.093</v>
      </c>
      <c r="N54" s="11">
        <v>15.0</v>
      </c>
      <c r="O54" s="11" t="s">
        <v>31</v>
      </c>
      <c r="P54" s="11">
        <v>105.0</v>
      </c>
      <c r="Q54" s="24"/>
      <c r="R54" s="24"/>
      <c r="S54" s="140"/>
      <c r="T54" s="140"/>
      <c r="U54" s="140"/>
      <c r="V54" s="140"/>
      <c r="W54" s="140"/>
      <c r="X54" s="140"/>
      <c r="Y54" s="140"/>
    </row>
    <row r="55">
      <c r="A55" s="360">
        <v>45843.0</v>
      </c>
      <c r="B55" s="99" t="s">
        <v>18</v>
      </c>
      <c r="C55" s="27" t="s">
        <v>102</v>
      </c>
      <c r="D55" s="28" t="s">
        <v>1829</v>
      </c>
      <c r="E55" s="27" t="s">
        <v>1812</v>
      </c>
      <c r="F55" s="172" t="s">
        <v>1752</v>
      </c>
      <c r="G55" s="343" t="s">
        <v>1772</v>
      </c>
      <c r="H55" s="343" t="s">
        <v>1773</v>
      </c>
      <c r="I55" s="344">
        <v>4.51115852148E11</v>
      </c>
      <c r="J55" s="172" t="s">
        <v>23</v>
      </c>
      <c r="K55" s="10" t="s">
        <v>24</v>
      </c>
      <c r="L55" s="92" t="s">
        <v>38</v>
      </c>
      <c r="M55" s="11"/>
      <c r="N55" s="11"/>
      <c r="O55" s="11"/>
      <c r="P55" s="11"/>
      <c r="Q55" s="12" t="s">
        <v>27</v>
      </c>
      <c r="R55" s="11">
        <v>178.0</v>
      </c>
      <c r="S55" s="140"/>
      <c r="T55" s="140"/>
      <c r="U55" s="140"/>
      <c r="V55" s="140"/>
      <c r="W55" s="140"/>
      <c r="X55" s="140"/>
      <c r="Y55" s="140"/>
    </row>
    <row r="56">
      <c r="A56" s="360">
        <v>45844.0</v>
      </c>
      <c r="B56" s="99" t="s">
        <v>18</v>
      </c>
      <c r="C56" s="172" t="s">
        <v>210</v>
      </c>
      <c r="D56" s="28" t="s">
        <v>1830</v>
      </c>
      <c r="E56" s="85" t="s">
        <v>1831</v>
      </c>
      <c r="F56" s="265" t="s">
        <v>1832</v>
      </c>
      <c r="G56" s="265" t="s">
        <v>1833</v>
      </c>
      <c r="H56" s="343" t="s">
        <v>1773</v>
      </c>
      <c r="I56" s="102">
        <v>4.3089431759E10</v>
      </c>
      <c r="J56" s="172" t="s">
        <v>23</v>
      </c>
      <c r="K56" s="10" t="s">
        <v>24</v>
      </c>
      <c r="L56" s="92" t="s">
        <v>38</v>
      </c>
      <c r="M56" s="11"/>
      <c r="N56" s="11"/>
      <c r="O56" s="11"/>
      <c r="P56" s="11"/>
      <c r="Q56" s="12" t="s">
        <v>27</v>
      </c>
      <c r="R56" s="11">
        <v>178.0</v>
      </c>
      <c r="S56" s="140"/>
      <c r="T56" s="140"/>
      <c r="U56" s="140"/>
      <c r="V56" s="140"/>
      <c r="W56" s="140"/>
      <c r="X56" s="140"/>
      <c r="Y56" s="140"/>
    </row>
    <row r="57">
      <c r="A57" s="360">
        <v>45844.0</v>
      </c>
      <c r="B57" s="99" t="s">
        <v>18</v>
      </c>
      <c r="C57" s="172" t="s">
        <v>46</v>
      </c>
      <c r="D57" s="28" t="s">
        <v>1834</v>
      </c>
      <c r="E57" s="85" t="s">
        <v>1831</v>
      </c>
      <c r="F57" s="265" t="s">
        <v>1832</v>
      </c>
      <c r="G57" s="265" t="s">
        <v>1833</v>
      </c>
      <c r="H57" s="343" t="s">
        <v>1773</v>
      </c>
      <c r="I57" s="102">
        <v>4.3089431759E10</v>
      </c>
      <c r="J57" s="172" t="s">
        <v>23</v>
      </c>
      <c r="K57" s="363" t="s">
        <v>24</v>
      </c>
      <c r="L57" s="91" t="s">
        <v>38</v>
      </c>
      <c r="M57" s="139"/>
      <c r="N57" s="139"/>
      <c r="O57" s="139"/>
      <c r="P57" s="139"/>
      <c r="Q57" s="12" t="s">
        <v>27</v>
      </c>
      <c r="R57" s="9">
        <v>178.0</v>
      </c>
      <c r="S57" s="140"/>
      <c r="T57" s="140"/>
      <c r="U57" s="140"/>
      <c r="V57" s="140"/>
      <c r="W57" s="140"/>
      <c r="X57" s="140"/>
      <c r="Y57" s="140"/>
    </row>
    <row r="58" ht="29.25" customHeight="1">
      <c r="A58" s="361">
        <v>45844.0</v>
      </c>
      <c r="B58" s="175" t="s">
        <v>18</v>
      </c>
      <c r="C58" s="176" t="s">
        <v>1835</v>
      </c>
      <c r="D58" s="52" t="s">
        <v>1836</v>
      </c>
      <c r="E58" s="104" t="s">
        <v>1831</v>
      </c>
      <c r="F58" s="267" t="s">
        <v>1832</v>
      </c>
      <c r="G58" s="267" t="s">
        <v>1833</v>
      </c>
      <c r="H58" s="346" t="s">
        <v>1773</v>
      </c>
      <c r="I58" s="231">
        <v>4.3089431759E10</v>
      </c>
      <c r="J58" s="176" t="s">
        <v>23</v>
      </c>
      <c r="K58" s="364" t="s">
        <v>1587</v>
      </c>
      <c r="L58" s="249" t="s">
        <v>384</v>
      </c>
      <c r="M58" s="11">
        <v>0.017</v>
      </c>
      <c r="N58" s="11">
        <v>0.1</v>
      </c>
      <c r="O58" s="11" t="s">
        <v>31</v>
      </c>
      <c r="P58" s="11">
        <v>109.0</v>
      </c>
      <c r="Q58" s="20" t="s">
        <v>27</v>
      </c>
      <c r="R58" s="18">
        <v>178.0</v>
      </c>
      <c r="S58" s="348" t="s">
        <v>1627</v>
      </c>
      <c r="T58" s="140"/>
      <c r="U58" s="140"/>
      <c r="V58" s="140"/>
      <c r="W58" s="140"/>
      <c r="X58" s="140"/>
      <c r="Y58" s="140"/>
    </row>
    <row r="59" ht="29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51" t="s">
        <v>465</v>
      </c>
      <c r="M59" s="77">
        <v>0.025</v>
      </c>
      <c r="N59" s="77">
        <v>0.01</v>
      </c>
      <c r="O59" s="77" t="s">
        <v>26</v>
      </c>
      <c r="P59" s="77">
        <v>117.0</v>
      </c>
      <c r="Q59" s="22"/>
      <c r="R59" s="22"/>
      <c r="S59" s="138" t="s">
        <v>1576</v>
      </c>
      <c r="T59" s="140"/>
      <c r="U59" s="140"/>
      <c r="V59" s="140"/>
      <c r="W59" s="140"/>
      <c r="X59" s="140"/>
      <c r="Y59" s="140"/>
    </row>
    <row r="60" ht="29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3" t="s">
        <v>182</v>
      </c>
      <c r="M60" s="11">
        <v>0.012</v>
      </c>
      <c r="N60" s="11">
        <v>0.3</v>
      </c>
      <c r="O60" s="11" t="s">
        <v>26</v>
      </c>
      <c r="P60" s="11">
        <v>111.0</v>
      </c>
      <c r="Q60" s="24"/>
      <c r="R60" s="24"/>
      <c r="S60" s="140"/>
      <c r="T60" s="140"/>
      <c r="U60" s="140"/>
      <c r="V60" s="140"/>
      <c r="W60" s="140"/>
      <c r="X60" s="140"/>
      <c r="Y60" s="140"/>
    </row>
    <row r="61">
      <c r="A61" s="360">
        <v>45844.0</v>
      </c>
      <c r="B61" s="99" t="s">
        <v>18</v>
      </c>
      <c r="C61" s="172" t="s">
        <v>225</v>
      </c>
      <c r="D61" s="28" t="s">
        <v>1837</v>
      </c>
      <c r="E61" s="85" t="s">
        <v>1831</v>
      </c>
      <c r="F61" s="265" t="s">
        <v>1832</v>
      </c>
      <c r="G61" s="265" t="s">
        <v>1833</v>
      </c>
      <c r="H61" s="343" t="s">
        <v>1773</v>
      </c>
      <c r="I61" s="102">
        <v>4.3089431759E10</v>
      </c>
      <c r="J61" s="172" t="s">
        <v>23</v>
      </c>
      <c r="K61" s="363" t="s">
        <v>24</v>
      </c>
      <c r="L61" s="91" t="s">
        <v>38</v>
      </c>
      <c r="M61" s="139"/>
      <c r="N61" s="139"/>
      <c r="O61" s="139"/>
      <c r="P61" s="139"/>
      <c r="Q61" s="12" t="s">
        <v>27</v>
      </c>
      <c r="R61" s="9">
        <v>178.0</v>
      </c>
      <c r="S61" s="140"/>
      <c r="T61" s="140"/>
      <c r="U61" s="140"/>
      <c r="V61" s="140"/>
      <c r="W61" s="140"/>
      <c r="X61" s="140"/>
      <c r="Y61" s="140"/>
    </row>
    <row r="62">
      <c r="A62" s="360">
        <v>45844.0</v>
      </c>
      <c r="B62" s="99" t="s">
        <v>18</v>
      </c>
      <c r="C62" s="172" t="s">
        <v>1838</v>
      </c>
      <c r="D62" s="28" t="s">
        <v>1839</v>
      </c>
      <c r="E62" s="85" t="s">
        <v>1831</v>
      </c>
      <c r="F62" s="265" t="s">
        <v>1832</v>
      </c>
      <c r="G62" s="265" t="s">
        <v>1833</v>
      </c>
      <c r="H62" s="343" t="s">
        <v>1773</v>
      </c>
      <c r="I62" s="102">
        <v>4.3089431759E10</v>
      </c>
      <c r="J62" s="172" t="s">
        <v>23</v>
      </c>
      <c r="K62" s="363" t="s">
        <v>24</v>
      </c>
      <c r="L62" s="91" t="s">
        <v>38</v>
      </c>
      <c r="M62" s="139"/>
      <c r="N62" s="139"/>
      <c r="O62" s="139"/>
      <c r="P62" s="139"/>
      <c r="Q62" s="12" t="s">
        <v>27</v>
      </c>
      <c r="R62" s="9">
        <v>178.0</v>
      </c>
      <c r="S62" s="140"/>
      <c r="T62" s="140"/>
      <c r="U62" s="140"/>
      <c r="V62" s="140"/>
      <c r="W62" s="140"/>
      <c r="X62" s="140"/>
      <c r="Y62" s="140"/>
    </row>
    <row r="63">
      <c r="A63" s="360">
        <v>45844.0</v>
      </c>
      <c r="B63" s="99" t="s">
        <v>18</v>
      </c>
      <c r="C63" s="172" t="s">
        <v>130</v>
      </c>
      <c r="D63" s="28" t="s">
        <v>1840</v>
      </c>
      <c r="E63" s="85" t="s">
        <v>1831</v>
      </c>
      <c r="F63" s="265" t="s">
        <v>1832</v>
      </c>
      <c r="G63" s="265" t="s">
        <v>1833</v>
      </c>
      <c r="H63" s="343" t="s">
        <v>1773</v>
      </c>
      <c r="I63" s="102">
        <v>4.3089431759E10</v>
      </c>
      <c r="J63" s="172" t="s">
        <v>23</v>
      </c>
      <c r="K63" s="363" t="s">
        <v>24</v>
      </c>
      <c r="L63" s="91" t="s">
        <v>38</v>
      </c>
      <c r="M63" s="139"/>
      <c r="N63" s="139"/>
      <c r="O63" s="139"/>
      <c r="P63" s="139"/>
      <c r="Q63" s="12" t="s">
        <v>27</v>
      </c>
      <c r="R63" s="9">
        <v>178.0</v>
      </c>
      <c r="S63" s="140"/>
      <c r="T63" s="140"/>
      <c r="U63" s="140"/>
      <c r="V63" s="140"/>
      <c r="W63" s="140"/>
      <c r="X63" s="140"/>
      <c r="Y63" s="140"/>
    </row>
    <row r="64">
      <c r="A64" s="360">
        <v>45844.0</v>
      </c>
      <c r="B64" s="99" t="s">
        <v>18</v>
      </c>
      <c r="C64" s="172" t="s">
        <v>50</v>
      </c>
      <c r="D64" s="28" t="s">
        <v>1841</v>
      </c>
      <c r="E64" s="85" t="s">
        <v>1831</v>
      </c>
      <c r="F64" s="265" t="s">
        <v>1832</v>
      </c>
      <c r="G64" s="265" t="s">
        <v>1833</v>
      </c>
      <c r="H64" s="343" t="s">
        <v>1773</v>
      </c>
      <c r="I64" s="102">
        <v>4.3089431759E10</v>
      </c>
      <c r="J64" s="172" t="s">
        <v>23</v>
      </c>
      <c r="K64" s="363" t="s">
        <v>24</v>
      </c>
      <c r="L64" s="91" t="s">
        <v>38</v>
      </c>
      <c r="M64" s="139"/>
      <c r="N64" s="139"/>
      <c r="O64" s="139"/>
      <c r="P64" s="139"/>
      <c r="Q64" s="12" t="s">
        <v>27</v>
      </c>
      <c r="R64" s="9">
        <v>178.0</v>
      </c>
      <c r="S64" s="140"/>
      <c r="T64" s="140"/>
      <c r="U64" s="140"/>
      <c r="V64" s="140"/>
      <c r="W64" s="140"/>
      <c r="X64" s="140"/>
      <c r="Y64" s="140"/>
    </row>
    <row r="65">
      <c r="A65" s="360">
        <v>45844.0</v>
      </c>
      <c r="B65" s="99" t="s">
        <v>18</v>
      </c>
      <c r="C65" s="172" t="s">
        <v>191</v>
      </c>
      <c r="D65" s="28" t="s">
        <v>1842</v>
      </c>
      <c r="E65" s="85" t="s">
        <v>1831</v>
      </c>
      <c r="F65" s="265" t="s">
        <v>1832</v>
      </c>
      <c r="G65" s="265" t="s">
        <v>1833</v>
      </c>
      <c r="H65" s="343" t="s">
        <v>1773</v>
      </c>
      <c r="I65" s="102">
        <v>4.3089431759E10</v>
      </c>
      <c r="J65" s="172" t="s">
        <v>23</v>
      </c>
      <c r="K65" s="363" t="s">
        <v>24</v>
      </c>
      <c r="L65" s="91" t="s">
        <v>38</v>
      </c>
      <c r="M65" s="139"/>
      <c r="N65" s="139"/>
      <c r="O65" s="139"/>
      <c r="P65" s="139"/>
      <c r="Q65" s="12" t="s">
        <v>27</v>
      </c>
      <c r="R65" s="9">
        <v>178.0</v>
      </c>
      <c r="S65" s="140"/>
      <c r="T65" s="140"/>
      <c r="U65" s="140"/>
      <c r="V65" s="140"/>
      <c r="W65" s="140"/>
      <c r="X65" s="140"/>
      <c r="Y65" s="140"/>
    </row>
    <row r="66">
      <c r="A66" s="360">
        <v>45844.0</v>
      </c>
      <c r="B66" s="99" t="s">
        <v>18</v>
      </c>
      <c r="C66" s="172" t="s">
        <v>48</v>
      </c>
      <c r="D66" s="28" t="s">
        <v>1843</v>
      </c>
      <c r="E66" s="85" t="s">
        <v>1831</v>
      </c>
      <c r="F66" s="265" t="s">
        <v>1832</v>
      </c>
      <c r="G66" s="265" t="s">
        <v>1833</v>
      </c>
      <c r="H66" s="343" t="s">
        <v>1773</v>
      </c>
      <c r="I66" s="102">
        <v>4.3089431759E10</v>
      </c>
      <c r="J66" s="172" t="s">
        <v>23</v>
      </c>
      <c r="K66" s="363" t="s">
        <v>24</v>
      </c>
      <c r="L66" s="91" t="s">
        <v>38</v>
      </c>
      <c r="M66" s="139"/>
      <c r="N66" s="139"/>
      <c r="O66" s="139"/>
      <c r="P66" s="139"/>
      <c r="Q66" s="12" t="s">
        <v>27</v>
      </c>
      <c r="R66" s="9">
        <v>178.0</v>
      </c>
      <c r="S66" s="140"/>
      <c r="T66" s="140"/>
      <c r="U66" s="140"/>
      <c r="V66" s="140"/>
      <c r="W66" s="140"/>
      <c r="X66" s="140"/>
      <c r="Y66" s="140"/>
    </row>
    <row r="67">
      <c r="A67" s="360">
        <v>45844.0</v>
      </c>
      <c r="B67" s="99" t="s">
        <v>18</v>
      </c>
      <c r="C67" s="172" t="s">
        <v>1844</v>
      </c>
      <c r="D67" s="28" t="s">
        <v>1845</v>
      </c>
      <c r="E67" s="85" t="s">
        <v>1831</v>
      </c>
      <c r="F67" s="265" t="s">
        <v>1832</v>
      </c>
      <c r="G67" s="265" t="s">
        <v>1833</v>
      </c>
      <c r="H67" s="343" t="s">
        <v>1773</v>
      </c>
      <c r="I67" s="102">
        <v>4.3089431759E10</v>
      </c>
      <c r="J67" s="172" t="s">
        <v>23</v>
      </c>
      <c r="K67" s="363" t="s">
        <v>24</v>
      </c>
      <c r="L67" s="91" t="s">
        <v>38</v>
      </c>
      <c r="M67" s="139"/>
      <c r="N67" s="139"/>
      <c r="O67" s="139"/>
      <c r="P67" s="139"/>
      <c r="Q67" s="12" t="s">
        <v>27</v>
      </c>
      <c r="R67" s="9">
        <v>178.0</v>
      </c>
      <c r="S67" s="140"/>
      <c r="T67" s="140"/>
      <c r="U67" s="140"/>
      <c r="V67" s="140"/>
      <c r="W67" s="140"/>
      <c r="X67" s="140"/>
      <c r="Y67" s="140"/>
    </row>
    <row r="68">
      <c r="A68" s="361">
        <v>45844.0</v>
      </c>
      <c r="B68" s="175" t="s">
        <v>18</v>
      </c>
      <c r="C68" s="176" t="s">
        <v>108</v>
      </c>
      <c r="D68" s="52" t="s">
        <v>1846</v>
      </c>
      <c r="E68" s="104" t="s">
        <v>1831</v>
      </c>
      <c r="F68" s="267" t="s">
        <v>1832</v>
      </c>
      <c r="G68" s="267" t="s">
        <v>1833</v>
      </c>
      <c r="H68" s="346" t="s">
        <v>1773</v>
      </c>
      <c r="I68" s="231">
        <v>4.3089431759E10</v>
      </c>
      <c r="J68" s="176" t="s">
        <v>23</v>
      </c>
      <c r="K68" s="19" t="s">
        <v>24</v>
      </c>
      <c r="L68" s="11" t="s">
        <v>900</v>
      </c>
      <c r="M68" s="11">
        <v>0.455</v>
      </c>
      <c r="N68" s="11">
        <v>10.0</v>
      </c>
      <c r="O68" s="11" t="s">
        <v>31</v>
      </c>
      <c r="P68" s="11">
        <v>120.0</v>
      </c>
      <c r="Q68" s="20" t="s">
        <v>1635</v>
      </c>
      <c r="R68" s="18">
        <v>178.0</v>
      </c>
      <c r="S68" s="140"/>
      <c r="T68" s="140"/>
      <c r="U68" s="140"/>
      <c r="V68" s="140"/>
      <c r="W68" s="140"/>
      <c r="X68" s="140"/>
      <c r="Y68" s="140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11" t="s">
        <v>395</v>
      </c>
      <c r="M69" s="11">
        <v>0.101</v>
      </c>
      <c r="N69" s="11">
        <v>10.0</v>
      </c>
      <c r="O69" s="11" t="s">
        <v>31</v>
      </c>
      <c r="P69" s="11">
        <v>112.0</v>
      </c>
      <c r="Q69" s="22"/>
      <c r="R69" s="22"/>
      <c r="S69" s="140"/>
      <c r="T69" s="140"/>
      <c r="U69" s="140"/>
      <c r="V69" s="140"/>
      <c r="W69" s="140"/>
      <c r="X69" s="140"/>
      <c r="Y69" s="140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1" t="s">
        <v>332</v>
      </c>
      <c r="M70" s="11">
        <v>0.586</v>
      </c>
      <c r="N70" s="11">
        <v>7.0</v>
      </c>
      <c r="O70" s="11" t="s">
        <v>31</v>
      </c>
      <c r="P70" s="11">
        <v>115.0</v>
      </c>
      <c r="Q70" s="24"/>
      <c r="R70" s="24"/>
      <c r="S70" s="140"/>
      <c r="T70" s="140"/>
      <c r="U70" s="140"/>
      <c r="V70" s="140"/>
      <c r="W70" s="140"/>
      <c r="X70" s="140"/>
      <c r="Y70" s="140"/>
    </row>
    <row r="71">
      <c r="A71" s="360">
        <v>45844.0</v>
      </c>
      <c r="B71" s="99" t="s">
        <v>18</v>
      </c>
      <c r="C71" s="172" t="s">
        <v>1277</v>
      </c>
      <c r="D71" s="28" t="s">
        <v>1847</v>
      </c>
      <c r="E71" s="85" t="s">
        <v>1831</v>
      </c>
      <c r="F71" s="265" t="s">
        <v>1832</v>
      </c>
      <c r="G71" s="265" t="s">
        <v>1833</v>
      </c>
      <c r="H71" s="343" t="s">
        <v>1773</v>
      </c>
      <c r="I71" s="102">
        <v>4.3089431759E10</v>
      </c>
      <c r="J71" s="172" t="s">
        <v>23</v>
      </c>
      <c r="K71" s="10" t="s">
        <v>24</v>
      </c>
      <c r="L71" s="11" t="s">
        <v>395</v>
      </c>
      <c r="M71" s="11">
        <v>0.052</v>
      </c>
      <c r="N71" s="11">
        <v>5.0</v>
      </c>
      <c r="O71" s="11" t="s">
        <v>31</v>
      </c>
      <c r="P71" s="11">
        <v>112.0</v>
      </c>
      <c r="Q71" s="12" t="s">
        <v>27</v>
      </c>
      <c r="R71" s="9">
        <v>178.0</v>
      </c>
      <c r="S71" s="140"/>
      <c r="T71" s="140"/>
      <c r="U71" s="140"/>
      <c r="V71" s="140"/>
      <c r="W71" s="140"/>
      <c r="X71" s="140"/>
      <c r="Y71" s="140"/>
    </row>
    <row r="72">
      <c r="A72" s="360">
        <v>45844.0</v>
      </c>
      <c r="B72" s="99" t="s">
        <v>18</v>
      </c>
      <c r="C72" s="172" t="s">
        <v>102</v>
      </c>
      <c r="D72" s="28" t="s">
        <v>1848</v>
      </c>
      <c r="E72" s="85" t="s">
        <v>1831</v>
      </c>
      <c r="F72" s="265" t="s">
        <v>1832</v>
      </c>
      <c r="G72" s="265" t="s">
        <v>1833</v>
      </c>
      <c r="H72" s="343" t="s">
        <v>1773</v>
      </c>
      <c r="I72" s="102">
        <v>4.3089431759E10</v>
      </c>
      <c r="J72" s="172" t="s">
        <v>23</v>
      </c>
      <c r="K72" s="10" t="s">
        <v>24</v>
      </c>
      <c r="L72" s="11" t="s">
        <v>395</v>
      </c>
      <c r="M72" s="11">
        <v>0.066</v>
      </c>
      <c r="N72" s="11">
        <v>3.0</v>
      </c>
      <c r="O72" s="11" t="s">
        <v>31</v>
      </c>
      <c r="P72" s="11">
        <v>112.0</v>
      </c>
      <c r="Q72" s="12" t="s">
        <v>27</v>
      </c>
      <c r="R72" s="9">
        <v>178.0</v>
      </c>
      <c r="S72" s="140"/>
      <c r="T72" s="140"/>
      <c r="U72" s="140"/>
      <c r="V72" s="140"/>
      <c r="W72" s="140"/>
      <c r="X72" s="140"/>
      <c r="Y72" s="140"/>
    </row>
    <row r="73">
      <c r="A73" s="360">
        <v>45844.0</v>
      </c>
      <c r="B73" s="99" t="s">
        <v>18</v>
      </c>
      <c r="C73" s="172" t="s">
        <v>41</v>
      </c>
      <c r="D73" s="28" t="s">
        <v>1849</v>
      </c>
      <c r="E73" s="85" t="s">
        <v>1831</v>
      </c>
      <c r="F73" s="265" t="s">
        <v>1832</v>
      </c>
      <c r="G73" s="265" t="s">
        <v>1833</v>
      </c>
      <c r="H73" s="343" t="s">
        <v>1773</v>
      </c>
      <c r="I73" s="102">
        <v>4.3089431759E10</v>
      </c>
      <c r="J73" s="172" t="s">
        <v>23</v>
      </c>
      <c r="K73" s="10" t="s">
        <v>24</v>
      </c>
      <c r="L73" s="11" t="s">
        <v>332</v>
      </c>
      <c r="M73" s="11">
        <v>0.416</v>
      </c>
      <c r="N73" s="11">
        <v>7.0</v>
      </c>
      <c r="O73" s="11" t="s">
        <v>31</v>
      </c>
      <c r="P73" s="11">
        <v>115.0</v>
      </c>
      <c r="Q73" s="12" t="s">
        <v>1635</v>
      </c>
      <c r="R73" s="9">
        <v>178.0</v>
      </c>
      <c r="S73" s="140"/>
      <c r="T73" s="140"/>
      <c r="U73" s="140"/>
      <c r="V73" s="140"/>
      <c r="W73" s="140"/>
      <c r="X73" s="140"/>
      <c r="Y73" s="140"/>
    </row>
    <row r="74">
      <c r="A74" s="360">
        <v>45844.0</v>
      </c>
      <c r="B74" s="99" t="s">
        <v>18</v>
      </c>
      <c r="C74" s="172" t="s">
        <v>356</v>
      </c>
      <c r="D74" s="28" t="s">
        <v>1850</v>
      </c>
      <c r="E74" s="85" t="s">
        <v>1831</v>
      </c>
      <c r="F74" s="265" t="s">
        <v>1832</v>
      </c>
      <c r="G74" s="265" t="s">
        <v>1833</v>
      </c>
      <c r="H74" s="343" t="s">
        <v>1773</v>
      </c>
      <c r="I74" s="102">
        <v>4.3089431759E10</v>
      </c>
      <c r="J74" s="172" t="s">
        <v>23</v>
      </c>
      <c r="K74" s="363" t="s">
        <v>24</v>
      </c>
      <c r="L74" s="91" t="s">
        <v>38</v>
      </c>
      <c r="M74" s="139"/>
      <c r="N74" s="139"/>
      <c r="O74" s="139"/>
      <c r="P74" s="139"/>
      <c r="Q74" s="12" t="s">
        <v>27</v>
      </c>
      <c r="R74" s="9">
        <v>178.0</v>
      </c>
      <c r="S74" s="140"/>
      <c r="T74" s="140"/>
      <c r="U74" s="140"/>
      <c r="V74" s="140"/>
      <c r="W74" s="140"/>
      <c r="X74" s="140"/>
      <c r="Y74" s="140"/>
    </row>
    <row r="75">
      <c r="A75" s="361">
        <v>45845.0</v>
      </c>
      <c r="B75" s="175" t="s">
        <v>18</v>
      </c>
      <c r="C75" s="176" t="s">
        <v>210</v>
      </c>
      <c r="D75" s="52" t="s">
        <v>1851</v>
      </c>
      <c r="E75" s="104" t="s">
        <v>1852</v>
      </c>
      <c r="F75" s="346" t="s">
        <v>1832</v>
      </c>
      <c r="G75" s="346" t="s">
        <v>1833</v>
      </c>
      <c r="H75" s="346" t="s">
        <v>1773</v>
      </c>
      <c r="I75" s="347">
        <v>4.61220043695E11</v>
      </c>
      <c r="J75" s="51" t="s">
        <v>23</v>
      </c>
      <c r="K75" s="362" t="s">
        <v>24</v>
      </c>
      <c r="L75" s="11" t="s">
        <v>428</v>
      </c>
      <c r="M75" s="11">
        <v>0.024</v>
      </c>
      <c r="N75" s="11">
        <v>0.5</v>
      </c>
      <c r="O75" s="11" t="s">
        <v>31</v>
      </c>
      <c r="P75" s="11">
        <v>88.0</v>
      </c>
      <c r="Q75" s="20" t="s">
        <v>1635</v>
      </c>
      <c r="R75" s="18">
        <v>178.0</v>
      </c>
      <c r="S75" s="140"/>
      <c r="T75" s="140"/>
      <c r="U75" s="140"/>
      <c r="V75" s="140"/>
      <c r="W75" s="140"/>
      <c r="X75" s="140"/>
      <c r="Y75" s="140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11" t="s">
        <v>89</v>
      </c>
      <c r="M76" s="11">
        <v>0.011</v>
      </c>
      <c r="N76" s="11">
        <v>0.2</v>
      </c>
      <c r="O76" s="11" t="s">
        <v>31</v>
      </c>
      <c r="P76" s="11">
        <v>87.0</v>
      </c>
      <c r="Q76" s="24"/>
      <c r="R76" s="24"/>
      <c r="S76" s="140"/>
      <c r="T76" s="140"/>
      <c r="U76" s="140"/>
      <c r="V76" s="140"/>
      <c r="W76" s="140"/>
      <c r="X76" s="140"/>
      <c r="Y76" s="140"/>
    </row>
    <row r="77">
      <c r="A77" s="360">
        <v>45845.0</v>
      </c>
      <c r="B77" s="99" t="s">
        <v>18</v>
      </c>
      <c r="C77" s="172" t="s">
        <v>39</v>
      </c>
      <c r="D77" s="28" t="s">
        <v>1853</v>
      </c>
      <c r="E77" s="85" t="s">
        <v>1852</v>
      </c>
      <c r="F77" s="343" t="s">
        <v>1832</v>
      </c>
      <c r="G77" s="343" t="s">
        <v>1833</v>
      </c>
      <c r="H77" s="343" t="s">
        <v>1773</v>
      </c>
      <c r="I77" s="344">
        <v>4.61220043695E11</v>
      </c>
      <c r="J77" s="27" t="s">
        <v>23</v>
      </c>
      <c r="K77" s="363" t="s">
        <v>24</v>
      </c>
      <c r="L77" s="11" t="s">
        <v>89</v>
      </c>
      <c r="M77" s="11">
        <v>0.011</v>
      </c>
      <c r="N77" s="11">
        <v>0.4</v>
      </c>
      <c r="O77" s="11" t="s">
        <v>31</v>
      </c>
      <c r="P77" s="11">
        <v>87.0</v>
      </c>
      <c r="Q77" s="12" t="s">
        <v>27</v>
      </c>
      <c r="R77" s="9">
        <v>178.0</v>
      </c>
      <c r="S77" s="140"/>
      <c r="T77" s="140"/>
      <c r="U77" s="140"/>
      <c r="V77" s="140"/>
      <c r="W77" s="140"/>
      <c r="X77" s="140"/>
      <c r="Y77" s="140"/>
    </row>
    <row r="78">
      <c r="A78" s="360">
        <v>45845.0</v>
      </c>
      <c r="B78" s="99" t="s">
        <v>18</v>
      </c>
      <c r="C78" s="172" t="s">
        <v>54</v>
      </c>
      <c r="D78" s="28" t="s">
        <v>1854</v>
      </c>
      <c r="E78" s="85" t="s">
        <v>1852</v>
      </c>
      <c r="F78" s="343" t="s">
        <v>1832</v>
      </c>
      <c r="G78" s="343" t="s">
        <v>1833</v>
      </c>
      <c r="H78" s="343" t="s">
        <v>1773</v>
      </c>
      <c r="I78" s="344">
        <v>4.61220043695E11</v>
      </c>
      <c r="J78" s="27" t="s">
        <v>23</v>
      </c>
      <c r="K78" s="363" t="s">
        <v>24</v>
      </c>
      <c r="L78" s="91" t="s">
        <v>38</v>
      </c>
      <c r="M78" s="139"/>
      <c r="N78" s="139"/>
      <c r="O78" s="139"/>
      <c r="P78" s="139"/>
      <c r="Q78" s="12" t="s">
        <v>27</v>
      </c>
      <c r="R78" s="9">
        <v>178.0</v>
      </c>
      <c r="S78" s="140"/>
      <c r="T78" s="140"/>
      <c r="U78" s="140"/>
      <c r="V78" s="140"/>
      <c r="W78" s="140"/>
      <c r="X78" s="140"/>
      <c r="Y78" s="140"/>
    </row>
    <row r="79">
      <c r="A79" s="360">
        <v>45845.0</v>
      </c>
      <c r="B79" s="99" t="s">
        <v>18</v>
      </c>
      <c r="C79" s="172" t="s">
        <v>225</v>
      </c>
      <c r="D79" s="28" t="s">
        <v>1855</v>
      </c>
      <c r="E79" s="85" t="s">
        <v>1852</v>
      </c>
      <c r="F79" s="343" t="s">
        <v>1832</v>
      </c>
      <c r="G79" s="343" t="s">
        <v>1833</v>
      </c>
      <c r="H79" s="343" t="s">
        <v>1773</v>
      </c>
      <c r="I79" s="344">
        <v>4.61220043695E11</v>
      </c>
      <c r="J79" s="27" t="s">
        <v>23</v>
      </c>
      <c r="K79" s="363" t="s">
        <v>24</v>
      </c>
      <c r="L79" s="91" t="s">
        <v>38</v>
      </c>
      <c r="M79" s="139"/>
      <c r="N79" s="139"/>
      <c r="O79" s="139"/>
      <c r="P79" s="139"/>
      <c r="Q79" s="12" t="s">
        <v>27</v>
      </c>
      <c r="R79" s="9">
        <v>178.0</v>
      </c>
      <c r="S79" s="140"/>
      <c r="T79" s="140"/>
      <c r="U79" s="140"/>
      <c r="V79" s="140"/>
      <c r="W79" s="140"/>
      <c r="X79" s="140"/>
      <c r="Y79" s="140"/>
    </row>
    <row r="80">
      <c r="A80" s="360">
        <v>45845.0</v>
      </c>
      <c r="B80" s="99" t="s">
        <v>18</v>
      </c>
      <c r="C80" s="172" t="s">
        <v>191</v>
      </c>
      <c r="D80" s="28" t="s">
        <v>1856</v>
      </c>
      <c r="E80" s="85" t="s">
        <v>1852</v>
      </c>
      <c r="F80" s="343" t="s">
        <v>1832</v>
      </c>
      <c r="G80" s="343" t="s">
        <v>1833</v>
      </c>
      <c r="H80" s="343" t="s">
        <v>1773</v>
      </c>
      <c r="I80" s="344">
        <v>4.61220043695E11</v>
      </c>
      <c r="J80" s="27" t="s">
        <v>23</v>
      </c>
      <c r="K80" s="363" t="s">
        <v>24</v>
      </c>
      <c r="L80" s="91" t="s">
        <v>38</v>
      </c>
      <c r="M80" s="139"/>
      <c r="N80" s="139"/>
      <c r="O80" s="139"/>
      <c r="P80" s="139"/>
      <c r="Q80" s="12" t="s">
        <v>27</v>
      </c>
      <c r="R80" s="9">
        <v>178.0</v>
      </c>
      <c r="S80" s="140"/>
      <c r="T80" s="140"/>
      <c r="U80" s="140"/>
      <c r="V80" s="140"/>
      <c r="W80" s="140"/>
      <c r="X80" s="140"/>
      <c r="Y80" s="140"/>
    </row>
    <row r="81">
      <c r="A81" s="360">
        <v>45845.0</v>
      </c>
      <c r="B81" s="99" t="s">
        <v>18</v>
      </c>
      <c r="C81" s="172" t="s">
        <v>130</v>
      </c>
      <c r="D81" s="28" t="s">
        <v>1857</v>
      </c>
      <c r="E81" s="85" t="s">
        <v>1852</v>
      </c>
      <c r="F81" s="343" t="s">
        <v>1832</v>
      </c>
      <c r="G81" s="343" t="s">
        <v>1833</v>
      </c>
      <c r="H81" s="343" t="s">
        <v>1773</v>
      </c>
      <c r="I81" s="344">
        <v>4.61220043695E11</v>
      </c>
      <c r="J81" s="27" t="s">
        <v>23</v>
      </c>
      <c r="K81" s="363" t="s">
        <v>24</v>
      </c>
      <c r="L81" s="91" t="s">
        <v>38</v>
      </c>
      <c r="M81" s="139"/>
      <c r="N81" s="139"/>
      <c r="O81" s="139"/>
      <c r="P81" s="139"/>
      <c r="Q81" s="12" t="s">
        <v>27</v>
      </c>
      <c r="R81" s="9">
        <v>178.0</v>
      </c>
      <c r="S81" s="140"/>
      <c r="T81" s="140"/>
      <c r="U81" s="140"/>
      <c r="V81" s="140"/>
      <c r="W81" s="140"/>
      <c r="X81" s="140"/>
      <c r="Y81" s="140"/>
    </row>
    <row r="82">
      <c r="A82" s="360">
        <v>45845.0</v>
      </c>
      <c r="B82" s="99" t="s">
        <v>18</v>
      </c>
      <c r="C82" s="172" t="s">
        <v>46</v>
      </c>
      <c r="D82" s="28" t="s">
        <v>1858</v>
      </c>
      <c r="E82" s="85" t="s">
        <v>1852</v>
      </c>
      <c r="F82" s="343" t="s">
        <v>1832</v>
      </c>
      <c r="G82" s="343" t="s">
        <v>1833</v>
      </c>
      <c r="H82" s="343" t="s">
        <v>1773</v>
      </c>
      <c r="I82" s="344">
        <v>4.61220043695E11</v>
      </c>
      <c r="J82" s="27" t="s">
        <v>23</v>
      </c>
      <c r="K82" s="363" t="s">
        <v>24</v>
      </c>
      <c r="L82" s="257" t="s">
        <v>96</v>
      </c>
      <c r="M82" s="11">
        <v>0.01</v>
      </c>
      <c r="N82" s="11">
        <v>0.3</v>
      </c>
      <c r="O82" s="11" t="s">
        <v>31</v>
      </c>
      <c r="P82" s="11">
        <v>105.0</v>
      </c>
      <c r="Q82" s="12" t="s">
        <v>27</v>
      </c>
      <c r="R82" s="9">
        <v>178.0</v>
      </c>
      <c r="S82" s="348" t="s">
        <v>1627</v>
      </c>
      <c r="T82" s="140"/>
      <c r="U82" s="140"/>
      <c r="V82" s="140"/>
      <c r="W82" s="140"/>
      <c r="X82" s="140"/>
      <c r="Y82" s="140"/>
    </row>
    <row r="83">
      <c r="A83" s="360">
        <v>45845.0</v>
      </c>
      <c r="B83" s="99" t="s">
        <v>18</v>
      </c>
      <c r="C83" s="172" t="s">
        <v>143</v>
      </c>
      <c r="D83" s="28" t="s">
        <v>1859</v>
      </c>
      <c r="E83" s="85" t="s">
        <v>1852</v>
      </c>
      <c r="F83" s="343" t="s">
        <v>1832</v>
      </c>
      <c r="G83" s="343" t="s">
        <v>1833</v>
      </c>
      <c r="H83" s="343" t="s">
        <v>1773</v>
      </c>
      <c r="I83" s="344">
        <v>4.61220043695E11</v>
      </c>
      <c r="J83" s="27" t="s">
        <v>23</v>
      </c>
      <c r="K83" s="363" t="s">
        <v>24</v>
      </c>
      <c r="L83" s="91" t="s">
        <v>38</v>
      </c>
      <c r="M83" s="139"/>
      <c r="N83" s="139"/>
      <c r="O83" s="139"/>
      <c r="P83" s="139"/>
      <c r="Q83" s="12" t="s">
        <v>27</v>
      </c>
      <c r="R83" s="9">
        <v>178.0</v>
      </c>
      <c r="S83" s="140"/>
      <c r="T83" s="140"/>
      <c r="U83" s="140"/>
      <c r="V83" s="140"/>
      <c r="W83" s="140"/>
      <c r="X83" s="140"/>
      <c r="Y83" s="140"/>
    </row>
    <row r="84">
      <c r="A84" s="360">
        <v>45845.0</v>
      </c>
      <c r="B84" s="99" t="s">
        <v>18</v>
      </c>
      <c r="C84" s="172" t="s">
        <v>1735</v>
      </c>
      <c r="D84" s="28" t="s">
        <v>1860</v>
      </c>
      <c r="E84" s="85" t="s">
        <v>1852</v>
      </c>
      <c r="F84" s="343" t="s">
        <v>1832</v>
      </c>
      <c r="G84" s="343" t="s">
        <v>1833</v>
      </c>
      <c r="H84" s="343" t="s">
        <v>1773</v>
      </c>
      <c r="I84" s="344">
        <v>4.61220043695E11</v>
      </c>
      <c r="J84" s="27" t="s">
        <v>23</v>
      </c>
      <c r="K84" s="363" t="s">
        <v>24</v>
      </c>
      <c r="L84" s="11" t="s">
        <v>332</v>
      </c>
      <c r="M84" s="11">
        <v>0.028</v>
      </c>
      <c r="N84" s="11">
        <v>3.0</v>
      </c>
      <c r="O84" s="11" t="s">
        <v>26</v>
      </c>
      <c r="P84" s="11">
        <v>88.0</v>
      </c>
      <c r="Q84" s="12" t="s">
        <v>1635</v>
      </c>
      <c r="R84" s="9">
        <v>178.0</v>
      </c>
      <c r="S84" s="140"/>
      <c r="T84" s="140"/>
      <c r="U84" s="140"/>
      <c r="V84" s="140"/>
      <c r="W84" s="140"/>
      <c r="X84" s="140"/>
      <c r="Y84" s="140"/>
    </row>
    <row r="85">
      <c r="A85" s="360">
        <v>45845.0</v>
      </c>
      <c r="B85" s="99" t="s">
        <v>18</v>
      </c>
      <c r="C85" s="172" t="s">
        <v>207</v>
      </c>
      <c r="D85" s="28" t="s">
        <v>1861</v>
      </c>
      <c r="E85" s="85" t="s">
        <v>1852</v>
      </c>
      <c r="F85" s="343" t="s">
        <v>1832</v>
      </c>
      <c r="G85" s="343" t="s">
        <v>1833</v>
      </c>
      <c r="H85" s="343" t="s">
        <v>1773</v>
      </c>
      <c r="I85" s="344">
        <v>4.61220043695E11</v>
      </c>
      <c r="J85" s="27" t="s">
        <v>23</v>
      </c>
      <c r="K85" s="363" t="s">
        <v>24</v>
      </c>
      <c r="L85" s="91" t="s">
        <v>38</v>
      </c>
      <c r="M85" s="139"/>
      <c r="N85" s="139"/>
      <c r="O85" s="139"/>
      <c r="P85" s="139"/>
      <c r="Q85" s="12" t="s">
        <v>27</v>
      </c>
      <c r="R85" s="9">
        <v>178.0</v>
      </c>
      <c r="S85" s="140"/>
      <c r="T85" s="140"/>
      <c r="U85" s="140"/>
      <c r="V85" s="140"/>
      <c r="W85" s="140"/>
      <c r="X85" s="140"/>
      <c r="Y85" s="140"/>
    </row>
    <row r="86">
      <c r="A86" s="360">
        <v>45845.0</v>
      </c>
      <c r="B86" s="99" t="s">
        <v>18</v>
      </c>
      <c r="C86" s="172" t="s">
        <v>58</v>
      </c>
      <c r="D86" s="28" t="s">
        <v>1862</v>
      </c>
      <c r="E86" s="85" t="s">
        <v>1852</v>
      </c>
      <c r="F86" s="343" t="s">
        <v>1832</v>
      </c>
      <c r="G86" s="343" t="s">
        <v>1833</v>
      </c>
      <c r="H86" s="343" t="s">
        <v>1773</v>
      </c>
      <c r="I86" s="344">
        <v>4.61220043695E11</v>
      </c>
      <c r="J86" s="27" t="s">
        <v>23</v>
      </c>
      <c r="K86" s="363" t="s">
        <v>24</v>
      </c>
      <c r="L86" s="11" t="s">
        <v>89</v>
      </c>
      <c r="M86" s="11">
        <v>0.013</v>
      </c>
      <c r="N86" s="11">
        <v>1.5</v>
      </c>
      <c r="O86" s="11" t="s">
        <v>205</v>
      </c>
      <c r="P86" s="11">
        <v>87.0</v>
      </c>
      <c r="Q86" s="12" t="s">
        <v>1635</v>
      </c>
      <c r="R86" s="9">
        <v>178.0</v>
      </c>
      <c r="S86" s="140"/>
      <c r="T86" s="140"/>
      <c r="U86" s="140"/>
      <c r="V86" s="140"/>
      <c r="W86" s="140"/>
      <c r="X86" s="140"/>
      <c r="Y86" s="140"/>
    </row>
    <row r="87">
      <c r="A87" s="361">
        <v>45845.0</v>
      </c>
      <c r="B87" s="175" t="s">
        <v>18</v>
      </c>
      <c r="C87" s="176" t="s">
        <v>65</v>
      </c>
      <c r="D87" s="52" t="s">
        <v>1863</v>
      </c>
      <c r="E87" s="104" t="s">
        <v>1852</v>
      </c>
      <c r="F87" s="346" t="s">
        <v>1832</v>
      </c>
      <c r="G87" s="346" t="s">
        <v>1833</v>
      </c>
      <c r="H87" s="346" t="s">
        <v>1773</v>
      </c>
      <c r="I87" s="347">
        <v>4.61220043695E11</v>
      </c>
      <c r="J87" s="51" t="s">
        <v>23</v>
      </c>
      <c r="K87" s="46" t="s">
        <v>71</v>
      </c>
      <c r="L87" s="257" t="s">
        <v>384</v>
      </c>
      <c r="M87" s="77">
        <v>2.631</v>
      </c>
      <c r="N87" s="77">
        <v>2.0</v>
      </c>
      <c r="O87" s="77" t="s">
        <v>205</v>
      </c>
      <c r="P87" s="77">
        <v>91.0</v>
      </c>
      <c r="Q87" s="20" t="s">
        <v>1654</v>
      </c>
      <c r="R87" s="18">
        <v>178.0</v>
      </c>
      <c r="S87" s="348" t="s">
        <v>1627</v>
      </c>
      <c r="T87" s="140"/>
      <c r="U87" s="140"/>
      <c r="V87" s="140"/>
      <c r="W87" s="140"/>
      <c r="X87" s="140"/>
      <c r="Y87" s="140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11" t="s">
        <v>409</v>
      </c>
      <c r="M88" s="11">
        <v>0.016</v>
      </c>
      <c r="N88" s="11">
        <v>0.02</v>
      </c>
      <c r="O88" s="11" t="s">
        <v>205</v>
      </c>
      <c r="P88" s="11">
        <v>85.0</v>
      </c>
      <c r="Q88" s="24"/>
      <c r="R88" s="24"/>
      <c r="S88" s="140"/>
      <c r="T88" s="140"/>
      <c r="U88" s="140"/>
      <c r="V88" s="140"/>
      <c r="W88" s="140"/>
      <c r="X88" s="140"/>
      <c r="Y88" s="140"/>
    </row>
    <row r="89">
      <c r="A89" s="360">
        <v>45845.0</v>
      </c>
      <c r="B89" s="99" t="s">
        <v>18</v>
      </c>
      <c r="C89" s="172" t="s">
        <v>1091</v>
      </c>
      <c r="D89" s="28" t="s">
        <v>1864</v>
      </c>
      <c r="E89" s="85" t="s">
        <v>1852</v>
      </c>
      <c r="F89" s="343" t="s">
        <v>1832</v>
      </c>
      <c r="G89" s="343" t="s">
        <v>1833</v>
      </c>
      <c r="H89" s="343" t="s">
        <v>1773</v>
      </c>
      <c r="I89" s="344">
        <v>4.61220043695E11</v>
      </c>
      <c r="J89" s="27" t="s">
        <v>23</v>
      </c>
      <c r="K89" s="10" t="s">
        <v>24</v>
      </c>
      <c r="L89" s="11" t="s">
        <v>395</v>
      </c>
      <c r="M89" s="11">
        <v>0.039</v>
      </c>
      <c r="N89" s="11">
        <v>5.0</v>
      </c>
      <c r="O89" s="11" t="s">
        <v>31</v>
      </c>
      <c r="P89" s="11">
        <v>89.0</v>
      </c>
      <c r="Q89" s="12" t="s">
        <v>27</v>
      </c>
      <c r="R89" s="9">
        <v>178.0</v>
      </c>
      <c r="S89" s="140"/>
      <c r="T89" s="140"/>
      <c r="U89" s="140"/>
      <c r="V89" s="140"/>
      <c r="W89" s="140"/>
      <c r="X89" s="140"/>
      <c r="Y89" s="140"/>
    </row>
    <row r="90">
      <c r="A90" s="360">
        <v>45845.0</v>
      </c>
      <c r="B90" s="99" t="s">
        <v>18</v>
      </c>
      <c r="C90" s="172" t="s">
        <v>108</v>
      </c>
      <c r="D90" s="28" t="s">
        <v>1865</v>
      </c>
      <c r="E90" s="85" t="s">
        <v>1852</v>
      </c>
      <c r="F90" s="343" t="s">
        <v>1832</v>
      </c>
      <c r="G90" s="343" t="s">
        <v>1833</v>
      </c>
      <c r="H90" s="343" t="s">
        <v>1773</v>
      </c>
      <c r="I90" s="344">
        <v>4.61220043695E11</v>
      </c>
      <c r="J90" s="27" t="s">
        <v>23</v>
      </c>
      <c r="K90" s="10" t="s">
        <v>24</v>
      </c>
      <c r="L90" s="11" t="s">
        <v>900</v>
      </c>
      <c r="M90" s="11">
        <v>0.203</v>
      </c>
      <c r="N90" s="11">
        <v>10.0</v>
      </c>
      <c r="O90" s="11" t="s">
        <v>31</v>
      </c>
      <c r="P90" s="11">
        <v>83.0</v>
      </c>
      <c r="Q90" s="12" t="s">
        <v>1635</v>
      </c>
      <c r="R90" s="9">
        <v>178.0</v>
      </c>
      <c r="S90" s="140"/>
      <c r="T90" s="140"/>
      <c r="U90" s="140"/>
      <c r="V90" s="140"/>
      <c r="W90" s="140"/>
      <c r="X90" s="140"/>
      <c r="Y90" s="140"/>
    </row>
    <row r="91">
      <c r="A91" s="360">
        <v>45845.0</v>
      </c>
      <c r="B91" s="99" t="s">
        <v>18</v>
      </c>
      <c r="C91" s="172" t="s">
        <v>102</v>
      </c>
      <c r="D91" s="28" t="s">
        <v>1866</v>
      </c>
      <c r="E91" s="85" t="s">
        <v>1852</v>
      </c>
      <c r="F91" s="343" t="s">
        <v>1832</v>
      </c>
      <c r="G91" s="343" t="s">
        <v>1833</v>
      </c>
      <c r="H91" s="343" t="s">
        <v>1773</v>
      </c>
      <c r="I91" s="344">
        <v>4.61220043695E11</v>
      </c>
      <c r="J91" s="27" t="s">
        <v>23</v>
      </c>
      <c r="K91" s="363" t="s">
        <v>24</v>
      </c>
      <c r="L91" s="91" t="s">
        <v>38</v>
      </c>
      <c r="M91" s="139"/>
      <c r="N91" s="139"/>
      <c r="O91" s="139"/>
      <c r="P91" s="139"/>
      <c r="Q91" s="12" t="s">
        <v>27</v>
      </c>
      <c r="R91" s="9">
        <v>178.0</v>
      </c>
      <c r="S91" s="140"/>
      <c r="T91" s="140"/>
      <c r="U91" s="140"/>
      <c r="V91" s="140"/>
      <c r="W91" s="140"/>
      <c r="X91" s="140"/>
      <c r="Y91" s="140"/>
    </row>
    <row r="92">
      <c r="A92" s="360">
        <v>45846.0</v>
      </c>
      <c r="B92" s="99" t="s">
        <v>18</v>
      </c>
      <c r="C92" s="172" t="s">
        <v>216</v>
      </c>
      <c r="D92" s="28" t="s">
        <v>1867</v>
      </c>
      <c r="E92" s="85" t="s">
        <v>1868</v>
      </c>
      <c r="F92" s="343" t="s">
        <v>1869</v>
      </c>
      <c r="G92" s="343" t="s">
        <v>1870</v>
      </c>
      <c r="H92" s="343" t="s">
        <v>1773</v>
      </c>
      <c r="I92" s="344">
        <v>4.60618052497E11</v>
      </c>
      <c r="J92" s="27" t="s">
        <v>23</v>
      </c>
      <c r="K92" s="363" t="s">
        <v>24</v>
      </c>
      <c r="L92" s="91" t="s">
        <v>38</v>
      </c>
      <c r="M92" s="139"/>
      <c r="N92" s="139"/>
      <c r="O92" s="139"/>
      <c r="P92" s="139"/>
      <c r="Q92" s="12" t="s">
        <v>27</v>
      </c>
      <c r="R92" s="9">
        <v>178.0</v>
      </c>
      <c r="S92" s="140"/>
      <c r="T92" s="140"/>
      <c r="U92" s="140"/>
      <c r="V92" s="140"/>
      <c r="W92" s="140"/>
      <c r="X92" s="140"/>
      <c r="Y92" s="140"/>
    </row>
    <row r="93">
      <c r="A93" s="360">
        <v>45846.0</v>
      </c>
      <c r="B93" s="99" t="s">
        <v>18</v>
      </c>
      <c r="C93" s="172" t="s">
        <v>108</v>
      </c>
      <c r="D93" s="28" t="s">
        <v>1871</v>
      </c>
      <c r="E93" s="85" t="s">
        <v>1868</v>
      </c>
      <c r="F93" s="343" t="s">
        <v>1869</v>
      </c>
      <c r="G93" s="343" t="s">
        <v>1870</v>
      </c>
      <c r="H93" s="343" t="s">
        <v>1773</v>
      </c>
      <c r="I93" s="344">
        <v>4.60618052497E11</v>
      </c>
      <c r="J93" s="27" t="s">
        <v>23</v>
      </c>
      <c r="K93" s="363" t="s">
        <v>24</v>
      </c>
      <c r="L93" s="11" t="s">
        <v>332</v>
      </c>
      <c r="M93" s="11">
        <v>0.421</v>
      </c>
      <c r="N93" s="11">
        <v>7.0</v>
      </c>
      <c r="O93" s="11" t="s">
        <v>31</v>
      </c>
      <c r="P93" s="11">
        <v>99.0</v>
      </c>
      <c r="Q93" s="12" t="s">
        <v>1635</v>
      </c>
      <c r="R93" s="9">
        <v>178.0</v>
      </c>
      <c r="S93" s="140"/>
      <c r="T93" s="140"/>
      <c r="U93" s="140"/>
      <c r="V93" s="140"/>
      <c r="W93" s="140"/>
      <c r="X93" s="140"/>
      <c r="Y93" s="140"/>
    </row>
    <row r="94">
      <c r="A94" s="361">
        <v>45846.0</v>
      </c>
      <c r="B94" s="175" t="s">
        <v>18</v>
      </c>
      <c r="C94" s="176" t="s">
        <v>1277</v>
      </c>
      <c r="D94" s="52" t="s">
        <v>1872</v>
      </c>
      <c r="E94" s="104" t="s">
        <v>1868</v>
      </c>
      <c r="F94" s="346" t="s">
        <v>1869</v>
      </c>
      <c r="G94" s="346" t="s">
        <v>1870</v>
      </c>
      <c r="H94" s="346" t="s">
        <v>1773</v>
      </c>
      <c r="I94" s="347">
        <v>4.60618052497E11</v>
      </c>
      <c r="J94" s="51" t="s">
        <v>23</v>
      </c>
      <c r="K94" s="362" t="s">
        <v>24</v>
      </c>
      <c r="L94" s="11" t="s">
        <v>395</v>
      </c>
      <c r="M94" s="11">
        <v>0.288</v>
      </c>
      <c r="N94" s="11">
        <v>5.0</v>
      </c>
      <c r="O94" s="11" t="s">
        <v>31</v>
      </c>
      <c r="P94" s="11">
        <v>104.0</v>
      </c>
      <c r="Q94" s="20" t="s">
        <v>1654</v>
      </c>
      <c r="R94" s="18">
        <v>178.0</v>
      </c>
      <c r="S94" s="140"/>
      <c r="T94" s="140"/>
      <c r="U94" s="140"/>
      <c r="V94" s="140"/>
      <c r="W94" s="140"/>
      <c r="X94" s="140"/>
      <c r="Y94" s="140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11" t="s">
        <v>332</v>
      </c>
      <c r="M95" s="11">
        <v>0.072</v>
      </c>
      <c r="N95" s="11">
        <v>15.0</v>
      </c>
      <c r="O95" s="11" t="s">
        <v>31</v>
      </c>
      <c r="P95" s="11">
        <v>99.0</v>
      </c>
      <c r="Q95" s="24"/>
      <c r="R95" s="24"/>
      <c r="S95" s="140"/>
      <c r="T95" s="140"/>
      <c r="U95" s="140"/>
      <c r="V95" s="140"/>
      <c r="W95" s="140"/>
      <c r="X95" s="140"/>
      <c r="Y95" s="140"/>
    </row>
    <row r="96">
      <c r="A96" s="360">
        <v>45846.0</v>
      </c>
      <c r="B96" s="99" t="s">
        <v>18</v>
      </c>
      <c r="C96" s="172" t="s">
        <v>19</v>
      </c>
      <c r="D96" s="28" t="s">
        <v>1873</v>
      </c>
      <c r="E96" s="85" t="s">
        <v>1868</v>
      </c>
      <c r="F96" s="343" t="s">
        <v>1869</v>
      </c>
      <c r="G96" s="343" t="s">
        <v>1870</v>
      </c>
      <c r="H96" s="343" t="s">
        <v>1773</v>
      </c>
      <c r="I96" s="344">
        <v>4.60618052497E11</v>
      </c>
      <c r="J96" s="27" t="s">
        <v>23</v>
      </c>
      <c r="K96" s="10" t="s">
        <v>24</v>
      </c>
      <c r="L96" s="11" t="s">
        <v>395</v>
      </c>
      <c r="M96" s="11">
        <v>0.233</v>
      </c>
      <c r="N96" s="11">
        <v>15.0</v>
      </c>
      <c r="O96" s="11" t="s">
        <v>31</v>
      </c>
      <c r="P96" s="11">
        <v>104.0</v>
      </c>
      <c r="Q96" s="12" t="s">
        <v>27</v>
      </c>
      <c r="R96" s="9">
        <v>178.0</v>
      </c>
      <c r="S96" s="140"/>
      <c r="T96" s="140"/>
      <c r="U96" s="140"/>
      <c r="V96" s="140"/>
      <c r="W96" s="140"/>
      <c r="X96" s="140"/>
      <c r="Y96" s="140"/>
    </row>
    <row r="97">
      <c r="A97" s="360">
        <v>45846.0</v>
      </c>
      <c r="B97" s="99" t="s">
        <v>18</v>
      </c>
      <c r="C97" s="172" t="s">
        <v>82</v>
      </c>
      <c r="D97" s="28" t="s">
        <v>1874</v>
      </c>
      <c r="E97" s="85" t="s">
        <v>1868</v>
      </c>
      <c r="F97" s="343" t="s">
        <v>1869</v>
      </c>
      <c r="G97" s="343" t="s">
        <v>1870</v>
      </c>
      <c r="H97" s="343" t="s">
        <v>1773</v>
      </c>
      <c r="I97" s="344">
        <v>4.60618052497E11</v>
      </c>
      <c r="J97" s="27" t="s">
        <v>23</v>
      </c>
      <c r="K97" s="363" t="s">
        <v>24</v>
      </c>
      <c r="L97" s="91" t="s">
        <v>38</v>
      </c>
      <c r="M97" s="139"/>
      <c r="N97" s="139"/>
      <c r="O97" s="139"/>
      <c r="P97" s="139"/>
      <c r="Q97" s="12" t="s">
        <v>27</v>
      </c>
      <c r="R97" s="9">
        <v>178.0</v>
      </c>
      <c r="S97" s="140"/>
      <c r="T97" s="140"/>
      <c r="U97" s="140"/>
      <c r="V97" s="140"/>
      <c r="W97" s="140"/>
      <c r="X97" s="140"/>
      <c r="Y97" s="140"/>
    </row>
    <row r="98">
      <c r="A98" s="360">
        <v>45846.0</v>
      </c>
      <c r="B98" s="99" t="s">
        <v>18</v>
      </c>
      <c r="C98" s="172" t="s">
        <v>986</v>
      </c>
      <c r="D98" s="28" t="s">
        <v>1875</v>
      </c>
      <c r="E98" s="85" t="s">
        <v>1868</v>
      </c>
      <c r="F98" s="343" t="s">
        <v>1869</v>
      </c>
      <c r="G98" s="343" t="s">
        <v>1870</v>
      </c>
      <c r="H98" s="343" t="s">
        <v>1773</v>
      </c>
      <c r="I98" s="344">
        <v>4.60618052497E11</v>
      </c>
      <c r="J98" s="27" t="s">
        <v>23</v>
      </c>
      <c r="K98" s="363" t="s">
        <v>24</v>
      </c>
      <c r="L98" s="91" t="s">
        <v>38</v>
      </c>
      <c r="M98" s="139"/>
      <c r="N98" s="139"/>
      <c r="O98" s="139"/>
      <c r="P98" s="139"/>
      <c r="Q98" s="12" t="s">
        <v>27</v>
      </c>
      <c r="R98" s="9">
        <v>178.0</v>
      </c>
      <c r="S98" s="140"/>
      <c r="T98" s="140"/>
      <c r="U98" s="140"/>
      <c r="V98" s="140"/>
      <c r="W98" s="140"/>
      <c r="X98" s="140"/>
      <c r="Y98" s="140"/>
    </row>
    <row r="99">
      <c r="A99" s="360">
        <v>45846.0</v>
      </c>
      <c r="B99" s="99" t="s">
        <v>18</v>
      </c>
      <c r="C99" s="172" t="s">
        <v>256</v>
      </c>
      <c r="D99" s="28" t="s">
        <v>1876</v>
      </c>
      <c r="E99" s="85" t="s">
        <v>1868</v>
      </c>
      <c r="F99" s="343" t="s">
        <v>1869</v>
      </c>
      <c r="G99" s="343" t="s">
        <v>1870</v>
      </c>
      <c r="H99" s="343" t="s">
        <v>1773</v>
      </c>
      <c r="I99" s="344">
        <v>4.60618052497E11</v>
      </c>
      <c r="J99" s="27" t="s">
        <v>23</v>
      </c>
      <c r="K99" s="363" t="s">
        <v>24</v>
      </c>
      <c r="L99" s="91" t="s">
        <v>38</v>
      </c>
      <c r="M99" s="139"/>
      <c r="N99" s="139"/>
      <c r="O99" s="139"/>
      <c r="P99" s="139"/>
      <c r="Q99" s="12" t="s">
        <v>27</v>
      </c>
      <c r="R99" s="9">
        <v>178.0</v>
      </c>
      <c r="S99" s="140"/>
      <c r="T99" s="140"/>
      <c r="U99" s="140"/>
      <c r="V99" s="140"/>
      <c r="W99" s="140"/>
      <c r="X99" s="140"/>
      <c r="Y99" s="140"/>
    </row>
    <row r="100">
      <c r="A100" s="360">
        <v>45846.0</v>
      </c>
      <c r="B100" s="99" t="s">
        <v>18</v>
      </c>
      <c r="C100" s="172" t="s">
        <v>1877</v>
      </c>
      <c r="D100" s="28" t="s">
        <v>1878</v>
      </c>
      <c r="E100" s="85" t="s">
        <v>1868</v>
      </c>
      <c r="F100" s="343" t="s">
        <v>1869</v>
      </c>
      <c r="G100" s="343" t="s">
        <v>1870</v>
      </c>
      <c r="H100" s="343" t="s">
        <v>1773</v>
      </c>
      <c r="I100" s="344">
        <v>4.60618052497E11</v>
      </c>
      <c r="J100" s="27" t="s">
        <v>23</v>
      </c>
      <c r="K100" s="363" t="s">
        <v>24</v>
      </c>
      <c r="L100" s="91" t="s">
        <v>38</v>
      </c>
      <c r="M100" s="139"/>
      <c r="N100" s="139"/>
      <c r="O100" s="139"/>
      <c r="P100" s="139"/>
      <c r="Q100" s="12" t="s">
        <v>27</v>
      </c>
      <c r="R100" s="9">
        <v>178.0</v>
      </c>
      <c r="S100" s="140"/>
      <c r="T100" s="140"/>
      <c r="U100" s="140"/>
      <c r="V100" s="140"/>
      <c r="W100" s="140"/>
      <c r="X100" s="140"/>
      <c r="Y100" s="140"/>
    </row>
    <row r="101">
      <c r="A101" s="360">
        <v>45846.0</v>
      </c>
      <c r="B101" s="99" t="s">
        <v>18</v>
      </c>
      <c r="C101" s="172" t="s">
        <v>1879</v>
      </c>
      <c r="D101" s="28" t="s">
        <v>1880</v>
      </c>
      <c r="E101" s="85" t="s">
        <v>1868</v>
      </c>
      <c r="F101" s="343" t="s">
        <v>1869</v>
      </c>
      <c r="G101" s="343" t="s">
        <v>1870</v>
      </c>
      <c r="H101" s="343" t="s">
        <v>1773</v>
      </c>
      <c r="I101" s="344">
        <v>4.60618052497E11</v>
      </c>
      <c r="J101" s="27" t="s">
        <v>23</v>
      </c>
      <c r="K101" s="363" t="s">
        <v>24</v>
      </c>
      <c r="L101" s="257" t="s">
        <v>384</v>
      </c>
      <c r="M101" s="11">
        <v>0.052</v>
      </c>
      <c r="N101" s="11">
        <v>0.2</v>
      </c>
      <c r="O101" s="11" t="s">
        <v>31</v>
      </c>
      <c r="P101" s="11">
        <v>91.0</v>
      </c>
      <c r="Q101" s="12" t="s">
        <v>1635</v>
      </c>
      <c r="R101" s="9">
        <v>178.0</v>
      </c>
      <c r="S101" s="348" t="s">
        <v>1627</v>
      </c>
      <c r="T101" s="140"/>
      <c r="U101" s="140"/>
      <c r="V101" s="140"/>
      <c r="W101" s="140"/>
      <c r="X101" s="140"/>
      <c r="Y101" s="140"/>
    </row>
    <row r="102">
      <c r="A102" s="360">
        <v>45846.0</v>
      </c>
      <c r="B102" s="99" t="s">
        <v>18</v>
      </c>
      <c r="C102" s="172" t="s">
        <v>210</v>
      </c>
      <c r="D102" s="28" t="s">
        <v>1881</v>
      </c>
      <c r="E102" s="85" t="s">
        <v>1868</v>
      </c>
      <c r="F102" s="343" t="s">
        <v>1869</v>
      </c>
      <c r="G102" s="343" t="s">
        <v>1870</v>
      </c>
      <c r="H102" s="343" t="s">
        <v>1773</v>
      </c>
      <c r="I102" s="344">
        <v>4.60618052497E11</v>
      </c>
      <c r="J102" s="27" t="s">
        <v>23</v>
      </c>
      <c r="K102" s="363" t="s">
        <v>24</v>
      </c>
      <c r="L102" s="91" t="s">
        <v>38</v>
      </c>
      <c r="M102" s="139"/>
      <c r="N102" s="139"/>
      <c r="O102" s="139"/>
      <c r="P102" s="139"/>
      <c r="Q102" s="12" t="s">
        <v>27</v>
      </c>
      <c r="R102" s="9">
        <v>178.0</v>
      </c>
      <c r="S102" s="140"/>
      <c r="T102" s="140"/>
      <c r="U102" s="140"/>
      <c r="V102" s="140"/>
      <c r="W102" s="140"/>
      <c r="X102" s="140"/>
      <c r="Y102" s="140"/>
    </row>
    <row r="103">
      <c r="A103" s="360">
        <v>45846.0</v>
      </c>
      <c r="B103" s="99" t="s">
        <v>18</v>
      </c>
      <c r="C103" s="172" t="s">
        <v>39</v>
      </c>
      <c r="D103" s="28" t="s">
        <v>1882</v>
      </c>
      <c r="E103" s="85" t="s">
        <v>1868</v>
      </c>
      <c r="F103" s="343" t="s">
        <v>1869</v>
      </c>
      <c r="G103" s="343" t="s">
        <v>1870</v>
      </c>
      <c r="H103" s="343" t="s">
        <v>1773</v>
      </c>
      <c r="I103" s="344">
        <v>4.60618052497E11</v>
      </c>
      <c r="J103" s="27" t="s">
        <v>23</v>
      </c>
      <c r="K103" s="363" t="s">
        <v>24</v>
      </c>
      <c r="L103" s="91" t="s">
        <v>38</v>
      </c>
      <c r="M103" s="139"/>
      <c r="N103" s="139"/>
      <c r="O103" s="139"/>
      <c r="P103" s="139"/>
      <c r="Q103" s="12" t="s">
        <v>27</v>
      </c>
      <c r="R103" s="9">
        <v>178.0</v>
      </c>
      <c r="S103" s="140"/>
      <c r="T103" s="140"/>
      <c r="U103" s="140"/>
      <c r="V103" s="140"/>
      <c r="W103" s="140"/>
      <c r="X103" s="140"/>
      <c r="Y103" s="140"/>
    </row>
    <row r="104">
      <c r="A104" s="360">
        <v>45846.0</v>
      </c>
      <c r="B104" s="99" t="s">
        <v>18</v>
      </c>
      <c r="C104" s="172" t="s">
        <v>48</v>
      </c>
      <c r="D104" s="28" t="s">
        <v>1883</v>
      </c>
      <c r="E104" s="85" t="s">
        <v>1868</v>
      </c>
      <c r="F104" s="343" t="s">
        <v>1869</v>
      </c>
      <c r="G104" s="343" t="s">
        <v>1870</v>
      </c>
      <c r="H104" s="343" t="s">
        <v>1773</v>
      </c>
      <c r="I104" s="344">
        <v>4.60618052497E11</v>
      </c>
      <c r="J104" s="27" t="s">
        <v>23</v>
      </c>
      <c r="K104" s="363" t="s">
        <v>24</v>
      </c>
      <c r="L104" s="91" t="s">
        <v>38</v>
      </c>
      <c r="M104" s="139"/>
      <c r="N104" s="139"/>
      <c r="O104" s="139"/>
      <c r="P104" s="139"/>
      <c r="Q104" s="12" t="s">
        <v>27</v>
      </c>
      <c r="R104" s="9">
        <v>178.0</v>
      </c>
      <c r="S104" s="140"/>
      <c r="T104" s="140"/>
      <c r="U104" s="140"/>
      <c r="V104" s="140"/>
      <c r="W104" s="140"/>
      <c r="X104" s="140"/>
      <c r="Y104" s="140"/>
    </row>
    <row r="105">
      <c r="A105" s="361">
        <v>45846.0</v>
      </c>
      <c r="B105" s="175" t="s">
        <v>18</v>
      </c>
      <c r="C105" s="176" t="s">
        <v>802</v>
      </c>
      <c r="D105" s="52" t="s">
        <v>1884</v>
      </c>
      <c r="E105" s="104" t="s">
        <v>1868</v>
      </c>
      <c r="F105" s="346" t="s">
        <v>1869</v>
      </c>
      <c r="G105" s="346" t="s">
        <v>1870</v>
      </c>
      <c r="H105" s="346" t="s">
        <v>1773</v>
      </c>
      <c r="I105" s="347">
        <v>4.60618052497E11</v>
      </c>
      <c r="J105" s="51" t="s">
        <v>23</v>
      </c>
      <c r="K105" s="362" t="s">
        <v>24</v>
      </c>
      <c r="L105" s="11" t="s">
        <v>900</v>
      </c>
      <c r="M105" s="11">
        <v>3.47</v>
      </c>
      <c r="N105" s="11">
        <v>10.0</v>
      </c>
      <c r="O105" s="11" t="s">
        <v>31</v>
      </c>
      <c r="P105" s="11">
        <v>87.0</v>
      </c>
      <c r="Q105" s="20" t="s">
        <v>1635</v>
      </c>
      <c r="R105" s="18">
        <v>178.0</v>
      </c>
      <c r="S105" s="140"/>
      <c r="T105" s="140"/>
      <c r="U105" s="140"/>
      <c r="V105" s="140"/>
      <c r="W105" s="140"/>
      <c r="X105" s="140"/>
      <c r="Y105" s="140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11" t="s">
        <v>332</v>
      </c>
      <c r="M106" s="11">
        <v>0.014</v>
      </c>
      <c r="N106" s="11">
        <v>7.0</v>
      </c>
      <c r="O106" s="11" t="s">
        <v>31</v>
      </c>
      <c r="P106" s="11">
        <v>99.0</v>
      </c>
      <c r="Q106" s="22"/>
      <c r="R106" s="22"/>
      <c r="S106" s="140"/>
      <c r="T106" s="140"/>
      <c r="U106" s="140"/>
      <c r="V106" s="140"/>
      <c r="W106" s="140"/>
      <c r="X106" s="140"/>
      <c r="Y106" s="140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11" t="s">
        <v>347</v>
      </c>
      <c r="M107" s="11">
        <v>0.014</v>
      </c>
      <c r="N107" s="11">
        <v>0.5</v>
      </c>
      <c r="O107" s="11" t="s">
        <v>31</v>
      </c>
      <c r="P107" s="11">
        <v>106.0</v>
      </c>
      <c r="Q107" s="24"/>
      <c r="R107" s="24"/>
      <c r="S107" s="140"/>
      <c r="T107" s="140"/>
      <c r="U107" s="140"/>
      <c r="V107" s="140"/>
      <c r="W107" s="140"/>
      <c r="X107" s="140"/>
      <c r="Y107" s="140"/>
    </row>
    <row r="108">
      <c r="A108" s="360">
        <v>45846.0</v>
      </c>
      <c r="B108" s="99" t="s">
        <v>18</v>
      </c>
      <c r="C108" s="172" t="s">
        <v>220</v>
      </c>
      <c r="D108" s="28" t="s">
        <v>1885</v>
      </c>
      <c r="E108" s="85" t="s">
        <v>1868</v>
      </c>
      <c r="F108" s="343" t="s">
        <v>1869</v>
      </c>
      <c r="G108" s="343" t="s">
        <v>1870</v>
      </c>
      <c r="H108" s="343" t="s">
        <v>1773</v>
      </c>
      <c r="I108" s="344">
        <v>4.60618052497E11</v>
      </c>
      <c r="J108" s="27" t="s">
        <v>23</v>
      </c>
      <c r="K108" s="363" t="s">
        <v>24</v>
      </c>
      <c r="L108" s="91" t="s">
        <v>38</v>
      </c>
      <c r="M108" s="139"/>
      <c r="N108" s="139"/>
      <c r="O108" s="139"/>
      <c r="P108" s="139"/>
      <c r="Q108" s="12" t="s">
        <v>27</v>
      </c>
      <c r="R108" s="9">
        <v>178.0</v>
      </c>
      <c r="S108" s="140"/>
      <c r="T108" s="140"/>
      <c r="U108" s="140"/>
      <c r="V108" s="140"/>
      <c r="W108" s="140"/>
      <c r="X108" s="140"/>
      <c r="Y108" s="140"/>
    </row>
    <row r="109">
      <c r="A109" s="360">
        <v>45846.0</v>
      </c>
      <c r="B109" s="99" t="s">
        <v>18</v>
      </c>
      <c r="C109" s="172" t="s">
        <v>50</v>
      </c>
      <c r="D109" s="28" t="s">
        <v>1886</v>
      </c>
      <c r="E109" s="85" t="s">
        <v>1868</v>
      </c>
      <c r="F109" s="343" t="s">
        <v>1869</v>
      </c>
      <c r="G109" s="343" t="s">
        <v>1870</v>
      </c>
      <c r="H109" s="343" t="s">
        <v>1773</v>
      </c>
      <c r="I109" s="344">
        <v>4.60618052497E11</v>
      </c>
      <c r="J109" s="27" t="s">
        <v>23</v>
      </c>
      <c r="K109" s="363" t="s">
        <v>24</v>
      </c>
      <c r="L109" s="91" t="s">
        <v>38</v>
      </c>
      <c r="M109" s="139"/>
      <c r="N109" s="139"/>
      <c r="O109" s="139"/>
      <c r="P109" s="139"/>
      <c r="Q109" s="12" t="s">
        <v>27</v>
      </c>
      <c r="R109" s="9">
        <v>178.0</v>
      </c>
      <c r="S109" s="140"/>
      <c r="T109" s="140"/>
      <c r="U109" s="140"/>
      <c r="V109" s="140"/>
      <c r="W109" s="140"/>
      <c r="X109" s="140"/>
      <c r="Y109" s="140"/>
    </row>
    <row r="110">
      <c r="A110" s="360">
        <v>45847.0</v>
      </c>
      <c r="B110" s="99" t="s">
        <v>18</v>
      </c>
      <c r="C110" s="8" t="s">
        <v>67</v>
      </c>
      <c r="D110" s="86" t="s">
        <v>1887</v>
      </c>
      <c r="E110" s="82" t="s">
        <v>1888</v>
      </c>
      <c r="F110" s="27" t="s">
        <v>1889</v>
      </c>
      <c r="G110" s="83" t="s">
        <v>1890</v>
      </c>
      <c r="H110" s="27" t="s">
        <v>1773</v>
      </c>
      <c r="I110" s="84">
        <v>4.5061431767E11</v>
      </c>
      <c r="J110" s="365" t="s">
        <v>23</v>
      </c>
      <c r="K110" s="363" t="s">
        <v>24</v>
      </c>
      <c r="L110" s="91" t="s">
        <v>38</v>
      </c>
      <c r="M110" s="139"/>
      <c r="N110" s="139"/>
      <c r="O110" s="139"/>
      <c r="P110" s="139"/>
      <c r="Q110" s="12" t="s">
        <v>27</v>
      </c>
      <c r="R110" s="9">
        <v>178.0</v>
      </c>
      <c r="S110" s="140"/>
      <c r="T110" s="140"/>
      <c r="U110" s="140"/>
      <c r="V110" s="140"/>
      <c r="W110" s="140"/>
      <c r="X110" s="140"/>
      <c r="Y110" s="140"/>
    </row>
    <row r="111">
      <c r="A111" s="360">
        <v>45847.0</v>
      </c>
      <c r="B111" s="99" t="s">
        <v>18</v>
      </c>
      <c r="C111" s="8" t="s">
        <v>1891</v>
      </c>
      <c r="D111" s="86" t="s">
        <v>1892</v>
      </c>
      <c r="E111" s="82" t="s">
        <v>1888</v>
      </c>
      <c r="F111" s="27" t="s">
        <v>1889</v>
      </c>
      <c r="G111" s="83" t="s">
        <v>1890</v>
      </c>
      <c r="H111" s="27" t="s">
        <v>1773</v>
      </c>
      <c r="I111" s="84">
        <v>4.5061431767E11</v>
      </c>
      <c r="J111" s="365" t="s">
        <v>23</v>
      </c>
      <c r="K111" s="345" t="s">
        <v>1893</v>
      </c>
      <c r="L111" s="37" t="s">
        <v>400</v>
      </c>
      <c r="M111" s="77">
        <v>0.058</v>
      </c>
      <c r="N111" s="77">
        <v>0.03</v>
      </c>
      <c r="O111" s="77" t="s">
        <v>26</v>
      </c>
      <c r="P111" s="77">
        <v>75.0</v>
      </c>
      <c r="Q111" s="12" t="s">
        <v>1635</v>
      </c>
      <c r="R111" s="9">
        <v>178.0</v>
      </c>
      <c r="S111" s="140"/>
      <c r="T111" s="140"/>
      <c r="U111" s="140"/>
      <c r="V111" s="140"/>
      <c r="W111" s="140"/>
      <c r="X111" s="140"/>
      <c r="Y111" s="140"/>
    </row>
    <row r="112">
      <c r="A112" s="360">
        <v>45847.0</v>
      </c>
      <c r="B112" s="99" t="s">
        <v>18</v>
      </c>
      <c r="C112" s="8" t="s">
        <v>483</v>
      </c>
      <c r="D112" s="86" t="s">
        <v>1894</v>
      </c>
      <c r="E112" s="82" t="s">
        <v>1888</v>
      </c>
      <c r="F112" s="27" t="s">
        <v>1889</v>
      </c>
      <c r="G112" s="83" t="s">
        <v>1890</v>
      </c>
      <c r="H112" s="27" t="s">
        <v>1773</v>
      </c>
      <c r="I112" s="84">
        <v>4.5061431767E11</v>
      </c>
      <c r="J112" s="365" t="s">
        <v>23</v>
      </c>
      <c r="K112" s="363" t="s">
        <v>24</v>
      </c>
      <c r="L112" s="91" t="s">
        <v>38</v>
      </c>
      <c r="M112" s="139"/>
      <c r="N112" s="139"/>
      <c r="O112" s="139"/>
      <c r="P112" s="139"/>
      <c r="Q112" s="12" t="s">
        <v>27</v>
      </c>
      <c r="R112" s="9">
        <v>178.0</v>
      </c>
      <c r="S112" s="140"/>
      <c r="T112" s="140"/>
      <c r="U112" s="140"/>
      <c r="V112" s="140"/>
      <c r="W112" s="140"/>
      <c r="X112" s="140"/>
      <c r="Y112" s="140"/>
    </row>
    <row r="113">
      <c r="A113" s="360">
        <v>45847.0</v>
      </c>
      <c r="B113" s="99" t="s">
        <v>18</v>
      </c>
      <c r="C113" s="8" t="s">
        <v>61</v>
      </c>
      <c r="D113" s="95" t="s">
        <v>1895</v>
      </c>
      <c r="E113" s="82" t="s">
        <v>1888</v>
      </c>
      <c r="F113" s="27" t="s">
        <v>1889</v>
      </c>
      <c r="G113" s="83" t="s">
        <v>1890</v>
      </c>
      <c r="H113" s="27" t="s">
        <v>1773</v>
      </c>
      <c r="I113" s="84">
        <v>4.5061431767E11</v>
      </c>
      <c r="J113" s="365" t="s">
        <v>23</v>
      </c>
      <c r="K113" s="363" t="s">
        <v>24</v>
      </c>
      <c r="L113" s="91" t="s">
        <v>38</v>
      </c>
      <c r="M113" s="139"/>
      <c r="N113" s="139"/>
      <c r="O113" s="139"/>
      <c r="P113" s="139"/>
      <c r="Q113" s="12" t="s">
        <v>27</v>
      </c>
      <c r="R113" s="9">
        <v>178.0</v>
      </c>
      <c r="S113" s="140"/>
      <c r="T113" s="140"/>
      <c r="U113" s="140"/>
      <c r="V113" s="140"/>
      <c r="W113" s="140"/>
      <c r="X113" s="140"/>
      <c r="Y113" s="140"/>
    </row>
    <row r="114">
      <c r="A114" s="361">
        <v>45847.0</v>
      </c>
      <c r="B114" s="175" t="s">
        <v>18</v>
      </c>
      <c r="C114" s="17" t="s">
        <v>58</v>
      </c>
      <c r="D114" s="269" t="s">
        <v>1896</v>
      </c>
      <c r="E114" s="79" t="s">
        <v>1888</v>
      </c>
      <c r="F114" s="51" t="s">
        <v>1889</v>
      </c>
      <c r="G114" s="80" t="s">
        <v>1890</v>
      </c>
      <c r="H114" s="51" t="s">
        <v>1773</v>
      </c>
      <c r="I114" s="81">
        <v>4.5061431767E11</v>
      </c>
      <c r="J114" s="366" t="s">
        <v>23</v>
      </c>
      <c r="K114" s="362" t="s">
        <v>24</v>
      </c>
      <c r="L114" s="178" t="s">
        <v>38</v>
      </c>
      <c r="M114" s="367"/>
      <c r="N114" s="367"/>
      <c r="O114" s="367"/>
      <c r="P114" s="367"/>
      <c r="Q114" s="20" t="s">
        <v>27</v>
      </c>
      <c r="R114" s="18">
        <v>178.0</v>
      </c>
      <c r="S114" s="163"/>
      <c r="T114" s="140"/>
      <c r="U114" s="140"/>
      <c r="V114" s="140"/>
      <c r="W114" s="140"/>
      <c r="X114" s="140"/>
      <c r="Y114" s="140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140"/>
      <c r="U115" s="140"/>
      <c r="V115" s="140"/>
      <c r="W115" s="140"/>
      <c r="X115" s="140"/>
      <c r="Y115" s="140"/>
    </row>
    <row r="116">
      <c r="A116" s="360">
        <v>45847.0</v>
      </c>
      <c r="B116" s="99" t="s">
        <v>18</v>
      </c>
      <c r="C116" s="8" t="s">
        <v>63</v>
      </c>
      <c r="D116" s="86" t="s">
        <v>1897</v>
      </c>
      <c r="E116" s="82" t="s">
        <v>1888</v>
      </c>
      <c r="F116" s="27" t="s">
        <v>1889</v>
      </c>
      <c r="G116" s="83" t="s">
        <v>1890</v>
      </c>
      <c r="H116" s="27" t="s">
        <v>1773</v>
      </c>
      <c r="I116" s="84">
        <v>4.5061431767E11</v>
      </c>
      <c r="J116" s="365" t="s">
        <v>23</v>
      </c>
      <c r="K116" s="363" t="s">
        <v>24</v>
      </c>
      <c r="L116" s="91" t="s">
        <v>38</v>
      </c>
      <c r="M116" s="139"/>
      <c r="N116" s="139"/>
      <c r="O116" s="139"/>
      <c r="P116" s="139"/>
      <c r="Q116" s="12" t="s">
        <v>27</v>
      </c>
      <c r="R116" s="9">
        <v>178.0</v>
      </c>
      <c r="S116" s="140"/>
      <c r="T116" s="140"/>
      <c r="U116" s="140"/>
      <c r="V116" s="140"/>
      <c r="W116" s="140"/>
      <c r="X116" s="140"/>
      <c r="Y116" s="140"/>
    </row>
    <row r="117">
      <c r="A117" s="361">
        <v>45847.0</v>
      </c>
      <c r="B117" s="175" t="s">
        <v>18</v>
      </c>
      <c r="C117" s="17" t="s">
        <v>1416</v>
      </c>
      <c r="D117" s="94" t="s">
        <v>1898</v>
      </c>
      <c r="E117" s="79" t="s">
        <v>1888</v>
      </c>
      <c r="F117" s="51" t="s">
        <v>1889</v>
      </c>
      <c r="G117" s="80" t="s">
        <v>1890</v>
      </c>
      <c r="H117" s="51" t="s">
        <v>1773</v>
      </c>
      <c r="I117" s="81">
        <v>4.5061431767E11</v>
      </c>
      <c r="J117" s="366" t="s">
        <v>23</v>
      </c>
      <c r="K117" s="46" t="s">
        <v>71</v>
      </c>
      <c r="L117" s="257" t="s">
        <v>384</v>
      </c>
      <c r="M117" s="77">
        <v>0.654</v>
      </c>
      <c r="N117" s="77">
        <v>0.1</v>
      </c>
      <c r="O117" s="77" t="s">
        <v>31</v>
      </c>
      <c r="P117" s="77">
        <v>107.0</v>
      </c>
      <c r="Q117" s="20" t="s">
        <v>1635</v>
      </c>
      <c r="R117" s="18">
        <v>178.0</v>
      </c>
      <c r="S117" s="348" t="s">
        <v>1627</v>
      </c>
      <c r="T117" s="140"/>
      <c r="U117" s="140"/>
      <c r="V117" s="140"/>
      <c r="W117" s="140"/>
      <c r="X117" s="140"/>
      <c r="Y117" s="140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13" t="s">
        <v>182</v>
      </c>
      <c r="M118" s="11">
        <v>0.042</v>
      </c>
      <c r="N118" s="11">
        <v>0.3</v>
      </c>
      <c r="O118" s="11" t="s">
        <v>26</v>
      </c>
      <c r="P118" s="11">
        <v>100.0</v>
      </c>
      <c r="Q118" s="24"/>
      <c r="R118" s="24"/>
      <c r="S118" s="140"/>
      <c r="T118" s="140"/>
      <c r="U118" s="140"/>
      <c r="V118" s="140"/>
      <c r="W118" s="140"/>
      <c r="X118" s="140"/>
      <c r="Y118" s="140"/>
    </row>
    <row r="119">
      <c r="A119" s="360">
        <v>45847.0</v>
      </c>
      <c r="B119" s="99" t="s">
        <v>18</v>
      </c>
      <c r="C119" s="8" t="s">
        <v>210</v>
      </c>
      <c r="D119" s="86" t="s">
        <v>1899</v>
      </c>
      <c r="E119" s="82" t="s">
        <v>1888</v>
      </c>
      <c r="F119" s="27" t="s">
        <v>1889</v>
      </c>
      <c r="G119" s="83" t="s">
        <v>1890</v>
      </c>
      <c r="H119" s="27" t="s">
        <v>1773</v>
      </c>
      <c r="I119" s="84">
        <v>4.5061431767E11</v>
      </c>
      <c r="J119" s="365" t="s">
        <v>23</v>
      </c>
      <c r="K119" s="363" t="s">
        <v>24</v>
      </c>
      <c r="L119" s="91" t="s">
        <v>38</v>
      </c>
      <c r="M119" s="139"/>
      <c r="N119" s="139"/>
      <c r="O119" s="139"/>
      <c r="P119" s="139"/>
      <c r="Q119" s="12" t="s">
        <v>27</v>
      </c>
      <c r="R119" s="9">
        <v>178.0</v>
      </c>
      <c r="S119" s="140"/>
      <c r="T119" s="140"/>
      <c r="U119" s="140"/>
      <c r="V119" s="140"/>
      <c r="W119" s="140"/>
      <c r="X119" s="140"/>
      <c r="Y119" s="140"/>
    </row>
    <row r="120">
      <c r="A120" s="360">
        <v>45847.0</v>
      </c>
      <c r="B120" s="99" t="s">
        <v>18</v>
      </c>
      <c r="C120" s="8" t="s">
        <v>54</v>
      </c>
      <c r="D120" s="86" t="s">
        <v>1900</v>
      </c>
      <c r="E120" s="82" t="s">
        <v>1888</v>
      </c>
      <c r="F120" s="27" t="s">
        <v>1889</v>
      </c>
      <c r="G120" s="83" t="s">
        <v>1890</v>
      </c>
      <c r="H120" s="27" t="s">
        <v>1773</v>
      </c>
      <c r="I120" s="84">
        <v>4.5061431767E11</v>
      </c>
      <c r="J120" s="365" t="s">
        <v>23</v>
      </c>
      <c r="K120" s="363" t="s">
        <v>24</v>
      </c>
      <c r="L120" s="257" t="s">
        <v>384</v>
      </c>
      <c r="M120" s="11">
        <v>0.148</v>
      </c>
      <c r="N120" s="11">
        <v>0.2</v>
      </c>
      <c r="O120" s="11" t="s">
        <v>31</v>
      </c>
      <c r="P120" s="11">
        <v>107.0</v>
      </c>
      <c r="Q120" s="12" t="s">
        <v>1635</v>
      </c>
      <c r="R120" s="9">
        <v>178.0</v>
      </c>
      <c r="S120" s="348" t="s">
        <v>1627</v>
      </c>
      <c r="T120" s="140"/>
      <c r="U120" s="140"/>
      <c r="V120" s="140"/>
      <c r="W120" s="140"/>
      <c r="X120" s="140"/>
      <c r="Y120" s="140"/>
    </row>
    <row r="121">
      <c r="A121" s="360">
        <v>45847.0</v>
      </c>
      <c r="B121" s="99" t="s">
        <v>18</v>
      </c>
      <c r="C121" s="8" t="s">
        <v>1173</v>
      </c>
      <c r="D121" s="86" t="s">
        <v>1901</v>
      </c>
      <c r="E121" s="82" t="s">
        <v>1888</v>
      </c>
      <c r="F121" s="27" t="s">
        <v>1889</v>
      </c>
      <c r="G121" s="83" t="s">
        <v>1890</v>
      </c>
      <c r="H121" s="27" t="s">
        <v>1773</v>
      </c>
      <c r="I121" s="84">
        <v>4.5061431767E11</v>
      </c>
      <c r="J121" s="365" t="s">
        <v>23</v>
      </c>
      <c r="K121" s="345" t="s">
        <v>1587</v>
      </c>
      <c r="L121" s="91" t="s">
        <v>38</v>
      </c>
      <c r="M121" s="139"/>
      <c r="N121" s="139"/>
      <c r="O121" s="139"/>
      <c r="P121" s="139"/>
      <c r="Q121" s="12" t="s">
        <v>27</v>
      </c>
      <c r="R121" s="9">
        <v>178.0</v>
      </c>
      <c r="S121" s="140"/>
      <c r="T121" s="140"/>
      <c r="U121" s="140"/>
      <c r="V121" s="140"/>
      <c r="W121" s="140"/>
      <c r="X121" s="140"/>
      <c r="Y121" s="140"/>
    </row>
    <row r="122">
      <c r="A122" s="361">
        <v>45847.0</v>
      </c>
      <c r="B122" s="175" t="s">
        <v>18</v>
      </c>
      <c r="C122" s="17" t="s">
        <v>32</v>
      </c>
      <c r="D122" s="94" t="s">
        <v>1902</v>
      </c>
      <c r="E122" s="79" t="s">
        <v>1888</v>
      </c>
      <c r="F122" s="51" t="s">
        <v>1889</v>
      </c>
      <c r="G122" s="80" t="s">
        <v>1890</v>
      </c>
      <c r="H122" s="51" t="s">
        <v>1773</v>
      </c>
      <c r="I122" s="81">
        <v>4.5061431767E11</v>
      </c>
      <c r="J122" s="366" t="s">
        <v>23</v>
      </c>
      <c r="K122" s="362" t="s">
        <v>24</v>
      </c>
      <c r="L122" s="11" t="s">
        <v>30</v>
      </c>
      <c r="M122" s="11">
        <v>1.842</v>
      </c>
      <c r="N122" s="11">
        <v>10.0</v>
      </c>
      <c r="O122" s="11" t="s">
        <v>31</v>
      </c>
      <c r="P122" s="11">
        <v>99.0</v>
      </c>
      <c r="Q122" s="20" t="s">
        <v>1635</v>
      </c>
      <c r="R122" s="18">
        <v>178.0</v>
      </c>
      <c r="S122" s="140"/>
      <c r="T122" s="140"/>
      <c r="U122" s="140"/>
      <c r="V122" s="140"/>
      <c r="W122" s="140"/>
      <c r="X122" s="140"/>
      <c r="Y122" s="140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11" t="s">
        <v>332</v>
      </c>
      <c r="M123" s="11">
        <v>0.436</v>
      </c>
      <c r="N123" s="11">
        <v>7.0</v>
      </c>
      <c r="O123" s="11" t="s">
        <v>31</v>
      </c>
      <c r="P123" s="11">
        <v>86.0</v>
      </c>
      <c r="Q123" s="24"/>
      <c r="R123" s="24"/>
      <c r="S123" s="140"/>
      <c r="T123" s="140"/>
      <c r="U123" s="140"/>
      <c r="V123" s="140"/>
      <c r="W123" s="140"/>
      <c r="X123" s="140"/>
      <c r="Y123" s="140"/>
    </row>
    <row r="124">
      <c r="A124" s="360">
        <v>45847.0</v>
      </c>
      <c r="B124" s="99" t="s">
        <v>18</v>
      </c>
      <c r="C124" s="8" t="s">
        <v>356</v>
      </c>
      <c r="D124" s="86" t="s">
        <v>1903</v>
      </c>
      <c r="E124" s="82" t="s">
        <v>1888</v>
      </c>
      <c r="F124" s="27" t="s">
        <v>1889</v>
      </c>
      <c r="G124" s="83" t="s">
        <v>1890</v>
      </c>
      <c r="H124" s="27" t="s">
        <v>1773</v>
      </c>
      <c r="I124" s="84">
        <v>4.5061431767E11</v>
      </c>
      <c r="J124" s="365" t="s">
        <v>23</v>
      </c>
      <c r="K124" s="363" t="s">
        <v>24</v>
      </c>
      <c r="L124" s="91" t="s">
        <v>38</v>
      </c>
      <c r="M124" s="139"/>
      <c r="N124" s="139"/>
      <c r="O124" s="139"/>
      <c r="P124" s="139"/>
      <c r="Q124" s="12" t="s">
        <v>27</v>
      </c>
      <c r="R124" s="9">
        <v>178.0</v>
      </c>
      <c r="S124" s="140"/>
      <c r="T124" s="140"/>
      <c r="U124" s="140"/>
      <c r="V124" s="140"/>
      <c r="W124" s="140"/>
      <c r="X124" s="140"/>
      <c r="Y124" s="140"/>
    </row>
    <row r="125">
      <c r="A125" s="360">
        <v>45847.0</v>
      </c>
      <c r="B125" s="99" t="s">
        <v>18</v>
      </c>
      <c r="C125" s="8" t="s">
        <v>19</v>
      </c>
      <c r="D125" s="95" t="s">
        <v>1904</v>
      </c>
      <c r="E125" s="82" t="s">
        <v>1888</v>
      </c>
      <c r="F125" s="27" t="s">
        <v>1889</v>
      </c>
      <c r="G125" s="83" t="s">
        <v>1890</v>
      </c>
      <c r="H125" s="27" t="s">
        <v>1773</v>
      </c>
      <c r="I125" s="84">
        <v>4.5061431767E11</v>
      </c>
      <c r="J125" s="365" t="s">
        <v>23</v>
      </c>
      <c r="K125" s="363" t="s">
        <v>24</v>
      </c>
      <c r="L125" s="11" t="s">
        <v>30</v>
      </c>
      <c r="M125" s="11">
        <v>0.662</v>
      </c>
      <c r="N125" s="11">
        <v>15.0</v>
      </c>
      <c r="O125" s="11" t="s">
        <v>31</v>
      </c>
      <c r="P125" s="11">
        <v>99.0</v>
      </c>
      <c r="Q125" s="12" t="s">
        <v>1635</v>
      </c>
      <c r="R125" s="9">
        <v>178.0</v>
      </c>
      <c r="S125" s="140"/>
      <c r="T125" s="140"/>
      <c r="U125" s="140"/>
      <c r="V125" s="140"/>
      <c r="W125" s="140"/>
      <c r="X125" s="140"/>
      <c r="Y125" s="140"/>
    </row>
    <row r="126">
      <c r="A126" s="360">
        <v>45847.0</v>
      </c>
      <c r="B126" s="99" t="s">
        <v>18</v>
      </c>
      <c r="C126" s="8" t="s">
        <v>82</v>
      </c>
      <c r="D126" s="86" t="s">
        <v>1905</v>
      </c>
      <c r="E126" s="82" t="s">
        <v>1888</v>
      </c>
      <c r="F126" s="27" t="s">
        <v>1889</v>
      </c>
      <c r="G126" s="83" t="s">
        <v>1890</v>
      </c>
      <c r="H126" s="27" t="s">
        <v>1773</v>
      </c>
      <c r="I126" s="84">
        <v>4.5061431767E11</v>
      </c>
      <c r="J126" s="365" t="s">
        <v>23</v>
      </c>
      <c r="K126" s="363" t="s">
        <v>24</v>
      </c>
      <c r="L126" s="91" t="s">
        <v>38</v>
      </c>
      <c r="M126" s="139"/>
      <c r="N126" s="139"/>
      <c r="O126" s="139"/>
      <c r="P126" s="139"/>
      <c r="Q126" s="12" t="s">
        <v>27</v>
      </c>
      <c r="R126" s="9">
        <v>178.0</v>
      </c>
      <c r="S126" s="140"/>
      <c r="T126" s="140"/>
      <c r="U126" s="140"/>
      <c r="V126" s="140"/>
      <c r="W126" s="140"/>
      <c r="X126" s="140"/>
      <c r="Y126" s="140"/>
    </row>
    <row r="127">
      <c r="A127" s="360">
        <v>45847.0</v>
      </c>
      <c r="B127" s="99" t="s">
        <v>18</v>
      </c>
      <c r="C127" s="8" t="s">
        <v>108</v>
      </c>
      <c r="D127" s="86" t="s">
        <v>1906</v>
      </c>
      <c r="E127" s="82" t="s">
        <v>1888</v>
      </c>
      <c r="F127" s="27" t="s">
        <v>1889</v>
      </c>
      <c r="G127" s="83" t="s">
        <v>1890</v>
      </c>
      <c r="H127" s="27" t="s">
        <v>1773</v>
      </c>
      <c r="I127" s="84">
        <v>4.5061431767E11</v>
      </c>
      <c r="J127" s="365" t="s">
        <v>23</v>
      </c>
      <c r="K127" s="363" t="s">
        <v>24</v>
      </c>
      <c r="L127" s="11" t="s">
        <v>332</v>
      </c>
      <c r="M127" s="11">
        <v>0.041</v>
      </c>
      <c r="N127" s="11">
        <v>7.0</v>
      </c>
      <c r="O127" s="11" t="s">
        <v>31</v>
      </c>
      <c r="P127" s="11">
        <v>86.0</v>
      </c>
      <c r="Q127" s="12" t="s">
        <v>1635</v>
      </c>
      <c r="R127" s="9">
        <v>178.0</v>
      </c>
      <c r="S127" s="140"/>
      <c r="T127" s="140"/>
      <c r="U127" s="140"/>
      <c r="V127" s="140"/>
      <c r="W127" s="140"/>
      <c r="X127" s="140"/>
      <c r="Y127" s="140"/>
    </row>
    <row r="128">
      <c r="A128" s="361">
        <v>45850.0</v>
      </c>
      <c r="B128" s="175" t="s">
        <v>18</v>
      </c>
      <c r="C128" s="51" t="s">
        <v>176</v>
      </c>
      <c r="D128" s="177" t="s">
        <v>1907</v>
      </c>
      <c r="E128" s="51" t="s">
        <v>1908</v>
      </c>
      <c r="F128" s="51" t="s">
        <v>1909</v>
      </c>
      <c r="G128" s="176" t="s">
        <v>1870</v>
      </c>
      <c r="H128" s="176" t="s">
        <v>1910</v>
      </c>
      <c r="I128" s="176" t="s">
        <v>1911</v>
      </c>
      <c r="J128" s="51" t="s">
        <v>23</v>
      </c>
      <c r="K128" s="362" t="s">
        <v>24</v>
      </c>
      <c r="L128" s="257" t="s">
        <v>463</v>
      </c>
      <c r="M128" s="11">
        <v>0.016</v>
      </c>
      <c r="N128" s="11">
        <v>2.0</v>
      </c>
      <c r="O128" s="11" t="s">
        <v>31</v>
      </c>
      <c r="P128" s="11">
        <v>71.0</v>
      </c>
      <c r="Q128" s="20" t="s">
        <v>1654</v>
      </c>
      <c r="R128" s="18">
        <v>178.0</v>
      </c>
      <c r="S128" s="348" t="s">
        <v>1627</v>
      </c>
      <c r="T128" s="140"/>
      <c r="U128" s="140"/>
      <c r="V128" s="140"/>
      <c r="W128" s="140"/>
      <c r="X128" s="140"/>
      <c r="Y128" s="140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11" t="s">
        <v>428</v>
      </c>
      <c r="M129" s="11">
        <v>0.031</v>
      </c>
      <c r="N129" s="11">
        <v>1.0</v>
      </c>
      <c r="O129" s="11" t="s">
        <v>31</v>
      </c>
      <c r="P129" s="11">
        <v>111.0</v>
      </c>
      <c r="Q129" s="24"/>
      <c r="R129" s="24"/>
      <c r="S129" s="140"/>
      <c r="T129" s="140"/>
      <c r="U129" s="140"/>
      <c r="V129" s="140"/>
      <c r="W129" s="140"/>
      <c r="X129" s="140"/>
      <c r="Y129" s="140"/>
    </row>
    <row r="130">
      <c r="A130" s="360">
        <v>45850.0</v>
      </c>
      <c r="B130" s="99" t="s">
        <v>18</v>
      </c>
      <c r="C130" s="27" t="s">
        <v>1912</v>
      </c>
      <c r="D130" s="173" t="s">
        <v>1913</v>
      </c>
      <c r="E130" s="27" t="s">
        <v>1908</v>
      </c>
      <c r="F130" s="27" t="s">
        <v>1909</v>
      </c>
      <c r="G130" s="172" t="s">
        <v>1870</v>
      </c>
      <c r="H130" s="172" t="s">
        <v>1910</v>
      </c>
      <c r="I130" s="172" t="s">
        <v>1914</v>
      </c>
      <c r="J130" s="27" t="s">
        <v>23</v>
      </c>
      <c r="K130" s="363" t="s">
        <v>24</v>
      </c>
      <c r="L130" s="13" t="s">
        <v>182</v>
      </c>
      <c r="M130" s="11">
        <v>0.024</v>
      </c>
      <c r="N130" s="11">
        <v>0.15</v>
      </c>
      <c r="O130" s="11" t="s">
        <v>26</v>
      </c>
      <c r="P130" s="11">
        <v>103.0</v>
      </c>
      <c r="Q130" s="12" t="s">
        <v>1635</v>
      </c>
      <c r="R130" s="9">
        <v>178.0</v>
      </c>
      <c r="S130" s="140"/>
      <c r="T130" s="140"/>
      <c r="U130" s="140"/>
      <c r="V130" s="140"/>
      <c r="W130" s="140"/>
      <c r="X130" s="140"/>
      <c r="Y130" s="140"/>
    </row>
    <row r="131">
      <c r="A131" s="360">
        <v>45850.0</v>
      </c>
      <c r="B131" s="99" t="s">
        <v>18</v>
      </c>
      <c r="C131" s="27" t="s">
        <v>1915</v>
      </c>
      <c r="D131" s="173" t="s">
        <v>1916</v>
      </c>
      <c r="E131" s="27" t="s">
        <v>1908</v>
      </c>
      <c r="F131" s="27" t="s">
        <v>1909</v>
      </c>
      <c r="G131" s="172" t="s">
        <v>1870</v>
      </c>
      <c r="H131" s="172" t="s">
        <v>1910</v>
      </c>
      <c r="I131" s="172" t="s">
        <v>1917</v>
      </c>
      <c r="J131" s="27" t="s">
        <v>23</v>
      </c>
      <c r="K131" s="363" t="s">
        <v>24</v>
      </c>
      <c r="L131" s="91" t="s">
        <v>38</v>
      </c>
      <c r="M131" s="139"/>
      <c r="N131" s="139"/>
      <c r="O131" s="139"/>
      <c r="P131" s="139"/>
      <c r="Q131" s="12" t="s">
        <v>27</v>
      </c>
      <c r="R131" s="9">
        <v>178.0</v>
      </c>
      <c r="S131" s="140"/>
      <c r="T131" s="140"/>
      <c r="U131" s="140"/>
      <c r="V131" s="140"/>
      <c r="W131" s="140"/>
      <c r="X131" s="140"/>
      <c r="Y131" s="140"/>
    </row>
    <row r="132">
      <c r="A132" s="360">
        <v>45850.0</v>
      </c>
      <c r="B132" s="99" t="s">
        <v>18</v>
      </c>
      <c r="C132" s="27" t="s">
        <v>1918</v>
      </c>
      <c r="D132" s="173" t="s">
        <v>1919</v>
      </c>
      <c r="E132" s="27" t="s">
        <v>1908</v>
      </c>
      <c r="F132" s="27" t="s">
        <v>1909</v>
      </c>
      <c r="G132" s="172" t="s">
        <v>1870</v>
      </c>
      <c r="H132" s="172" t="s">
        <v>1910</v>
      </c>
      <c r="I132" s="172" t="s">
        <v>1920</v>
      </c>
      <c r="J132" s="27" t="s">
        <v>23</v>
      </c>
      <c r="K132" s="363" t="s">
        <v>24</v>
      </c>
      <c r="L132" s="91" t="s">
        <v>38</v>
      </c>
      <c r="M132" s="139"/>
      <c r="N132" s="139"/>
      <c r="O132" s="139"/>
      <c r="P132" s="139"/>
      <c r="Q132" s="12" t="s">
        <v>27</v>
      </c>
      <c r="R132" s="9">
        <v>178.0</v>
      </c>
      <c r="S132" s="140"/>
      <c r="T132" s="140"/>
      <c r="U132" s="140"/>
      <c r="V132" s="140"/>
      <c r="W132" s="140"/>
      <c r="X132" s="140"/>
      <c r="Y132" s="140"/>
    </row>
    <row r="133">
      <c r="A133" s="360">
        <v>45850.0</v>
      </c>
      <c r="B133" s="99" t="s">
        <v>18</v>
      </c>
      <c r="C133" s="27" t="s">
        <v>1921</v>
      </c>
      <c r="D133" s="173" t="s">
        <v>1922</v>
      </c>
      <c r="E133" s="27" t="s">
        <v>1908</v>
      </c>
      <c r="F133" s="27" t="s">
        <v>1909</v>
      </c>
      <c r="G133" s="172" t="s">
        <v>1870</v>
      </c>
      <c r="H133" s="172" t="s">
        <v>1910</v>
      </c>
      <c r="I133" s="172" t="s">
        <v>1923</v>
      </c>
      <c r="J133" s="27" t="s">
        <v>23</v>
      </c>
      <c r="K133" s="363" t="s">
        <v>24</v>
      </c>
      <c r="L133" s="91" t="s">
        <v>38</v>
      </c>
      <c r="M133" s="139"/>
      <c r="N133" s="139"/>
      <c r="O133" s="139"/>
      <c r="P133" s="139"/>
      <c r="Q133" s="12" t="s">
        <v>27</v>
      </c>
      <c r="R133" s="9">
        <v>178.0</v>
      </c>
      <c r="S133" s="140"/>
      <c r="T133" s="140"/>
      <c r="U133" s="140"/>
      <c r="V133" s="140"/>
      <c r="W133" s="140"/>
      <c r="X133" s="140"/>
      <c r="Y133" s="140"/>
    </row>
    <row r="134">
      <c r="A134" s="360">
        <v>45850.0</v>
      </c>
      <c r="B134" s="99" t="s">
        <v>18</v>
      </c>
      <c r="C134" s="27" t="s">
        <v>1924</v>
      </c>
      <c r="D134" s="173" t="s">
        <v>1925</v>
      </c>
      <c r="E134" s="27" t="s">
        <v>1908</v>
      </c>
      <c r="F134" s="27" t="s">
        <v>1909</v>
      </c>
      <c r="G134" s="172" t="s">
        <v>1870</v>
      </c>
      <c r="H134" s="172" t="s">
        <v>1910</v>
      </c>
      <c r="I134" s="172" t="s">
        <v>1926</v>
      </c>
      <c r="J134" s="27" t="s">
        <v>23</v>
      </c>
      <c r="K134" s="363" t="s">
        <v>24</v>
      </c>
      <c r="L134" s="11" t="s">
        <v>332</v>
      </c>
      <c r="M134" s="11">
        <v>0.211</v>
      </c>
      <c r="N134" s="11">
        <v>7.0</v>
      </c>
      <c r="O134" s="11" t="s">
        <v>31</v>
      </c>
      <c r="P134" s="11">
        <v>98.0</v>
      </c>
      <c r="Q134" s="12" t="s">
        <v>1635</v>
      </c>
      <c r="R134" s="9">
        <v>178.0</v>
      </c>
      <c r="S134" s="140"/>
      <c r="T134" s="140"/>
      <c r="U134" s="140"/>
      <c r="V134" s="140"/>
      <c r="W134" s="140"/>
      <c r="X134" s="140"/>
      <c r="Y134" s="140"/>
    </row>
    <row r="135">
      <c r="A135" s="360">
        <v>45850.0</v>
      </c>
      <c r="B135" s="99" t="s">
        <v>18</v>
      </c>
      <c r="C135" s="27" t="s">
        <v>1927</v>
      </c>
      <c r="D135" s="297" t="s">
        <v>1928</v>
      </c>
      <c r="E135" s="27" t="s">
        <v>1908</v>
      </c>
      <c r="F135" s="27" t="s">
        <v>1909</v>
      </c>
      <c r="G135" s="172" t="s">
        <v>1870</v>
      </c>
      <c r="H135" s="172" t="s">
        <v>1910</v>
      </c>
      <c r="I135" s="172" t="s">
        <v>1929</v>
      </c>
      <c r="J135" s="27" t="s">
        <v>23</v>
      </c>
      <c r="K135" s="363" t="s">
        <v>24</v>
      </c>
      <c r="L135" s="257" t="s">
        <v>96</v>
      </c>
      <c r="M135" s="11">
        <v>0.028</v>
      </c>
      <c r="N135" s="11">
        <v>0.1</v>
      </c>
      <c r="O135" s="11" t="s">
        <v>31</v>
      </c>
      <c r="P135" s="11">
        <v>102.0</v>
      </c>
      <c r="Q135" s="12" t="s">
        <v>27</v>
      </c>
      <c r="R135" s="9">
        <v>178.0</v>
      </c>
      <c r="S135" s="348" t="s">
        <v>1627</v>
      </c>
      <c r="T135" s="140"/>
      <c r="U135" s="140"/>
      <c r="V135" s="140"/>
      <c r="W135" s="140"/>
      <c r="X135" s="140"/>
      <c r="Y135" s="140"/>
    </row>
    <row r="136">
      <c r="A136" s="361">
        <v>45850.0</v>
      </c>
      <c r="B136" s="175" t="s">
        <v>18</v>
      </c>
      <c r="C136" s="51" t="s">
        <v>1930</v>
      </c>
      <c r="D136" s="177" t="s">
        <v>1931</v>
      </c>
      <c r="E136" s="51" t="s">
        <v>1908</v>
      </c>
      <c r="F136" s="51" t="s">
        <v>1909</v>
      </c>
      <c r="G136" s="176" t="s">
        <v>1870</v>
      </c>
      <c r="H136" s="176" t="s">
        <v>1910</v>
      </c>
      <c r="I136" s="176" t="s">
        <v>1932</v>
      </c>
      <c r="J136" s="51" t="s">
        <v>23</v>
      </c>
      <c r="K136" s="362" t="s">
        <v>24</v>
      </c>
      <c r="L136" s="11" t="s">
        <v>30</v>
      </c>
      <c r="M136" s="11">
        <v>0.056</v>
      </c>
      <c r="N136" s="11">
        <v>5.0</v>
      </c>
      <c r="O136" s="11" t="s">
        <v>31</v>
      </c>
      <c r="P136" s="11">
        <v>103.0</v>
      </c>
      <c r="Q136" s="20" t="s">
        <v>1635</v>
      </c>
      <c r="R136" s="18">
        <v>178.0</v>
      </c>
      <c r="S136" s="140"/>
      <c r="T136" s="140"/>
      <c r="U136" s="140"/>
      <c r="V136" s="140"/>
      <c r="W136" s="140"/>
      <c r="X136" s="140"/>
      <c r="Y136" s="140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11" t="s">
        <v>332</v>
      </c>
      <c r="M137" s="11">
        <v>0.22</v>
      </c>
      <c r="N137" s="11">
        <v>15.0</v>
      </c>
      <c r="O137" s="11" t="s">
        <v>31</v>
      </c>
      <c r="P137" s="11">
        <v>98.0</v>
      </c>
      <c r="Q137" s="24"/>
      <c r="R137" s="24"/>
      <c r="S137" s="140"/>
      <c r="T137" s="140"/>
      <c r="U137" s="140"/>
      <c r="V137" s="140"/>
      <c r="W137" s="140"/>
      <c r="X137" s="140"/>
      <c r="Y137" s="140"/>
    </row>
    <row r="138">
      <c r="A138" s="360">
        <v>45850.0</v>
      </c>
      <c r="B138" s="99" t="s">
        <v>18</v>
      </c>
      <c r="C138" s="27" t="s">
        <v>1933</v>
      </c>
      <c r="D138" s="173" t="s">
        <v>1934</v>
      </c>
      <c r="E138" s="27" t="s">
        <v>1908</v>
      </c>
      <c r="F138" s="27" t="s">
        <v>1909</v>
      </c>
      <c r="G138" s="172" t="s">
        <v>1870</v>
      </c>
      <c r="H138" s="172" t="s">
        <v>1910</v>
      </c>
      <c r="I138" s="172" t="s">
        <v>1935</v>
      </c>
      <c r="J138" s="27" t="s">
        <v>23</v>
      </c>
      <c r="K138" s="363" t="s">
        <v>24</v>
      </c>
      <c r="L138" s="11" t="s">
        <v>30</v>
      </c>
      <c r="M138" s="11">
        <v>0.118</v>
      </c>
      <c r="N138" s="11">
        <v>5.0</v>
      </c>
      <c r="O138" s="11" t="s">
        <v>31</v>
      </c>
      <c r="P138" s="11">
        <v>103.0</v>
      </c>
      <c r="Q138" s="12" t="s">
        <v>27</v>
      </c>
      <c r="R138" s="9">
        <v>178.0</v>
      </c>
      <c r="S138" s="140"/>
      <c r="T138" s="140"/>
      <c r="U138" s="140"/>
      <c r="V138" s="140"/>
      <c r="W138" s="140"/>
      <c r="X138" s="140"/>
      <c r="Y138" s="140"/>
    </row>
    <row r="139">
      <c r="A139" s="360">
        <v>45850.0</v>
      </c>
      <c r="B139" s="99" t="s">
        <v>18</v>
      </c>
      <c r="C139" s="27" t="s">
        <v>1936</v>
      </c>
      <c r="D139" s="297" t="s">
        <v>1937</v>
      </c>
      <c r="E139" s="27" t="s">
        <v>1908</v>
      </c>
      <c r="F139" s="27" t="s">
        <v>1909</v>
      </c>
      <c r="G139" s="172" t="s">
        <v>1870</v>
      </c>
      <c r="H139" s="172" t="s">
        <v>1910</v>
      </c>
      <c r="I139" s="172" t="s">
        <v>1938</v>
      </c>
      <c r="J139" s="27" t="s">
        <v>23</v>
      </c>
      <c r="K139" s="363" t="s">
        <v>24</v>
      </c>
      <c r="L139" s="11" t="s">
        <v>30</v>
      </c>
      <c r="M139" s="11">
        <v>0.237</v>
      </c>
      <c r="N139" s="11">
        <v>15.0</v>
      </c>
      <c r="O139" s="11" t="s">
        <v>31</v>
      </c>
      <c r="P139" s="11">
        <v>103.0</v>
      </c>
      <c r="Q139" s="12" t="s">
        <v>27</v>
      </c>
      <c r="R139" s="9">
        <v>178.0</v>
      </c>
      <c r="S139" s="140"/>
      <c r="T139" s="140"/>
      <c r="U139" s="140"/>
      <c r="V139" s="140"/>
      <c r="W139" s="140"/>
      <c r="X139" s="140"/>
      <c r="Y139" s="140"/>
    </row>
    <row r="140">
      <c r="A140" s="360">
        <v>45850.0</v>
      </c>
      <c r="B140" s="99" t="s">
        <v>18</v>
      </c>
      <c r="C140" s="27" t="s">
        <v>1939</v>
      </c>
      <c r="D140" s="173" t="s">
        <v>1940</v>
      </c>
      <c r="E140" s="27" t="s">
        <v>1908</v>
      </c>
      <c r="F140" s="27" t="s">
        <v>1909</v>
      </c>
      <c r="G140" s="172" t="s">
        <v>1870</v>
      </c>
      <c r="H140" s="172" t="s">
        <v>1910</v>
      </c>
      <c r="I140" s="172" t="s">
        <v>1941</v>
      </c>
      <c r="J140" s="27" t="s">
        <v>23</v>
      </c>
      <c r="K140" s="363" t="s">
        <v>24</v>
      </c>
      <c r="L140" s="11" t="s">
        <v>900</v>
      </c>
      <c r="M140" s="11">
        <v>5.31</v>
      </c>
      <c r="N140" s="11">
        <v>10.0</v>
      </c>
      <c r="O140" s="11" t="s">
        <v>31</v>
      </c>
      <c r="P140" s="11">
        <v>113.0</v>
      </c>
      <c r="Q140" s="12" t="s">
        <v>1635</v>
      </c>
      <c r="R140" s="9">
        <v>178.0</v>
      </c>
      <c r="S140" s="140"/>
      <c r="T140" s="140"/>
      <c r="U140" s="140"/>
      <c r="V140" s="140"/>
      <c r="W140" s="140"/>
      <c r="X140" s="140"/>
      <c r="Y140" s="140"/>
    </row>
    <row r="141">
      <c r="A141" s="360">
        <v>45850.0</v>
      </c>
      <c r="B141" s="99" t="s">
        <v>18</v>
      </c>
      <c r="C141" s="27" t="s">
        <v>1942</v>
      </c>
      <c r="D141" s="173" t="s">
        <v>1943</v>
      </c>
      <c r="E141" s="27" t="s">
        <v>1908</v>
      </c>
      <c r="F141" s="27" t="s">
        <v>1909</v>
      </c>
      <c r="G141" s="172" t="s">
        <v>1870</v>
      </c>
      <c r="H141" s="172" t="s">
        <v>1910</v>
      </c>
      <c r="I141" s="172" t="s">
        <v>1944</v>
      </c>
      <c r="J141" s="27" t="s">
        <v>23</v>
      </c>
      <c r="K141" s="363" t="s">
        <v>24</v>
      </c>
      <c r="L141" s="257" t="s">
        <v>384</v>
      </c>
      <c r="M141" s="11">
        <v>0.543</v>
      </c>
      <c r="N141" s="11">
        <v>2.0</v>
      </c>
      <c r="O141" s="11" t="s">
        <v>31</v>
      </c>
      <c r="P141" s="11">
        <v>112.0</v>
      </c>
      <c r="Q141" s="12" t="s">
        <v>1635</v>
      </c>
      <c r="R141" s="9">
        <v>178.0</v>
      </c>
      <c r="S141" s="348" t="s">
        <v>1627</v>
      </c>
      <c r="T141" s="140"/>
      <c r="U141" s="140"/>
      <c r="V141" s="140"/>
      <c r="W141" s="140"/>
      <c r="X141" s="140"/>
      <c r="Y141" s="140"/>
    </row>
    <row r="142">
      <c r="A142" s="360">
        <v>45850.0</v>
      </c>
      <c r="B142" s="99" t="s">
        <v>18</v>
      </c>
      <c r="C142" s="27" t="s">
        <v>1945</v>
      </c>
      <c r="D142" s="173" t="s">
        <v>1946</v>
      </c>
      <c r="E142" s="27" t="s">
        <v>1908</v>
      </c>
      <c r="F142" s="27" t="s">
        <v>1909</v>
      </c>
      <c r="G142" s="172" t="s">
        <v>1870</v>
      </c>
      <c r="H142" s="172" t="s">
        <v>1910</v>
      </c>
      <c r="I142" s="172" t="s">
        <v>1947</v>
      </c>
      <c r="J142" s="27" t="s">
        <v>23</v>
      </c>
      <c r="K142" s="363" t="s">
        <v>24</v>
      </c>
      <c r="L142" s="91" t="s">
        <v>38</v>
      </c>
      <c r="M142" s="139"/>
      <c r="N142" s="139"/>
      <c r="O142" s="139"/>
      <c r="P142" s="139"/>
      <c r="Q142" s="12" t="s">
        <v>27</v>
      </c>
      <c r="R142" s="9">
        <v>178.0</v>
      </c>
      <c r="S142" s="140"/>
      <c r="T142" s="140"/>
      <c r="U142" s="140"/>
      <c r="V142" s="140"/>
      <c r="W142" s="140"/>
      <c r="X142" s="140"/>
      <c r="Y142" s="140"/>
    </row>
    <row r="143">
      <c r="A143" s="360">
        <v>45850.0</v>
      </c>
      <c r="B143" s="99" t="s">
        <v>18</v>
      </c>
      <c r="C143" s="27" t="s">
        <v>1948</v>
      </c>
      <c r="D143" s="173" t="s">
        <v>1949</v>
      </c>
      <c r="E143" s="27" t="s">
        <v>1908</v>
      </c>
      <c r="F143" s="27" t="s">
        <v>1909</v>
      </c>
      <c r="G143" s="172" t="s">
        <v>1870</v>
      </c>
      <c r="H143" s="172" t="s">
        <v>1910</v>
      </c>
      <c r="I143" s="172" t="s">
        <v>1950</v>
      </c>
      <c r="J143" s="27" t="s">
        <v>23</v>
      </c>
      <c r="K143" s="363" t="s">
        <v>24</v>
      </c>
      <c r="L143" s="91" t="s">
        <v>38</v>
      </c>
      <c r="M143" s="139"/>
      <c r="N143" s="139"/>
      <c r="O143" s="139"/>
      <c r="P143" s="139"/>
      <c r="Q143" s="12" t="s">
        <v>27</v>
      </c>
      <c r="R143" s="9">
        <v>178.0</v>
      </c>
      <c r="S143" s="140"/>
      <c r="T143" s="140"/>
      <c r="U143" s="140"/>
      <c r="V143" s="140"/>
      <c r="W143" s="140"/>
      <c r="X143" s="140"/>
      <c r="Y143" s="140"/>
    </row>
    <row r="144">
      <c r="A144" s="361">
        <v>45850.0</v>
      </c>
      <c r="B144" s="175" t="s">
        <v>18</v>
      </c>
      <c r="C144" s="51" t="s">
        <v>1951</v>
      </c>
      <c r="D144" s="300" t="s">
        <v>1952</v>
      </c>
      <c r="E144" s="51" t="s">
        <v>1908</v>
      </c>
      <c r="F144" s="51" t="s">
        <v>1909</v>
      </c>
      <c r="G144" s="176" t="s">
        <v>1870</v>
      </c>
      <c r="H144" s="176" t="s">
        <v>1910</v>
      </c>
      <c r="I144" s="176" t="s">
        <v>1953</v>
      </c>
      <c r="J144" s="51" t="s">
        <v>23</v>
      </c>
      <c r="K144" s="362" t="s">
        <v>24</v>
      </c>
      <c r="L144" s="11" t="s">
        <v>30</v>
      </c>
      <c r="M144" s="11">
        <v>0.587</v>
      </c>
      <c r="N144" s="11">
        <v>10.0</v>
      </c>
      <c r="O144" s="11" t="s">
        <v>31</v>
      </c>
      <c r="P144" s="11">
        <v>103.0</v>
      </c>
      <c r="Q144" s="20" t="s">
        <v>1635</v>
      </c>
      <c r="R144" s="18">
        <v>178.0</v>
      </c>
      <c r="S144" s="140"/>
      <c r="T144" s="140"/>
      <c r="U144" s="140"/>
      <c r="V144" s="140"/>
      <c r="W144" s="140"/>
      <c r="X144" s="140"/>
      <c r="Y144" s="140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11" t="s">
        <v>332</v>
      </c>
      <c r="M145" s="11">
        <v>0.405</v>
      </c>
      <c r="N145" s="11">
        <v>7.0</v>
      </c>
      <c r="O145" s="11" t="s">
        <v>31</v>
      </c>
      <c r="P145" s="11">
        <v>98.0</v>
      </c>
      <c r="Q145" s="24"/>
      <c r="R145" s="24"/>
      <c r="S145" s="140"/>
      <c r="T145" s="140"/>
      <c r="U145" s="140"/>
      <c r="V145" s="140"/>
      <c r="W145" s="140"/>
      <c r="X145" s="140"/>
      <c r="Y145" s="140"/>
    </row>
    <row r="146">
      <c r="A146" s="360">
        <v>45851.0</v>
      </c>
      <c r="B146" s="99" t="s">
        <v>18</v>
      </c>
      <c r="C146" s="27" t="s">
        <v>63</v>
      </c>
      <c r="D146" s="297" t="s">
        <v>1954</v>
      </c>
      <c r="E146" s="27" t="s">
        <v>1955</v>
      </c>
      <c r="F146" s="27" t="s">
        <v>834</v>
      </c>
      <c r="G146" s="27" t="s">
        <v>1956</v>
      </c>
      <c r="H146" s="27" t="s">
        <v>1773</v>
      </c>
      <c r="I146" s="28">
        <v>4.0031887562E10</v>
      </c>
      <c r="J146" s="27" t="s">
        <v>23</v>
      </c>
      <c r="K146" s="363" t="s">
        <v>24</v>
      </c>
      <c r="L146" s="91" t="s">
        <v>38</v>
      </c>
      <c r="M146" s="139"/>
      <c r="N146" s="139"/>
      <c r="O146" s="139"/>
      <c r="P146" s="139"/>
      <c r="Q146" s="12" t="s">
        <v>27</v>
      </c>
      <c r="R146" s="9">
        <v>178.0</v>
      </c>
      <c r="S146" s="140"/>
      <c r="T146" s="140"/>
      <c r="U146" s="140"/>
      <c r="V146" s="140"/>
      <c r="W146" s="140"/>
      <c r="X146" s="140"/>
      <c r="Y146" s="140"/>
    </row>
    <row r="147">
      <c r="A147" s="360">
        <v>45851.0</v>
      </c>
      <c r="B147" s="99" t="s">
        <v>18</v>
      </c>
      <c r="C147" s="27" t="s">
        <v>65</v>
      </c>
      <c r="D147" s="297" t="s">
        <v>1957</v>
      </c>
      <c r="E147" s="27" t="s">
        <v>1955</v>
      </c>
      <c r="F147" s="27" t="s">
        <v>834</v>
      </c>
      <c r="G147" s="27" t="s">
        <v>1956</v>
      </c>
      <c r="H147" s="27" t="s">
        <v>1773</v>
      </c>
      <c r="I147" s="28">
        <v>4.0031887562E10</v>
      </c>
      <c r="J147" s="27" t="s">
        <v>23</v>
      </c>
      <c r="K147" s="345" t="s">
        <v>1587</v>
      </c>
      <c r="L147" s="91" t="s">
        <v>38</v>
      </c>
      <c r="M147" s="139"/>
      <c r="N147" s="139"/>
      <c r="O147" s="139"/>
      <c r="P147" s="139"/>
      <c r="Q147" s="12" t="s">
        <v>27</v>
      </c>
      <c r="R147" s="9">
        <v>178.0</v>
      </c>
      <c r="S147" s="140"/>
      <c r="T147" s="140"/>
      <c r="U147" s="140"/>
      <c r="V147" s="140"/>
      <c r="W147" s="140"/>
      <c r="X147" s="140"/>
      <c r="Y147" s="140"/>
    </row>
    <row r="148">
      <c r="A148" s="360">
        <v>45851.0</v>
      </c>
      <c r="B148" s="99" t="s">
        <v>18</v>
      </c>
      <c r="C148" s="27" t="s">
        <v>67</v>
      </c>
      <c r="D148" s="297" t="s">
        <v>1958</v>
      </c>
      <c r="E148" s="27" t="s">
        <v>1955</v>
      </c>
      <c r="F148" s="27" t="s">
        <v>834</v>
      </c>
      <c r="G148" s="27" t="s">
        <v>1956</v>
      </c>
      <c r="H148" s="27" t="s">
        <v>1773</v>
      </c>
      <c r="I148" s="28">
        <v>4.0031887562E10</v>
      </c>
      <c r="J148" s="27" t="s">
        <v>23</v>
      </c>
      <c r="K148" s="363" t="s">
        <v>24</v>
      </c>
      <c r="L148" s="91" t="s">
        <v>38</v>
      </c>
      <c r="M148" s="139"/>
      <c r="N148" s="139"/>
      <c r="O148" s="139"/>
      <c r="P148" s="139"/>
      <c r="Q148" s="12" t="s">
        <v>27</v>
      </c>
      <c r="R148" s="9">
        <v>178.0</v>
      </c>
      <c r="S148" s="140"/>
      <c r="T148" s="140"/>
      <c r="U148" s="140"/>
      <c r="V148" s="140"/>
      <c r="W148" s="140"/>
      <c r="X148" s="140"/>
      <c r="Y148" s="140"/>
    </row>
    <row r="149">
      <c r="A149" s="360">
        <v>45851.0</v>
      </c>
      <c r="B149" s="99" t="s">
        <v>18</v>
      </c>
      <c r="C149" s="27" t="s">
        <v>73</v>
      </c>
      <c r="D149" s="173" t="s">
        <v>1959</v>
      </c>
      <c r="E149" s="27" t="s">
        <v>1955</v>
      </c>
      <c r="F149" s="27" t="s">
        <v>834</v>
      </c>
      <c r="G149" s="27" t="s">
        <v>1956</v>
      </c>
      <c r="H149" s="27" t="s">
        <v>1773</v>
      </c>
      <c r="I149" s="28">
        <v>4.0031887562E10</v>
      </c>
      <c r="J149" s="27" t="s">
        <v>23</v>
      </c>
      <c r="K149" s="363" t="s">
        <v>24</v>
      </c>
      <c r="L149" s="91" t="s">
        <v>38</v>
      </c>
      <c r="M149" s="139"/>
      <c r="N149" s="139"/>
      <c r="O149" s="139"/>
      <c r="P149" s="139"/>
      <c r="Q149" s="12" t="s">
        <v>27</v>
      </c>
      <c r="R149" s="9">
        <v>178.0</v>
      </c>
      <c r="S149" s="140"/>
      <c r="T149" s="140"/>
      <c r="U149" s="140"/>
      <c r="V149" s="140"/>
      <c r="W149" s="140"/>
      <c r="X149" s="140"/>
      <c r="Y149" s="140"/>
    </row>
    <row r="150">
      <c r="A150" s="360">
        <v>45851.0</v>
      </c>
      <c r="B150" s="99" t="s">
        <v>18</v>
      </c>
      <c r="C150" s="27" t="s">
        <v>58</v>
      </c>
      <c r="D150" s="173" t="s">
        <v>1960</v>
      </c>
      <c r="E150" s="27" t="s">
        <v>1955</v>
      </c>
      <c r="F150" s="27" t="s">
        <v>834</v>
      </c>
      <c r="G150" s="27" t="s">
        <v>1956</v>
      </c>
      <c r="H150" s="27" t="s">
        <v>1773</v>
      </c>
      <c r="I150" s="28">
        <v>4.0031887562E10</v>
      </c>
      <c r="J150" s="27" t="s">
        <v>23</v>
      </c>
      <c r="K150" s="363" t="s">
        <v>24</v>
      </c>
      <c r="L150" s="11" t="s">
        <v>1961</v>
      </c>
      <c r="M150" s="11">
        <v>0.011</v>
      </c>
      <c r="N150" s="11">
        <v>0.1</v>
      </c>
      <c r="O150" s="11" t="s">
        <v>26</v>
      </c>
      <c r="P150" s="11">
        <v>92.0</v>
      </c>
      <c r="Q150" s="12" t="s">
        <v>1635</v>
      </c>
      <c r="R150" s="9">
        <v>178.0</v>
      </c>
      <c r="S150" s="140"/>
      <c r="T150" s="140"/>
      <c r="U150" s="140"/>
      <c r="V150" s="140"/>
      <c r="W150" s="140"/>
      <c r="X150" s="140"/>
      <c r="Y150" s="140"/>
    </row>
    <row r="151">
      <c r="A151" s="360">
        <v>45851.0</v>
      </c>
      <c r="B151" s="99" t="s">
        <v>18</v>
      </c>
      <c r="C151" s="27" t="s">
        <v>207</v>
      </c>
      <c r="D151" s="297" t="s">
        <v>1962</v>
      </c>
      <c r="E151" s="27" t="s">
        <v>1955</v>
      </c>
      <c r="F151" s="27" t="s">
        <v>834</v>
      </c>
      <c r="G151" s="27" t="s">
        <v>1956</v>
      </c>
      <c r="H151" s="27" t="s">
        <v>1773</v>
      </c>
      <c r="I151" s="28">
        <v>4.0031887562E10</v>
      </c>
      <c r="J151" s="27" t="s">
        <v>23</v>
      </c>
      <c r="K151" s="363" t="s">
        <v>24</v>
      </c>
      <c r="L151" s="91" t="s">
        <v>38</v>
      </c>
      <c r="M151" s="139"/>
      <c r="N151" s="139"/>
      <c r="O151" s="139"/>
      <c r="P151" s="139"/>
      <c r="Q151" s="12" t="s">
        <v>27</v>
      </c>
      <c r="R151" s="9">
        <v>178.0</v>
      </c>
      <c r="S151" s="140"/>
      <c r="T151" s="140"/>
      <c r="U151" s="140"/>
      <c r="V151" s="140"/>
      <c r="W151" s="140"/>
      <c r="X151" s="140"/>
      <c r="Y151" s="140"/>
    </row>
    <row r="152">
      <c r="A152" s="360">
        <v>45851.0</v>
      </c>
      <c r="B152" s="99" t="s">
        <v>18</v>
      </c>
      <c r="C152" s="27" t="s">
        <v>210</v>
      </c>
      <c r="D152" s="173" t="s">
        <v>1963</v>
      </c>
      <c r="E152" s="27" t="s">
        <v>1955</v>
      </c>
      <c r="F152" s="27" t="s">
        <v>834</v>
      </c>
      <c r="G152" s="27" t="s">
        <v>1956</v>
      </c>
      <c r="H152" s="27" t="s">
        <v>1773</v>
      </c>
      <c r="I152" s="28">
        <v>4.0031887562E10</v>
      </c>
      <c r="J152" s="27" t="s">
        <v>23</v>
      </c>
      <c r="K152" s="363" t="s">
        <v>24</v>
      </c>
      <c r="L152" s="91" t="s">
        <v>38</v>
      </c>
      <c r="M152" s="139"/>
      <c r="N152" s="139"/>
      <c r="O152" s="139"/>
      <c r="P152" s="139"/>
      <c r="Q152" s="12" t="s">
        <v>27</v>
      </c>
      <c r="R152" s="9">
        <v>178.0</v>
      </c>
      <c r="S152" s="140"/>
      <c r="T152" s="140"/>
      <c r="U152" s="140"/>
      <c r="V152" s="140"/>
      <c r="W152" s="140"/>
      <c r="X152" s="140"/>
      <c r="Y152" s="140"/>
    </row>
    <row r="153">
      <c r="A153" s="360">
        <v>45851.0</v>
      </c>
      <c r="B153" s="99" t="s">
        <v>18</v>
      </c>
      <c r="C153" s="27" t="s">
        <v>39</v>
      </c>
      <c r="D153" s="297" t="s">
        <v>1964</v>
      </c>
      <c r="E153" s="27" t="s">
        <v>1955</v>
      </c>
      <c r="F153" s="27" t="s">
        <v>834</v>
      </c>
      <c r="G153" s="27" t="s">
        <v>1956</v>
      </c>
      <c r="H153" s="27" t="s">
        <v>1773</v>
      </c>
      <c r="I153" s="28">
        <v>4.0031887562E10</v>
      </c>
      <c r="J153" s="27" t="s">
        <v>23</v>
      </c>
      <c r="K153" s="363" t="s">
        <v>24</v>
      </c>
      <c r="L153" s="251" t="s">
        <v>1371</v>
      </c>
      <c r="M153" s="11">
        <v>0.1</v>
      </c>
      <c r="N153" s="11">
        <v>0.5</v>
      </c>
      <c r="O153" s="11" t="s">
        <v>31</v>
      </c>
      <c r="P153" s="11">
        <v>87.0</v>
      </c>
      <c r="Q153" s="12" t="s">
        <v>1635</v>
      </c>
      <c r="R153" s="9">
        <v>178.0</v>
      </c>
      <c r="S153" s="138" t="s">
        <v>1576</v>
      </c>
      <c r="T153" s="140"/>
      <c r="U153" s="140"/>
      <c r="V153" s="140"/>
      <c r="W153" s="140"/>
      <c r="X153" s="140"/>
      <c r="Y153" s="140"/>
    </row>
    <row r="154">
      <c r="A154" s="360">
        <v>45851.0</v>
      </c>
      <c r="B154" s="99" t="s">
        <v>18</v>
      </c>
      <c r="C154" s="27" t="s">
        <v>1538</v>
      </c>
      <c r="D154" s="173" t="s">
        <v>1965</v>
      </c>
      <c r="E154" s="27" t="s">
        <v>1955</v>
      </c>
      <c r="F154" s="27" t="s">
        <v>834</v>
      </c>
      <c r="G154" s="27" t="s">
        <v>1956</v>
      </c>
      <c r="H154" s="27" t="s">
        <v>1773</v>
      </c>
      <c r="I154" s="28">
        <v>4.0031887562E10</v>
      </c>
      <c r="J154" s="27" t="s">
        <v>23</v>
      </c>
      <c r="K154" s="363" t="s">
        <v>24</v>
      </c>
      <c r="L154" s="91" t="s">
        <v>38</v>
      </c>
      <c r="M154" s="139"/>
      <c r="N154" s="139"/>
      <c r="O154" s="139"/>
      <c r="P154" s="139"/>
      <c r="Q154" s="12" t="s">
        <v>27</v>
      </c>
      <c r="R154" s="9">
        <v>178.0</v>
      </c>
      <c r="S154" s="140"/>
      <c r="T154" s="140"/>
      <c r="U154" s="140"/>
      <c r="V154" s="140"/>
      <c r="W154" s="140"/>
      <c r="X154" s="140"/>
      <c r="Y154" s="140"/>
    </row>
    <row r="155">
      <c r="A155" s="360">
        <v>45851.0</v>
      </c>
      <c r="B155" s="99" t="s">
        <v>18</v>
      </c>
      <c r="C155" s="27" t="s">
        <v>130</v>
      </c>
      <c r="D155" s="297" t="s">
        <v>1966</v>
      </c>
      <c r="E155" s="27" t="s">
        <v>1955</v>
      </c>
      <c r="F155" s="27" t="s">
        <v>834</v>
      </c>
      <c r="G155" s="27" t="s">
        <v>1956</v>
      </c>
      <c r="H155" s="27" t="s">
        <v>1773</v>
      </c>
      <c r="I155" s="28">
        <v>4.0031887562E10</v>
      </c>
      <c r="J155" s="27" t="s">
        <v>23</v>
      </c>
      <c r="K155" s="345" t="s">
        <v>1893</v>
      </c>
      <c r="L155" s="257" t="s">
        <v>384</v>
      </c>
      <c r="M155" s="77">
        <v>0.278</v>
      </c>
      <c r="N155" s="77">
        <v>0.2</v>
      </c>
      <c r="O155" s="77" t="s">
        <v>26</v>
      </c>
      <c r="P155" s="77">
        <v>112.0</v>
      </c>
      <c r="Q155" s="12" t="s">
        <v>1635</v>
      </c>
      <c r="R155" s="9">
        <v>178.0</v>
      </c>
      <c r="S155" s="348" t="s">
        <v>1627</v>
      </c>
      <c r="T155" s="140"/>
      <c r="U155" s="140"/>
      <c r="V155" s="140"/>
      <c r="W155" s="140"/>
      <c r="X155" s="140"/>
      <c r="Y155" s="140"/>
    </row>
    <row r="156">
      <c r="A156" s="360">
        <v>45851.0</v>
      </c>
      <c r="B156" s="99" t="s">
        <v>18</v>
      </c>
      <c r="C156" s="27" t="s">
        <v>1585</v>
      </c>
      <c r="D156" s="297" t="s">
        <v>1967</v>
      </c>
      <c r="E156" s="27" t="s">
        <v>1955</v>
      </c>
      <c r="F156" s="27" t="s">
        <v>834</v>
      </c>
      <c r="G156" s="27" t="s">
        <v>1956</v>
      </c>
      <c r="H156" s="27" t="s">
        <v>1773</v>
      </c>
      <c r="I156" s="28">
        <v>4.0031887562E10</v>
      </c>
      <c r="J156" s="27" t="s">
        <v>23</v>
      </c>
      <c r="K156" s="363" t="s">
        <v>24</v>
      </c>
      <c r="L156" s="11" t="s">
        <v>332</v>
      </c>
      <c r="M156" s="11">
        <v>1.285</v>
      </c>
      <c r="N156" s="11">
        <v>15.0</v>
      </c>
      <c r="O156" s="11" t="s">
        <v>31</v>
      </c>
      <c r="P156" s="11">
        <v>101.0</v>
      </c>
      <c r="Q156" s="12" t="s">
        <v>1654</v>
      </c>
      <c r="R156" s="9">
        <v>178.0</v>
      </c>
      <c r="S156" s="140"/>
      <c r="T156" s="140"/>
      <c r="U156" s="140"/>
      <c r="V156" s="140"/>
      <c r="W156" s="140"/>
      <c r="X156" s="140"/>
      <c r="Y156" s="140"/>
    </row>
    <row r="157">
      <c r="A157" s="361">
        <v>45851.0</v>
      </c>
      <c r="B157" s="175" t="s">
        <v>18</v>
      </c>
      <c r="C157" s="51" t="s">
        <v>1968</v>
      </c>
      <c r="D157" s="300" t="s">
        <v>1969</v>
      </c>
      <c r="E157" s="51" t="s">
        <v>1955</v>
      </c>
      <c r="F157" s="51" t="s">
        <v>834</v>
      </c>
      <c r="G157" s="51" t="s">
        <v>1956</v>
      </c>
      <c r="H157" s="51" t="s">
        <v>1773</v>
      </c>
      <c r="I157" s="52">
        <v>4.0031887562E10</v>
      </c>
      <c r="J157" s="51" t="s">
        <v>23</v>
      </c>
      <c r="K157" s="362" t="s">
        <v>24</v>
      </c>
      <c r="L157" s="11" t="s">
        <v>30</v>
      </c>
      <c r="M157" s="11">
        <v>5.654</v>
      </c>
      <c r="N157" s="11">
        <v>10.0</v>
      </c>
      <c r="O157" s="11" t="s">
        <v>31</v>
      </c>
      <c r="P157" s="11">
        <v>81.0</v>
      </c>
      <c r="Q157" s="20" t="s">
        <v>1711</v>
      </c>
      <c r="R157" s="18">
        <v>178.0</v>
      </c>
      <c r="S157" s="140"/>
      <c r="T157" s="140"/>
      <c r="U157" s="140"/>
      <c r="V157" s="140"/>
      <c r="W157" s="140"/>
      <c r="X157" s="140"/>
      <c r="Y157" s="140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11" t="s">
        <v>332</v>
      </c>
      <c r="M158" s="11">
        <v>2.642</v>
      </c>
      <c r="N158" s="11">
        <v>7.0</v>
      </c>
      <c r="O158" s="11" t="s">
        <v>31</v>
      </c>
      <c r="P158" s="11">
        <v>101.0</v>
      </c>
      <c r="Q158" s="22"/>
      <c r="R158" s="22"/>
      <c r="S158" s="140"/>
      <c r="T158" s="140"/>
      <c r="U158" s="140"/>
      <c r="V158" s="140"/>
      <c r="W158" s="140"/>
      <c r="X158" s="140"/>
      <c r="Y158" s="140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11" t="s">
        <v>347</v>
      </c>
      <c r="M159" s="11">
        <v>0.08</v>
      </c>
      <c r="N159" s="11">
        <v>0.5</v>
      </c>
      <c r="O159" s="11" t="s">
        <v>31</v>
      </c>
      <c r="P159" s="11">
        <v>90.0</v>
      </c>
      <c r="Q159" s="24"/>
      <c r="R159" s="24"/>
      <c r="S159" s="140"/>
      <c r="T159" s="140"/>
      <c r="U159" s="140"/>
      <c r="V159" s="140"/>
      <c r="W159" s="140"/>
      <c r="X159" s="140"/>
      <c r="Y159" s="140"/>
    </row>
    <row r="160">
      <c r="A160" s="360">
        <v>45851.0</v>
      </c>
      <c r="B160" s="99" t="s">
        <v>18</v>
      </c>
      <c r="C160" s="27" t="s">
        <v>1255</v>
      </c>
      <c r="D160" s="173" t="s">
        <v>1970</v>
      </c>
      <c r="E160" s="27" t="s">
        <v>1955</v>
      </c>
      <c r="F160" s="27" t="s">
        <v>834</v>
      </c>
      <c r="G160" s="27" t="s">
        <v>1956</v>
      </c>
      <c r="H160" s="27" t="s">
        <v>1773</v>
      </c>
      <c r="I160" s="28">
        <v>4.0031887562E10</v>
      </c>
      <c r="J160" s="27" t="s">
        <v>23</v>
      </c>
      <c r="K160" s="363" t="s">
        <v>24</v>
      </c>
      <c r="L160" s="257" t="s">
        <v>96</v>
      </c>
      <c r="M160" s="11">
        <v>0.1</v>
      </c>
      <c r="N160" s="11">
        <v>0.1</v>
      </c>
      <c r="O160" s="11" t="s">
        <v>26</v>
      </c>
      <c r="P160" s="11">
        <v>85.0</v>
      </c>
      <c r="Q160" s="12" t="s">
        <v>1654</v>
      </c>
      <c r="R160" s="9">
        <v>178.0</v>
      </c>
      <c r="S160" s="348" t="s">
        <v>1627</v>
      </c>
      <c r="T160" s="140"/>
      <c r="U160" s="140"/>
      <c r="V160" s="140"/>
      <c r="W160" s="140"/>
      <c r="X160" s="140"/>
      <c r="Y160" s="140"/>
    </row>
    <row r="161">
      <c r="A161" s="360">
        <v>45851.0</v>
      </c>
      <c r="B161" s="99" t="s">
        <v>18</v>
      </c>
      <c r="C161" s="27" t="s">
        <v>79</v>
      </c>
      <c r="D161" s="173" t="s">
        <v>1971</v>
      </c>
      <c r="E161" s="27" t="s">
        <v>1955</v>
      </c>
      <c r="F161" s="27" t="s">
        <v>834</v>
      </c>
      <c r="G161" s="27" t="s">
        <v>1956</v>
      </c>
      <c r="H161" s="27" t="s">
        <v>1773</v>
      </c>
      <c r="I161" s="28">
        <v>4.0031887562E10</v>
      </c>
      <c r="J161" s="27" t="s">
        <v>23</v>
      </c>
      <c r="K161" s="363" t="s">
        <v>24</v>
      </c>
      <c r="L161" s="91" t="s">
        <v>38</v>
      </c>
      <c r="M161" s="139"/>
      <c r="N161" s="139"/>
      <c r="O161" s="139"/>
      <c r="P161" s="139"/>
      <c r="Q161" s="12" t="s">
        <v>27</v>
      </c>
      <c r="R161" s="9">
        <v>178.0</v>
      </c>
      <c r="S161" s="140"/>
      <c r="T161" s="140"/>
      <c r="U161" s="140"/>
      <c r="V161" s="140"/>
      <c r="W161" s="140"/>
      <c r="X161" s="140"/>
      <c r="Y161" s="140"/>
    </row>
    <row r="162">
      <c r="A162" s="361">
        <v>45851.0</v>
      </c>
      <c r="B162" s="175" t="s">
        <v>18</v>
      </c>
      <c r="C162" s="51" t="s">
        <v>433</v>
      </c>
      <c r="D162" s="177" t="s">
        <v>1972</v>
      </c>
      <c r="E162" s="51" t="s">
        <v>1955</v>
      </c>
      <c r="F162" s="51" t="s">
        <v>834</v>
      </c>
      <c r="G162" s="51" t="s">
        <v>1956</v>
      </c>
      <c r="H162" s="51" t="s">
        <v>1773</v>
      </c>
      <c r="I162" s="52">
        <v>4.0031887562E10</v>
      </c>
      <c r="J162" s="51" t="s">
        <v>23</v>
      </c>
      <c r="K162" s="362" t="s">
        <v>24</v>
      </c>
      <c r="L162" s="257" t="s">
        <v>384</v>
      </c>
      <c r="M162" s="11">
        <v>0.204</v>
      </c>
      <c r="N162" s="11">
        <v>2.0</v>
      </c>
      <c r="O162" s="11" t="s">
        <v>31</v>
      </c>
      <c r="P162" s="11">
        <v>112.0</v>
      </c>
      <c r="Q162" s="20" t="s">
        <v>1635</v>
      </c>
      <c r="R162" s="18">
        <v>178.0</v>
      </c>
      <c r="S162" s="348" t="s">
        <v>1627</v>
      </c>
      <c r="T162" s="140"/>
      <c r="U162" s="140"/>
      <c r="V162" s="140"/>
      <c r="W162" s="140"/>
      <c r="X162" s="140"/>
      <c r="Y162" s="140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11" t="s">
        <v>1973</v>
      </c>
      <c r="M163" s="11">
        <v>0.257</v>
      </c>
      <c r="N163" s="11">
        <v>3.0</v>
      </c>
      <c r="O163" s="11" t="s">
        <v>31</v>
      </c>
      <c r="P163" s="11">
        <v>80.0</v>
      </c>
      <c r="Q163" s="24"/>
      <c r="R163" s="24"/>
      <c r="S163" s="140"/>
      <c r="T163" s="140"/>
      <c r="U163" s="140"/>
      <c r="V163" s="140"/>
      <c r="W163" s="140"/>
      <c r="X163" s="140"/>
      <c r="Y163" s="140"/>
    </row>
    <row r="164">
      <c r="A164" s="360">
        <v>45852.0</v>
      </c>
      <c r="B164" s="99" t="s">
        <v>18</v>
      </c>
      <c r="C164" s="368" t="s">
        <v>1974</v>
      </c>
      <c r="D164" s="173" t="s">
        <v>1975</v>
      </c>
      <c r="E164" s="27" t="s">
        <v>1976</v>
      </c>
      <c r="F164" s="27" t="s">
        <v>1977</v>
      </c>
      <c r="G164" s="28" t="s">
        <v>1026</v>
      </c>
      <c r="H164" s="27" t="s">
        <v>375</v>
      </c>
      <c r="I164" s="28">
        <v>4.60517586118E11</v>
      </c>
      <c r="J164" s="27" t="s">
        <v>23</v>
      </c>
      <c r="K164" s="363" t="s">
        <v>24</v>
      </c>
      <c r="L164" s="91" t="s">
        <v>38</v>
      </c>
      <c r="M164" s="139"/>
      <c r="N164" s="139"/>
      <c r="O164" s="139"/>
      <c r="P164" s="139"/>
      <c r="Q164" s="12" t="s">
        <v>27</v>
      </c>
      <c r="R164" s="9">
        <v>178.0</v>
      </c>
      <c r="S164" s="140"/>
      <c r="T164" s="140"/>
      <c r="U164" s="140"/>
      <c r="V164" s="140"/>
      <c r="W164" s="140"/>
      <c r="X164" s="140"/>
      <c r="Y164" s="140"/>
    </row>
    <row r="165">
      <c r="A165" s="360">
        <v>45852.0</v>
      </c>
      <c r="B165" s="99" t="s">
        <v>18</v>
      </c>
      <c r="C165" s="368" t="s">
        <v>1978</v>
      </c>
      <c r="D165" s="173" t="s">
        <v>1979</v>
      </c>
      <c r="E165" s="27" t="s">
        <v>1976</v>
      </c>
      <c r="F165" s="27" t="s">
        <v>1977</v>
      </c>
      <c r="G165" s="28" t="s">
        <v>1026</v>
      </c>
      <c r="H165" s="27" t="s">
        <v>375</v>
      </c>
      <c r="I165" s="28">
        <v>4.60517586118E11</v>
      </c>
      <c r="J165" s="27" t="s">
        <v>23</v>
      </c>
      <c r="K165" s="363" t="s">
        <v>24</v>
      </c>
      <c r="L165" s="91" t="s">
        <v>38</v>
      </c>
      <c r="M165" s="139"/>
      <c r="N165" s="139"/>
      <c r="O165" s="139"/>
      <c r="P165" s="139"/>
      <c r="Q165" s="12" t="s">
        <v>27</v>
      </c>
      <c r="R165" s="9">
        <v>178.0</v>
      </c>
      <c r="S165" s="140"/>
      <c r="T165" s="140"/>
      <c r="U165" s="140"/>
      <c r="V165" s="140"/>
      <c r="W165" s="140"/>
      <c r="X165" s="140"/>
      <c r="Y165" s="140"/>
    </row>
    <row r="166">
      <c r="A166" s="360">
        <v>45852.0</v>
      </c>
      <c r="B166" s="99" t="s">
        <v>18</v>
      </c>
      <c r="C166" s="368" t="s">
        <v>1980</v>
      </c>
      <c r="D166" s="173" t="s">
        <v>1981</v>
      </c>
      <c r="E166" s="27" t="s">
        <v>1976</v>
      </c>
      <c r="F166" s="27" t="s">
        <v>1977</v>
      </c>
      <c r="G166" s="28" t="s">
        <v>1026</v>
      </c>
      <c r="H166" s="27" t="s">
        <v>375</v>
      </c>
      <c r="I166" s="28">
        <v>4.60517586118E11</v>
      </c>
      <c r="J166" s="27" t="s">
        <v>23</v>
      </c>
      <c r="K166" s="363" t="s">
        <v>24</v>
      </c>
      <c r="L166" s="11" t="s">
        <v>428</v>
      </c>
      <c r="M166" s="11">
        <v>0.028</v>
      </c>
      <c r="N166" s="11">
        <v>0.5</v>
      </c>
      <c r="O166" s="11" t="s">
        <v>31</v>
      </c>
      <c r="P166" s="11">
        <v>98.0</v>
      </c>
      <c r="Q166" s="12" t="s">
        <v>1635</v>
      </c>
      <c r="R166" s="9">
        <v>178.0</v>
      </c>
      <c r="S166" s="140"/>
      <c r="T166" s="140"/>
      <c r="U166" s="140"/>
      <c r="V166" s="140"/>
      <c r="W166" s="140"/>
      <c r="X166" s="140"/>
      <c r="Y166" s="140"/>
    </row>
    <row r="167">
      <c r="A167" s="360">
        <v>45852.0</v>
      </c>
      <c r="B167" s="99" t="s">
        <v>18</v>
      </c>
      <c r="C167" s="368" t="s">
        <v>1982</v>
      </c>
      <c r="D167" s="297" t="s">
        <v>1983</v>
      </c>
      <c r="E167" s="27" t="s">
        <v>1976</v>
      </c>
      <c r="F167" s="27" t="s">
        <v>1977</v>
      </c>
      <c r="G167" s="28" t="s">
        <v>1026</v>
      </c>
      <c r="H167" s="27" t="s">
        <v>375</v>
      </c>
      <c r="I167" s="28">
        <v>4.60517586118E11</v>
      </c>
      <c r="J167" s="27" t="s">
        <v>23</v>
      </c>
      <c r="K167" s="363" t="s">
        <v>24</v>
      </c>
      <c r="L167" s="91" t="s">
        <v>38</v>
      </c>
      <c r="M167" s="139"/>
      <c r="N167" s="139"/>
      <c r="O167" s="139"/>
      <c r="P167" s="139"/>
      <c r="Q167" s="12" t="s">
        <v>27</v>
      </c>
      <c r="R167" s="9">
        <v>178.0</v>
      </c>
      <c r="S167" s="140"/>
      <c r="T167" s="140"/>
      <c r="U167" s="140"/>
      <c r="V167" s="140"/>
      <c r="W167" s="140"/>
      <c r="X167" s="140"/>
      <c r="Y167" s="140"/>
    </row>
    <row r="168">
      <c r="A168" s="360">
        <v>45852.0</v>
      </c>
      <c r="B168" s="99" t="s">
        <v>18</v>
      </c>
      <c r="C168" s="368" t="s">
        <v>1984</v>
      </c>
      <c r="D168" s="173" t="s">
        <v>1985</v>
      </c>
      <c r="E168" s="27" t="s">
        <v>1976</v>
      </c>
      <c r="F168" s="27" t="s">
        <v>1977</v>
      </c>
      <c r="G168" s="28" t="s">
        <v>1026</v>
      </c>
      <c r="H168" s="27" t="s">
        <v>375</v>
      </c>
      <c r="I168" s="28">
        <v>4.60517586118E11</v>
      </c>
      <c r="J168" s="27" t="s">
        <v>23</v>
      </c>
      <c r="K168" s="363" t="s">
        <v>24</v>
      </c>
      <c r="L168" s="91" t="s">
        <v>38</v>
      </c>
      <c r="M168" s="139"/>
      <c r="N168" s="139"/>
      <c r="O168" s="139"/>
      <c r="P168" s="139"/>
      <c r="Q168" s="12" t="s">
        <v>27</v>
      </c>
      <c r="R168" s="9">
        <v>178.0</v>
      </c>
      <c r="S168" s="140"/>
      <c r="T168" s="140"/>
      <c r="U168" s="140"/>
      <c r="V168" s="140"/>
      <c r="W168" s="140"/>
      <c r="X168" s="140"/>
      <c r="Y168" s="140"/>
    </row>
    <row r="169">
      <c r="A169" s="360">
        <v>45852.0</v>
      </c>
      <c r="B169" s="99" t="s">
        <v>18</v>
      </c>
      <c r="C169" s="368" t="s">
        <v>1986</v>
      </c>
      <c r="D169" s="297" t="s">
        <v>1987</v>
      </c>
      <c r="E169" s="27" t="s">
        <v>1976</v>
      </c>
      <c r="F169" s="27" t="s">
        <v>1977</v>
      </c>
      <c r="G169" s="28" t="s">
        <v>1026</v>
      </c>
      <c r="H169" s="27" t="s">
        <v>375</v>
      </c>
      <c r="I169" s="28">
        <v>4.60517586118E11</v>
      </c>
      <c r="J169" s="27" t="s">
        <v>23</v>
      </c>
      <c r="K169" s="363" t="s">
        <v>24</v>
      </c>
      <c r="L169" s="91" t="s">
        <v>38</v>
      </c>
      <c r="M169" s="139"/>
      <c r="N169" s="139"/>
      <c r="O169" s="139"/>
      <c r="P169" s="139"/>
      <c r="Q169" s="12" t="s">
        <v>27</v>
      </c>
      <c r="R169" s="9">
        <v>178.0</v>
      </c>
      <c r="S169" s="140"/>
      <c r="T169" s="140"/>
      <c r="U169" s="140"/>
      <c r="V169" s="140"/>
      <c r="W169" s="140"/>
      <c r="X169" s="140"/>
      <c r="Y169" s="140"/>
    </row>
    <row r="170">
      <c r="A170" s="360">
        <v>45852.0</v>
      </c>
      <c r="B170" s="99" t="s">
        <v>18</v>
      </c>
      <c r="C170" s="368" t="s">
        <v>1988</v>
      </c>
      <c r="D170" s="173" t="s">
        <v>1989</v>
      </c>
      <c r="E170" s="27" t="s">
        <v>1976</v>
      </c>
      <c r="F170" s="27" t="s">
        <v>1977</v>
      </c>
      <c r="G170" s="28" t="s">
        <v>1026</v>
      </c>
      <c r="H170" s="27" t="s">
        <v>375</v>
      </c>
      <c r="I170" s="28">
        <v>4.60517586118E11</v>
      </c>
      <c r="J170" s="27" t="s">
        <v>23</v>
      </c>
      <c r="K170" s="345" t="s">
        <v>1893</v>
      </c>
      <c r="L170" s="37" t="s">
        <v>400</v>
      </c>
      <c r="M170" s="77">
        <v>0.598</v>
      </c>
      <c r="N170" s="77">
        <v>0.06</v>
      </c>
      <c r="O170" s="77" t="s">
        <v>26</v>
      </c>
      <c r="P170" s="77">
        <v>101.0</v>
      </c>
      <c r="Q170" s="12" t="s">
        <v>1635</v>
      </c>
      <c r="R170" s="9">
        <v>178.0</v>
      </c>
      <c r="S170" s="140"/>
      <c r="T170" s="140"/>
      <c r="U170" s="140"/>
      <c r="V170" s="140"/>
      <c r="W170" s="140"/>
      <c r="X170" s="140"/>
      <c r="Y170" s="140"/>
    </row>
    <row r="171">
      <c r="A171" s="369">
        <v>45852.0</v>
      </c>
      <c r="B171" s="370" t="s">
        <v>18</v>
      </c>
      <c r="C171" s="371" t="s">
        <v>1988</v>
      </c>
      <c r="D171" s="372" t="s">
        <v>1989</v>
      </c>
      <c r="E171" s="371" t="s">
        <v>1976</v>
      </c>
      <c r="F171" s="371" t="s">
        <v>1977</v>
      </c>
      <c r="G171" s="372" t="s">
        <v>1026</v>
      </c>
      <c r="H171" s="371" t="s">
        <v>375</v>
      </c>
      <c r="I171" s="372">
        <v>4.60517586118E11</v>
      </c>
      <c r="J171" s="371" t="s">
        <v>23</v>
      </c>
      <c r="K171" s="371" t="s">
        <v>1893</v>
      </c>
      <c r="L171" s="373" t="s">
        <v>400</v>
      </c>
      <c r="M171" s="373">
        <v>0.409</v>
      </c>
      <c r="N171" s="373">
        <v>0.06</v>
      </c>
      <c r="O171" s="373" t="s">
        <v>26</v>
      </c>
      <c r="P171" s="373">
        <v>101.0</v>
      </c>
      <c r="Q171" s="374" t="s">
        <v>1635</v>
      </c>
      <c r="R171" s="375">
        <v>178.0</v>
      </c>
      <c r="S171" s="376"/>
      <c r="T171" s="377" t="s">
        <v>1990</v>
      </c>
      <c r="U171" s="376"/>
      <c r="V171" s="376"/>
      <c r="W171" s="376"/>
      <c r="X171" s="376"/>
      <c r="Y171" s="376"/>
    </row>
    <row r="172">
      <c r="A172" s="360">
        <v>45852.0</v>
      </c>
      <c r="B172" s="99" t="s">
        <v>18</v>
      </c>
      <c r="C172" s="368" t="s">
        <v>1991</v>
      </c>
      <c r="D172" s="173" t="s">
        <v>1992</v>
      </c>
      <c r="E172" s="27" t="s">
        <v>1976</v>
      </c>
      <c r="F172" s="27" t="s">
        <v>1977</v>
      </c>
      <c r="G172" s="28" t="s">
        <v>1026</v>
      </c>
      <c r="H172" s="27" t="s">
        <v>375</v>
      </c>
      <c r="I172" s="28">
        <v>4.60517586118E11</v>
      </c>
      <c r="J172" s="27" t="s">
        <v>23</v>
      </c>
      <c r="K172" s="363" t="s">
        <v>24</v>
      </c>
      <c r="L172" s="91" t="s">
        <v>38</v>
      </c>
      <c r="M172" s="139"/>
      <c r="N172" s="139"/>
      <c r="O172" s="139"/>
      <c r="P172" s="139"/>
      <c r="Q172" s="12" t="s">
        <v>27</v>
      </c>
      <c r="R172" s="9">
        <v>178.0</v>
      </c>
      <c r="S172" s="140"/>
      <c r="T172" s="140"/>
      <c r="U172" s="140"/>
      <c r="V172" s="140"/>
      <c r="W172" s="140"/>
      <c r="X172" s="140"/>
      <c r="Y172" s="140"/>
    </row>
    <row r="173">
      <c r="A173" s="360">
        <v>45852.0</v>
      </c>
      <c r="B173" s="99" t="s">
        <v>18</v>
      </c>
      <c r="C173" s="368" t="s">
        <v>1993</v>
      </c>
      <c r="D173" s="297" t="s">
        <v>1994</v>
      </c>
      <c r="E173" s="27" t="s">
        <v>1976</v>
      </c>
      <c r="F173" s="27" t="s">
        <v>1977</v>
      </c>
      <c r="G173" s="28" t="s">
        <v>1026</v>
      </c>
      <c r="H173" s="27" t="s">
        <v>375</v>
      </c>
      <c r="I173" s="28">
        <v>4.60517586118E11</v>
      </c>
      <c r="J173" s="27" t="s">
        <v>23</v>
      </c>
      <c r="K173" s="363" t="s">
        <v>24</v>
      </c>
      <c r="L173" s="11" t="s">
        <v>1961</v>
      </c>
      <c r="M173" s="11">
        <v>0.015</v>
      </c>
      <c r="N173" s="11">
        <v>0.1</v>
      </c>
      <c r="O173" s="11" t="s">
        <v>26</v>
      </c>
      <c r="P173" s="11">
        <v>99.0</v>
      </c>
      <c r="Q173" s="12" t="s">
        <v>1635</v>
      </c>
      <c r="R173" s="9">
        <v>178.0</v>
      </c>
      <c r="S173" s="140"/>
      <c r="T173" s="140"/>
      <c r="U173" s="140"/>
      <c r="V173" s="140"/>
      <c r="W173" s="140"/>
      <c r="X173" s="140"/>
      <c r="Y173" s="140"/>
    </row>
    <row r="174">
      <c r="A174" s="361">
        <v>45852.0</v>
      </c>
      <c r="B174" s="175" t="s">
        <v>18</v>
      </c>
      <c r="C174" s="378" t="s">
        <v>1995</v>
      </c>
      <c r="D174" s="300" t="s">
        <v>1996</v>
      </c>
      <c r="E174" s="51" t="s">
        <v>1976</v>
      </c>
      <c r="F174" s="51" t="s">
        <v>1977</v>
      </c>
      <c r="G174" s="52" t="s">
        <v>1026</v>
      </c>
      <c r="H174" s="51" t="s">
        <v>375</v>
      </c>
      <c r="I174" s="52">
        <v>4.60517586118E11</v>
      </c>
      <c r="J174" s="51" t="s">
        <v>23</v>
      </c>
      <c r="K174" s="364" t="s">
        <v>1893</v>
      </c>
      <c r="L174" s="257" t="s">
        <v>96</v>
      </c>
      <c r="M174" s="77">
        <v>0.077</v>
      </c>
      <c r="N174" s="77">
        <v>0.02</v>
      </c>
      <c r="O174" s="77" t="s">
        <v>26</v>
      </c>
      <c r="P174" s="77">
        <v>105.0</v>
      </c>
      <c r="Q174" s="20" t="s">
        <v>1654</v>
      </c>
      <c r="R174" s="18">
        <v>178.0</v>
      </c>
      <c r="S174" s="348" t="s">
        <v>1627</v>
      </c>
      <c r="T174" s="140"/>
      <c r="U174" s="140"/>
      <c r="V174" s="140"/>
      <c r="W174" s="140"/>
      <c r="X174" s="140"/>
      <c r="Y174" s="140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11" t="s">
        <v>1961</v>
      </c>
      <c r="M175" s="11">
        <v>0.02</v>
      </c>
      <c r="N175" s="11">
        <v>0.1</v>
      </c>
      <c r="O175" s="11" t="s">
        <v>26</v>
      </c>
      <c r="P175" s="11">
        <v>113.0</v>
      </c>
      <c r="Q175" s="22"/>
      <c r="R175" s="22"/>
      <c r="S175" s="140"/>
      <c r="T175" s="140"/>
      <c r="U175" s="140"/>
      <c r="V175" s="140"/>
      <c r="W175" s="140"/>
      <c r="X175" s="140"/>
      <c r="Y175" s="140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77" t="s">
        <v>758</v>
      </c>
      <c r="M176" s="77">
        <v>0.044</v>
      </c>
      <c r="N176" s="77">
        <v>0.02</v>
      </c>
      <c r="O176" s="77" t="s">
        <v>26</v>
      </c>
      <c r="P176" s="77">
        <v>102.0</v>
      </c>
      <c r="Q176" s="24"/>
      <c r="R176" s="24"/>
      <c r="S176" s="140"/>
      <c r="T176" s="140"/>
      <c r="U176" s="140"/>
      <c r="V176" s="140"/>
      <c r="W176" s="140"/>
      <c r="X176" s="140"/>
      <c r="Y176" s="140"/>
    </row>
    <row r="177">
      <c r="A177" s="360">
        <v>45852.0</v>
      </c>
      <c r="B177" s="99" t="s">
        <v>18</v>
      </c>
      <c r="C177" s="368" t="s">
        <v>1997</v>
      </c>
      <c r="D177" s="173" t="s">
        <v>1998</v>
      </c>
      <c r="E177" s="27" t="s">
        <v>1976</v>
      </c>
      <c r="F177" s="27" t="s">
        <v>1977</v>
      </c>
      <c r="G177" s="28" t="s">
        <v>1026</v>
      </c>
      <c r="H177" s="27" t="s">
        <v>375</v>
      </c>
      <c r="I177" s="28">
        <v>4.60517586118E11</v>
      </c>
      <c r="J177" s="27" t="s">
        <v>23</v>
      </c>
      <c r="K177" s="363" t="s">
        <v>24</v>
      </c>
      <c r="L177" s="91" t="s">
        <v>38</v>
      </c>
      <c r="M177" s="139"/>
      <c r="N177" s="139"/>
      <c r="O177" s="139"/>
      <c r="P177" s="139"/>
      <c r="Q177" s="12" t="s">
        <v>27</v>
      </c>
      <c r="R177" s="9">
        <v>178.0</v>
      </c>
      <c r="S177" s="140"/>
      <c r="T177" s="140"/>
      <c r="U177" s="140"/>
      <c r="V177" s="140"/>
      <c r="W177" s="140"/>
      <c r="X177" s="140"/>
      <c r="Y177" s="140"/>
    </row>
    <row r="178">
      <c r="A178" s="360">
        <v>45852.0</v>
      </c>
      <c r="B178" s="99" t="s">
        <v>18</v>
      </c>
      <c r="C178" s="368" t="s">
        <v>1999</v>
      </c>
      <c r="D178" s="173" t="s">
        <v>2000</v>
      </c>
      <c r="E178" s="27" t="s">
        <v>1976</v>
      </c>
      <c r="F178" s="27" t="s">
        <v>1977</v>
      </c>
      <c r="G178" s="28" t="s">
        <v>1026</v>
      </c>
      <c r="H178" s="27" t="s">
        <v>375</v>
      </c>
      <c r="I178" s="28">
        <v>4.60517586118E11</v>
      </c>
      <c r="J178" s="27" t="s">
        <v>23</v>
      </c>
      <c r="K178" s="363" t="s">
        <v>24</v>
      </c>
      <c r="L178" s="91" t="s">
        <v>38</v>
      </c>
      <c r="M178" s="139"/>
      <c r="N178" s="139"/>
      <c r="O178" s="139"/>
      <c r="P178" s="139"/>
      <c r="Q178" s="12" t="s">
        <v>27</v>
      </c>
      <c r="R178" s="9">
        <v>178.0</v>
      </c>
      <c r="S178" s="140"/>
      <c r="T178" s="140"/>
      <c r="U178" s="140"/>
      <c r="V178" s="140"/>
      <c r="W178" s="140"/>
      <c r="X178" s="140"/>
      <c r="Y178" s="140"/>
    </row>
    <row r="179">
      <c r="A179" s="360">
        <v>45852.0</v>
      </c>
      <c r="B179" s="99" t="s">
        <v>18</v>
      </c>
      <c r="C179" s="368" t="s">
        <v>2001</v>
      </c>
      <c r="D179" s="173" t="s">
        <v>2002</v>
      </c>
      <c r="E179" s="27" t="s">
        <v>1976</v>
      </c>
      <c r="F179" s="27" t="s">
        <v>1977</v>
      </c>
      <c r="G179" s="28" t="s">
        <v>1026</v>
      </c>
      <c r="H179" s="27" t="s">
        <v>375</v>
      </c>
      <c r="I179" s="28">
        <v>4.60517586118E11</v>
      </c>
      <c r="J179" s="27" t="s">
        <v>23</v>
      </c>
      <c r="K179" s="363" t="s">
        <v>24</v>
      </c>
      <c r="L179" s="91" t="s">
        <v>38</v>
      </c>
      <c r="M179" s="139"/>
      <c r="N179" s="139"/>
      <c r="O179" s="139"/>
      <c r="P179" s="139"/>
      <c r="Q179" s="12" t="s">
        <v>27</v>
      </c>
      <c r="R179" s="9">
        <v>178.0</v>
      </c>
      <c r="S179" s="140"/>
      <c r="T179" s="140"/>
      <c r="U179" s="140"/>
      <c r="V179" s="140"/>
      <c r="W179" s="140"/>
      <c r="X179" s="140"/>
      <c r="Y179" s="140"/>
    </row>
    <row r="180">
      <c r="A180" s="360">
        <v>45852.0</v>
      </c>
      <c r="B180" s="99" t="s">
        <v>18</v>
      </c>
      <c r="C180" s="368" t="s">
        <v>2003</v>
      </c>
      <c r="D180" s="173" t="s">
        <v>2004</v>
      </c>
      <c r="E180" s="27" t="s">
        <v>1976</v>
      </c>
      <c r="F180" s="27" t="s">
        <v>1977</v>
      </c>
      <c r="G180" s="28" t="s">
        <v>1026</v>
      </c>
      <c r="H180" s="27" t="s">
        <v>375</v>
      </c>
      <c r="I180" s="28">
        <v>4.60517586118E11</v>
      </c>
      <c r="J180" s="27" t="s">
        <v>23</v>
      </c>
      <c r="K180" s="363" t="s">
        <v>24</v>
      </c>
      <c r="L180" s="91" t="s">
        <v>38</v>
      </c>
      <c r="M180" s="139"/>
      <c r="N180" s="139"/>
      <c r="O180" s="139"/>
      <c r="P180" s="139"/>
      <c r="Q180" s="12" t="s">
        <v>27</v>
      </c>
      <c r="R180" s="9">
        <v>178.0</v>
      </c>
      <c r="S180" s="140"/>
      <c r="T180" s="140"/>
      <c r="U180" s="140"/>
      <c r="V180" s="140"/>
      <c r="W180" s="140"/>
      <c r="X180" s="140"/>
      <c r="Y180" s="140"/>
    </row>
    <row r="181">
      <c r="A181" s="360">
        <v>45852.0</v>
      </c>
      <c r="B181" s="99" t="s">
        <v>18</v>
      </c>
      <c r="C181" s="172" t="s">
        <v>2005</v>
      </c>
      <c r="D181" s="173" t="s">
        <v>2006</v>
      </c>
      <c r="E181" s="27" t="s">
        <v>1976</v>
      </c>
      <c r="F181" s="27" t="s">
        <v>1977</v>
      </c>
      <c r="G181" s="28" t="s">
        <v>1026</v>
      </c>
      <c r="H181" s="27" t="s">
        <v>375</v>
      </c>
      <c r="I181" s="28">
        <v>4.60517586118E11</v>
      </c>
      <c r="J181" s="27" t="s">
        <v>23</v>
      </c>
      <c r="K181" s="363" t="s">
        <v>24</v>
      </c>
      <c r="L181" s="91" t="s">
        <v>38</v>
      </c>
      <c r="M181" s="139"/>
      <c r="N181" s="139"/>
      <c r="O181" s="139"/>
      <c r="P181" s="139"/>
      <c r="Q181" s="12" t="s">
        <v>27</v>
      </c>
      <c r="R181" s="9">
        <v>178.0</v>
      </c>
      <c r="S181" s="140"/>
      <c r="T181" s="140"/>
      <c r="U181" s="140"/>
      <c r="V181" s="140"/>
      <c r="W181" s="140"/>
      <c r="X181" s="140"/>
      <c r="Y181" s="140"/>
    </row>
    <row r="182">
      <c r="A182" s="360">
        <v>45853.0</v>
      </c>
      <c r="B182" s="99" t="s">
        <v>18</v>
      </c>
      <c r="C182" s="172" t="s">
        <v>2007</v>
      </c>
      <c r="D182" s="188" t="s">
        <v>2008</v>
      </c>
      <c r="E182" s="172" t="s">
        <v>2009</v>
      </c>
      <c r="F182" s="172" t="s">
        <v>2010</v>
      </c>
      <c r="G182" s="172" t="s">
        <v>2011</v>
      </c>
      <c r="H182" s="172" t="s">
        <v>1773</v>
      </c>
      <c r="I182" s="173">
        <v>4.0031887047E10</v>
      </c>
      <c r="J182" s="27" t="s">
        <v>23</v>
      </c>
      <c r="K182" s="363" t="s">
        <v>24</v>
      </c>
      <c r="L182" s="257" t="s">
        <v>96</v>
      </c>
      <c r="M182" s="167">
        <v>0.011</v>
      </c>
      <c r="N182" s="167">
        <v>0.1</v>
      </c>
      <c r="O182" s="167" t="s">
        <v>31</v>
      </c>
      <c r="P182" s="167">
        <v>105.0</v>
      </c>
      <c r="Q182" s="12" t="s">
        <v>1635</v>
      </c>
      <c r="R182" s="9">
        <v>178.0</v>
      </c>
      <c r="S182" s="348" t="s">
        <v>1627</v>
      </c>
      <c r="T182" s="140"/>
      <c r="U182" s="140"/>
      <c r="V182" s="140"/>
      <c r="W182" s="140"/>
      <c r="X182" s="140"/>
      <c r="Y182" s="140"/>
    </row>
    <row r="183">
      <c r="A183" s="360">
        <v>45853.0</v>
      </c>
      <c r="B183" s="99" t="s">
        <v>18</v>
      </c>
      <c r="C183" s="172" t="s">
        <v>2012</v>
      </c>
      <c r="D183" s="188" t="s">
        <v>2013</v>
      </c>
      <c r="E183" s="172" t="s">
        <v>2009</v>
      </c>
      <c r="F183" s="172" t="s">
        <v>2010</v>
      </c>
      <c r="G183" s="172" t="s">
        <v>2011</v>
      </c>
      <c r="H183" s="172" t="s">
        <v>1773</v>
      </c>
      <c r="I183" s="173">
        <v>4.0031887047E10</v>
      </c>
      <c r="J183" s="27" t="s">
        <v>23</v>
      </c>
      <c r="K183" s="363" t="s">
        <v>24</v>
      </c>
      <c r="L183" s="91" t="s">
        <v>38</v>
      </c>
      <c r="M183" s="139"/>
      <c r="N183" s="139"/>
      <c r="O183" s="139"/>
      <c r="P183" s="139"/>
      <c r="Q183" s="12" t="s">
        <v>27</v>
      </c>
      <c r="R183" s="9">
        <v>178.0</v>
      </c>
      <c r="S183" s="140"/>
      <c r="T183" s="140"/>
      <c r="U183" s="140"/>
      <c r="V183" s="140"/>
      <c r="W183" s="140"/>
      <c r="X183" s="140"/>
      <c r="Y183" s="140"/>
    </row>
    <row r="184">
      <c r="A184" s="361">
        <v>45853.0</v>
      </c>
      <c r="B184" s="175" t="s">
        <v>18</v>
      </c>
      <c r="C184" s="176" t="s">
        <v>2014</v>
      </c>
      <c r="D184" s="379" t="s">
        <v>2015</v>
      </c>
      <c r="E184" s="176" t="s">
        <v>2009</v>
      </c>
      <c r="F184" s="176" t="s">
        <v>2010</v>
      </c>
      <c r="G184" s="176" t="s">
        <v>2011</v>
      </c>
      <c r="H184" s="176" t="s">
        <v>1773</v>
      </c>
      <c r="I184" s="177">
        <v>4.0031887047E10</v>
      </c>
      <c r="J184" s="51" t="s">
        <v>23</v>
      </c>
      <c r="K184" s="362" t="s">
        <v>24</v>
      </c>
      <c r="L184" s="11" t="s">
        <v>30</v>
      </c>
      <c r="M184" s="11">
        <v>0.78</v>
      </c>
      <c r="N184" s="11">
        <v>10.0</v>
      </c>
      <c r="O184" s="11" t="s">
        <v>31</v>
      </c>
      <c r="P184" s="11">
        <v>101.0</v>
      </c>
      <c r="Q184" s="20" t="s">
        <v>1635</v>
      </c>
      <c r="R184" s="18">
        <v>178.0</v>
      </c>
      <c r="S184" s="140"/>
      <c r="T184" s="140"/>
      <c r="U184" s="140"/>
      <c r="V184" s="140"/>
      <c r="W184" s="140"/>
      <c r="X184" s="140"/>
      <c r="Y184" s="140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11" t="s">
        <v>332</v>
      </c>
      <c r="M185" s="11">
        <v>0.348</v>
      </c>
      <c r="N185" s="11">
        <v>7.0</v>
      </c>
      <c r="O185" s="11" t="s">
        <v>31</v>
      </c>
      <c r="P185" s="11">
        <v>115.0</v>
      </c>
      <c r="Q185" s="24"/>
      <c r="R185" s="24"/>
      <c r="S185" s="140"/>
      <c r="T185" s="140"/>
      <c r="U185" s="140"/>
      <c r="V185" s="140"/>
      <c r="W185" s="140"/>
      <c r="X185" s="140"/>
      <c r="Y185" s="140"/>
    </row>
    <row r="186">
      <c r="A186" s="360">
        <v>45853.0</v>
      </c>
      <c r="B186" s="99" t="s">
        <v>18</v>
      </c>
      <c r="C186" s="172" t="s">
        <v>2016</v>
      </c>
      <c r="D186" s="380" t="s">
        <v>2017</v>
      </c>
      <c r="E186" s="172" t="s">
        <v>2009</v>
      </c>
      <c r="F186" s="172" t="s">
        <v>2010</v>
      </c>
      <c r="G186" s="172" t="s">
        <v>2011</v>
      </c>
      <c r="H186" s="172" t="s">
        <v>1773</v>
      </c>
      <c r="I186" s="173">
        <v>4.0031887047E10</v>
      </c>
      <c r="J186" s="27" t="s">
        <v>23</v>
      </c>
      <c r="K186" s="363" t="s">
        <v>24</v>
      </c>
      <c r="L186" s="11" t="s">
        <v>30</v>
      </c>
      <c r="M186" s="11">
        <v>0.096</v>
      </c>
      <c r="N186" s="11">
        <v>3.0</v>
      </c>
      <c r="O186" s="11" t="s">
        <v>31</v>
      </c>
      <c r="P186" s="11">
        <v>101.0</v>
      </c>
      <c r="Q186" s="20" t="s">
        <v>1635</v>
      </c>
      <c r="R186" s="18">
        <v>178.0</v>
      </c>
      <c r="S186" s="140"/>
      <c r="T186" s="140"/>
      <c r="U186" s="140"/>
      <c r="V186" s="140"/>
      <c r="W186" s="140"/>
      <c r="X186" s="140"/>
      <c r="Y186" s="140"/>
    </row>
    <row r="187">
      <c r="A187" s="360">
        <v>45853.0</v>
      </c>
      <c r="B187" s="99" t="s">
        <v>18</v>
      </c>
      <c r="C187" s="172" t="s">
        <v>2018</v>
      </c>
      <c r="D187" s="188" t="s">
        <v>2019</v>
      </c>
      <c r="E187" s="172" t="s">
        <v>2009</v>
      </c>
      <c r="F187" s="172" t="s">
        <v>2010</v>
      </c>
      <c r="G187" s="172" t="s">
        <v>2011</v>
      </c>
      <c r="H187" s="172" t="s">
        <v>1773</v>
      </c>
      <c r="I187" s="173">
        <v>4.0031887047E10</v>
      </c>
      <c r="J187" s="27" t="s">
        <v>23</v>
      </c>
      <c r="K187" s="363" t="s">
        <v>24</v>
      </c>
      <c r="L187" s="11" t="s">
        <v>332</v>
      </c>
      <c r="M187" s="11">
        <v>0.24</v>
      </c>
      <c r="N187" s="11">
        <v>15.0</v>
      </c>
      <c r="O187" s="11" t="s">
        <v>31</v>
      </c>
      <c r="P187" s="11">
        <v>115.0</v>
      </c>
      <c r="Q187" s="20" t="s">
        <v>1654</v>
      </c>
      <c r="R187" s="18">
        <v>178.0</v>
      </c>
      <c r="S187" s="140"/>
      <c r="T187" s="140"/>
      <c r="U187" s="140"/>
      <c r="V187" s="140"/>
      <c r="W187" s="140"/>
      <c r="X187" s="140"/>
      <c r="Y187" s="140"/>
    </row>
    <row r="188">
      <c r="A188" s="360">
        <v>45853.0</v>
      </c>
      <c r="B188" s="99" t="s">
        <v>18</v>
      </c>
      <c r="C188" s="172" t="s">
        <v>2020</v>
      </c>
      <c r="D188" s="380" t="s">
        <v>2021</v>
      </c>
      <c r="E188" s="172" t="s">
        <v>2009</v>
      </c>
      <c r="F188" s="172" t="s">
        <v>2010</v>
      </c>
      <c r="G188" s="172" t="s">
        <v>2011</v>
      </c>
      <c r="H188" s="172" t="s">
        <v>1773</v>
      </c>
      <c r="I188" s="173">
        <v>4.0031887047E10</v>
      </c>
      <c r="J188" s="27" t="s">
        <v>23</v>
      </c>
      <c r="K188" s="363" t="s">
        <v>24</v>
      </c>
      <c r="L188" s="11" t="s">
        <v>30</v>
      </c>
      <c r="M188" s="11">
        <v>0.396</v>
      </c>
      <c r="N188" s="11">
        <v>15.0</v>
      </c>
      <c r="O188" s="11" t="s">
        <v>31</v>
      </c>
      <c r="P188" s="11">
        <v>101.0</v>
      </c>
      <c r="Q188" s="20" t="s">
        <v>1635</v>
      </c>
      <c r="R188" s="18">
        <v>178.0</v>
      </c>
      <c r="S188" s="140"/>
      <c r="T188" s="140"/>
      <c r="U188" s="140"/>
      <c r="V188" s="140"/>
      <c r="W188" s="140"/>
      <c r="X188" s="140"/>
      <c r="Y188" s="140"/>
    </row>
    <row r="189">
      <c r="A189" s="361">
        <v>45853.0</v>
      </c>
      <c r="B189" s="175" t="s">
        <v>18</v>
      </c>
      <c r="C189" s="176" t="s">
        <v>2022</v>
      </c>
      <c r="D189" s="190" t="s">
        <v>2023</v>
      </c>
      <c r="E189" s="176" t="s">
        <v>2009</v>
      </c>
      <c r="F189" s="176" t="s">
        <v>2010</v>
      </c>
      <c r="G189" s="176" t="s">
        <v>2011</v>
      </c>
      <c r="H189" s="176" t="s">
        <v>1773</v>
      </c>
      <c r="I189" s="177">
        <v>4.0031887047E10</v>
      </c>
      <c r="J189" s="51" t="s">
        <v>23</v>
      </c>
      <c r="K189" s="362" t="s">
        <v>24</v>
      </c>
      <c r="L189" s="11" t="s">
        <v>1973</v>
      </c>
      <c r="M189" s="11">
        <v>0.043</v>
      </c>
      <c r="N189" s="11">
        <v>0.8</v>
      </c>
      <c r="O189" s="11" t="s">
        <v>31</v>
      </c>
      <c r="P189" s="11">
        <v>100.0</v>
      </c>
      <c r="Q189" s="20" t="s">
        <v>1654</v>
      </c>
      <c r="R189" s="18">
        <v>178.0</v>
      </c>
      <c r="S189" s="140"/>
      <c r="T189" s="140"/>
      <c r="U189" s="140"/>
      <c r="V189" s="140"/>
      <c r="W189" s="140"/>
      <c r="X189" s="140"/>
      <c r="Y189" s="140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332" t="s">
        <v>400</v>
      </c>
      <c r="M190" s="167">
        <v>0.032</v>
      </c>
      <c r="N190" s="167">
        <v>0.1</v>
      </c>
      <c r="O190" s="167" t="s">
        <v>26</v>
      </c>
      <c r="P190" s="167">
        <v>101.0</v>
      </c>
      <c r="Q190" s="24"/>
      <c r="R190" s="24"/>
      <c r="S190" s="140"/>
      <c r="T190" s="140"/>
      <c r="U190" s="140"/>
      <c r="V190" s="140"/>
      <c r="W190" s="140"/>
      <c r="X190" s="140"/>
      <c r="Y190" s="140"/>
    </row>
    <row r="191">
      <c r="A191" s="360">
        <v>45853.0</v>
      </c>
      <c r="B191" s="99" t="s">
        <v>18</v>
      </c>
      <c r="C191" s="172" t="s">
        <v>2024</v>
      </c>
      <c r="D191" s="173" t="s">
        <v>2025</v>
      </c>
      <c r="E191" s="172" t="s">
        <v>2009</v>
      </c>
      <c r="F191" s="172" t="s">
        <v>2010</v>
      </c>
      <c r="G191" s="172" t="s">
        <v>2011</v>
      </c>
      <c r="H191" s="172" t="s">
        <v>1773</v>
      </c>
      <c r="I191" s="173">
        <v>4.0031887047E10</v>
      </c>
      <c r="J191" s="27" t="s">
        <v>23</v>
      </c>
      <c r="K191" s="363" t="s">
        <v>24</v>
      </c>
      <c r="L191" s="91" t="s">
        <v>38</v>
      </c>
      <c r="M191" s="139"/>
      <c r="N191" s="139"/>
      <c r="O191" s="139"/>
      <c r="P191" s="139"/>
      <c r="Q191" s="12" t="s">
        <v>27</v>
      </c>
      <c r="R191" s="9">
        <v>178.0</v>
      </c>
      <c r="S191" s="140"/>
      <c r="T191" s="140"/>
      <c r="U191" s="140"/>
      <c r="V191" s="140"/>
      <c r="W191" s="140"/>
      <c r="X191" s="140"/>
      <c r="Y191" s="140"/>
    </row>
    <row r="192">
      <c r="A192" s="360">
        <v>45853.0</v>
      </c>
      <c r="B192" s="99" t="s">
        <v>18</v>
      </c>
      <c r="C192" s="172" t="s">
        <v>2026</v>
      </c>
      <c r="D192" s="297" t="s">
        <v>2027</v>
      </c>
      <c r="E192" s="172" t="s">
        <v>2009</v>
      </c>
      <c r="F192" s="172" t="s">
        <v>2010</v>
      </c>
      <c r="G192" s="172" t="s">
        <v>2011</v>
      </c>
      <c r="H192" s="172" t="s">
        <v>1773</v>
      </c>
      <c r="I192" s="173">
        <v>4.0031887047E10</v>
      </c>
      <c r="J192" s="27" t="s">
        <v>23</v>
      </c>
      <c r="K192" s="363" t="s">
        <v>24</v>
      </c>
      <c r="L192" s="91" t="s">
        <v>38</v>
      </c>
      <c r="M192" s="139"/>
      <c r="N192" s="139"/>
      <c r="O192" s="139"/>
      <c r="P192" s="139"/>
      <c r="Q192" s="12" t="s">
        <v>27</v>
      </c>
      <c r="R192" s="9">
        <v>178.0</v>
      </c>
      <c r="S192" s="140"/>
      <c r="T192" s="140"/>
      <c r="U192" s="140"/>
      <c r="V192" s="140"/>
      <c r="W192" s="140"/>
      <c r="X192" s="140"/>
      <c r="Y192" s="140"/>
    </row>
    <row r="193">
      <c r="A193" s="360">
        <v>45853.0</v>
      </c>
      <c r="B193" s="99" t="s">
        <v>18</v>
      </c>
      <c r="C193" s="172" t="s">
        <v>2028</v>
      </c>
      <c r="D193" s="188" t="s">
        <v>2029</v>
      </c>
      <c r="E193" s="172" t="s">
        <v>2009</v>
      </c>
      <c r="F193" s="172" t="s">
        <v>2010</v>
      </c>
      <c r="G193" s="172" t="s">
        <v>2011</v>
      </c>
      <c r="H193" s="172" t="s">
        <v>1773</v>
      </c>
      <c r="I193" s="173">
        <v>4.0031887047E10</v>
      </c>
      <c r="J193" s="27" t="s">
        <v>23</v>
      </c>
      <c r="K193" s="363" t="s">
        <v>24</v>
      </c>
      <c r="L193" s="91" t="s">
        <v>38</v>
      </c>
      <c r="M193" s="139"/>
      <c r="N193" s="139"/>
      <c r="O193" s="139"/>
      <c r="P193" s="139"/>
      <c r="Q193" s="12" t="s">
        <v>27</v>
      </c>
      <c r="R193" s="9">
        <v>178.0</v>
      </c>
      <c r="S193" s="140"/>
      <c r="T193" s="140"/>
      <c r="U193" s="140"/>
      <c r="V193" s="140"/>
      <c r="W193" s="140"/>
      <c r="X193" s="140"/>
      <c r="Y193" s="140"/>
    </row>
    <row r="194">
      <c r="A194" s="360">
        <v>45853.0</v>
      </c>
      <c r="B194" s="99" t="s">
        <v>18</v>
      </c>
      <c r="C194" s="172" t="s">
        <v>2030</v>
      </c>
      <c r="D194" s="380" t="s">
        <v>2031</v>
      </c>
      <c r="E194" s="172" t="s">
        <v>2009</v>
      </c>
      <c r="F194" s="172" t="s">
        <v>2010</v>
      </c>
      <c r="G194" s="172" t="s">
        <v>2011</v>
      </c>
      <c r="H194" s="172" t="s">
        <v>1773</v>
      </c>
      <c r="I194" s="173">
        <v>4.0031887047E10</v>
      </c>
      <c r="J194" s="27" t="s">
        <v>23</v>
      </c>
      <c r="K194" s="363" t="s">
        <v>24</v>
      </c>
      <c r="L194" s="91" t="s">
        <v>38</v>
      </c>
      <c r="M194" s="139"/>
      <c r="N194" s="139"/>
      <c r="O194" s="139"/>
      <c r="P194" s="139"/>
      <c r="Q194" s="12" t="s">
        <v>27</v>
      </c>
      <c r="R194" s="9">
        <v>178.0</v>
      </c>
      <c r="S194" s="140"/>
      <c r="T194" s="140"/>
      <c r="U194" s="140"/>
      <c r="V194" s="140"/>
      <c r="W194" s="140"/>
      <c r="X194" s="140"/>
      <c r="Y194" s="140"/>
    </row>
    <row r="195">
      <c r="A195" s="360">
        <v>45853.0</v>
      </c>
      <c r="B195" s="99" t="s">
        <v>18</v>
      </c>
      <c r="C195" s="172" t="s">
        <v>2032</v>
      </c>
      <c r="D195" s="188" t="s">
        <v>2033</v>
      </c>
      <c r="E195" s="172" t="s">
        <v>2009</v>
      </c>
      <c r="F195" s="172" t="s">
        <v>2010</v>
      </c>
      <c r="G195" s="172" t="s">
        <v>2011</v>
      </c>
      <c r="H195" s="172" t="s">
        <v>1773</v>
      </c>
      <c r="I195" s="173">
        <v>4.0031887047E10</v>
      </c>
      <c r="J195" s="27" t="s">
        <v>23</v>
      </c>
      <c r="K195" s="363" t="s">
        <v>24</v>
      </c>
      <c r="L195" s="91" t="s">
        <v>38</v>
      </c>
      <c r="M195" s="139"/>
      <c r="N195" s="139"/>
      <c r="O195" s="139"/>
      <c r="P195" s="139"/>
      <c r="Q195" s="12" t="s">
        <v>27</v>
      </c>
      <c r="R195" s="9">
        <v>178.0</v>
      </c>
      <c r="S195" s="140"/>
      <c r="T195" s="140"/>
      <c r="U195" s="140"/>
      <c r="V195" s="140"/>
      <c r="W195" s="140"/>
      <c r="X195" s="140"/>
      <c r="Y195" s="140"/>
    </row>
    <row r="196">
      <c r="A196" s="360">
        <v>45853.0</v>
      </c>
      <c r="B196" s="99" t="s">
        <v>18</v>
      </c>
      <c r="C196" s="172" t="s">
        <v>2034</v>
      </c>
      <c r="D196" s="380" t="s">
        <v>2035</v>
      </c>
      <c r="E196" s="172" t="s">
        <v>2009</v>
      </c>
      <c r="F196" s="172" t="s">
        <v>2010</v>
      </c>
      <c r="G196" s="172" t="s">
        <v>2011</v>
      </c>
      <c r="H196" s="172" t="s">
        <v>1773</v>
      </c>
      <c r="I196" s="173">
        <v>4.0031887047E10</v>
      </c>
      <c r="J196" s="27" t="s">
        <v>23</v>
      </c>
      <c r="K196" s="363" t="s">
        <v>24</v>
      </c>
      <c r="L196" s="91" t="s">
        <v>38</v>
      </c>
      <c r="M196" s="139"/>
      <c r="N196" s="139"/>
      <c r="O196" s="139"/>
      <c r="P196" s="139"/>
      <c r="Q196" s="12" t="s">
        <v>27</v>
      </c>
      <c r="R196" s="9">
        <v>178.0</v>
      </c>
      <c r="S196" s="140"/>
      <c r="T196" s="140"/>
      <c r="U196" s="140"/>
      <c r="V196" s="140"/>
      <c r="W196" s="140"/>
      <c r="X196" s="140"/>
      <c r="Y196" s="140"/>
    </row>
    <row r="197">
      <c r="A197" s="360">
        <v>45853.0</v>
      </c>
      <c r="B197" s="99" t="s">
        <v>18</v>
      </c>
      <c r="C197" s="172" t="s">
        <v>2036</v>
      </c>
      <c r="D197" s="188" t="s">
        <v>2037</v>
      </c>
      <c r="E197" s="172" t="s">
        <v>2009</v>
      </c>
      <c r="F197" s="172" t="s">
        <v>2010</v>
      </c>
      <c r="G197" s="172" t="s">
        <v>2011</v>
      </c>
      <c r="H197" s="172" t="s">
        <v>1773</v>
      </c>
      <c r="I197" s="173">
        <v>4.0031887047E10</v>
      </c>
      <c r="J197" s="27" t="s">
        <v>23</v>
      </c>
      <c r="K197" s="363" t="s">
        <v>24</v>
      </c>
      <c r="L197" s="91" t="s">
        <v>38</v>
      </c>
      <c r="M197" s="139"/>
      <c r="N197" s="139"/>
      <c r="O197" s="139"/>
      <c r="P197" s="139"/>
      <c r="Q197" s="12" t="s">
        <v>27</v>
      </c>
      <c r="R197" s="9">
        <v>178.0</v>
      </c>
      <c r="S197" s="140"/>
      <c r="T197" s="140"/>
      <c r="U197" s="140"/>
      <c r="V197" s="140"/>
      <c r="W197" s="140"/>
      <c r="X197" s="140"/>
      <c r="Y197" s="140"/>
    </row>
    <row r="198">
      <c r="A198" s="361">
        <v>45853.0</v>
      </c>
      <c r="B198" s="175" t="s">
        <v>18</v>
      </c>
      <c r="C198" s="176" t="s">
        <v>2038</v>
      </c>
      <c r="D198" s="190" t="s">
        <v>2039</v>
      </c>
      <c r="E198" s="176" t="s">
        <v>2009</v>
      </c>
      <c r="F198" s="176" t="s">
        <v>2010</v>
      </c>
      <c r="G198" s="176" t="s">
        <v>2011</v>
      </c>
      <c r="H198" s="176" t="s">
        <v>1773</v>
      </c>
      <c r="I198" s="177">
        <v>4.0031887047E10</v>
      </c>
      <c r="J198" s="51" t="s">
        <v>23</v>
      </c>
      <c r="K198" s="362" t="s">
        <v>24</v>
      </c>
      <c r="L198" s="11" t="s">
        <v>30</v>
      </c>
      <c r="M198" s="11">
        <v>0.59</v>
      </c>
      <c r="N198" s="11">
        <v>10.0</v>
      </c>
      <c r="O198" s="11" t="s">
        <v>31</v>
      </c>
      <c r="P198" s="11">
        <v>101.0</v>
      </c>
      <c r="Q198" s="20" t="s">
        <v>1635</v>
      </c>
      <c r="R198" s="18">
        <v>178.0</v>
      </c>
      <c r="S198" s="140"/>
      <c r="T198" s="140"/>
      <c r="U198" s="140"/>
      <c r="V198" s="140"/>
      <c r="W198" s="140"/>
      <c r="X198" s="140"/>
      <c r="Y198" s="140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11" t="s">
        <v>332</v>
      </c>
      <c r="M199" s="11">
        <v>0.218</v>
      </c>
      <c r="N199" s="11">
        <v>7.0</v>
      </c>
      <c r="O199" s="11" t="s">
        <v>31</v>
      </c>
      <c r="P199" s="11">
        <v>115.0</v>
      </c>
      <c r="Q199" s="24"/>
      <c r="R199" s="24"/>
      <c r="S199" s="140"/>
      <c r="T199" s="140"/>
      <c r="U199" s="140"/>
      <c r="V199" s="140"/>
      <c r="W199" s="140"/>
      <c r="X199" s="140"/>
      <c r="Y199" s="140"/>
    </row>
    <row r="200">
      <c r="A200" s="381">
        <v>45854.0</v>
      </c>
      <c r="B200" s="71" t="s">
        <v>18</v>
      </c>
      <c r="C200" s="27" t="s">
        <v>2040</v>
      </c>
      <c r="D200" s="28" t="s">
        <v>2041</v>
      </c>
      <c r="E200" s="27" t="s">
        <v>2042</v>
      </c>
      <c r="F200" s="27" t="s">
        <v>2043</v>
      </c>
      <c r="G200" s="27" t="s">
        <v>2044</v>
      </c>
      <c r="H200" s="27" t="s">
        <v>1773</v>
      </c>
      <c r="I200" s="28">
        <v>4.50714722771E11</v>
      </c>
      <c r="J200" s="27" t="s">
        <v>23</v>
      </c>
      <c r="K200" s="363" t="s">
        <v>24</v>
      </c>
      <c r="L200" s="11" t="s">
        <v>332</v>
      </c>
      <c r="M200" s="11">
        <v>0.356</v>
      </c>
      <c r="N200" s="11">
        <v>7.0</v>
      </c>
      <c r="O200" s="11" t="s">
        <v>31</v>
      </c>
      <c r="P200" s="11">
        <v>115.0</v>
      </c>
      <c r="Q200" s="382" t="s">
        <v>27</v>
      </c>
      <c r="R200" s="9">
        <v>178.0</v>
      </c>
      <c r="S200" s="140"/>
      <c r="T200" s="140"/>
      <c r="U200" s="140"/>
      <c r="V200" s="140"/>
      <c r="W200" s="140"/>
      <c r="X200" s="140"/>
      <c r="Y200" s="140"/>
    </row>
    <row r="201">
      <c r="A201" s="360">
        <v>45854.0</v>
      </c>
      <c r="B201" s="99" t="s">
        <v>18</v>
      </c>
      <c r="C201" s="172" t="s">
        <v>2045</v>
      </c>
      <c r="D201" s="173" t="s">
        <v>2046</v>
      </c>
      <c r="E201" s="172" t="s">
        <v>2042</v>
      </c>
      <c r="F201" s="172" t="s">
        <v>2043</v>
      </c>
      <c r="G201" s="172" t="s">
        <v>2044</v>
      </c>
      <c r="H201" s="172" t="s">
        <v>1773</v>
      </c>
      <c r="I201" s="173">
        <v>4.50714722771E11</v>
      </c>
      <c r="J201" s="27" t="s">
        <v>23</v>
      </c>
      <c r="K201" s="363" t="s">
        <v>24</v>
      </c>
      <c r="L201" s="91" t="s">
        <v>38</v>
      </c>
      <c r="M201" s="11"/>
      <c r="N201" s="11"/>
      <c r="O201" s="11"/>
      <c r="P201" s="11"/>
      <c r="Q201" s="12" t="s">
        <v>27</v>
      </c>
      <c r="R201" s="9">
        <v>178.0</v>
      </c>
      <c r="S201" s="140"/>
      <c r="T201" s="140"/>
      <c r="U201" s="140"/>
      <c r="V201" s="140"/>
      <c r="W201" s="140"/>
      <c r="X201" s="140"/>
      <c r="Y201" s="140"/>
    </row>
    <row r="202">
      <c r="A202" s="360">
        <v>45854.0</v>
      </c>
      <c r="B202" s="99" t="s">
        <v>18</v>
      </c>
      <c r="C202" s="172" t="s">
        <v>54</v>
      </c>
      <c r="D202" s="173" t="s">
        <v>2047</v>
      </c>
      <c r="E202" s="172" t="s">
        <v>2042</v>
      </c>
      <c r="F202" s="172" t="s">
        <v>2043</v>
      </c>
      <c r="G202" s="172" t="s">
        <v>2044</v>
      </c>
      <c r="H202" s="172" t="s">
        <v>1773</v>
      </c>
      <c r="I202" s="173">
        <v>4.50714722771E11</v>
      </c>
      <c r="J202" s="27" t="s">
        <v>23</v>
      </c>
      <c r="K202" s="363" t="s">
        <v>24</v>
      </c>
      <c r="L202" s="91" t="s">
        <v>38</v>
      </c>
      <c r="M202" s="11"/>
      <c r="N202" s="11"/>
      <c r="O202" s="11"/>
      <c r="P202" s="11"/>
      <c r="Q202" s="12" t="s">
        <v>27</v>
      </c>
      <c r="R202" s="9">
        <v>178.0</v>
      </c>
      <c r="S202" s="140"/>
      <c r="T202" s="140"/>
      <c r="U202" s="140"/>
      <c r="V202" s="140"/>
      <c r="W202" s="140"/>
      <c r="X202" s="140"/>
      <c r="Y202" s="140"/>
    </row>
    <row r="203">
      <c r="A203" s="381">
        <v>45854.0</v>
      </c>
      <c r="B203" s="71" t="s">
        <v>18</v>
      </c>
      <c r="C203" s="27" t="s">
        <v>225</v>
      </c>
      <c r="D203" s="28" t="s">
        <v>2048</v>
      </c>
      <c r="E203" s="27" t="s">
        <v>2042</v>
      </c>
      <c r="F203" s="27" t="s">
        <v>2043</v>
      </c>
      <c r="G203" s="27" t="s">
        <v>2044</v>
      </c>
      <c r="H203" s="27" t="s">
        <v>1773</v>
      </c>
      <c r="I203" s="28">
        <v>4.50714722771E11</v>
      </c>
      <c r="J203" s="27" t="s">
        <v>23</v>
      </c>
      <c r="K203" s="10" t="s">
        <v>24</v>
      </c>
      <c r="L203" s="25" t="s">
        <v>38</v>
      </c>
      <c r="M203" s="11"/>
      <c r="N203" s="11"/>
      <c r="O203" s="11"/>
      <c r="P203" s="11"/>
      <c r="Q203" s="382" t="s">
        <v>27</v>
      </c>
      <c r="R203" s="9">
        <v>178.0</v>
      </c>
      <c r="S203" s="140"/>
      <c r="T203" s="140"/>
      <c r="U203" s="140"/>
      <c r="V203" s="140"/>
      <c r="W203" s="140"/>
      <c r="X203" s="140"/>
      <c r="Y203" s="140"/>
    </row>
    <row r="204">
      <c r="A204" s="360">
        <v>45854.0</v>
      </c>
      <c r="B204" s="99" t="s">
        <v>18</v>
      </c>
      <c r="C204" s="172" t="s">
        <v>191</v>
      </c>
      <c r="D204" s="173" t="s">
        <v>2049</v>
      </c>
      <c r="E204" s="172" t="s">
        <v>2042</v>
      </c>
      <c r="F204" s="172" t="s">
        <v>2043</v>
      </c>
      <c r="G204" s="172" t="s">
        <v>2044</v>
      </c>
      <c r="H204" s="172" t="s">
        <v>1773</v>
      </c>
      <c r="I204" s="173">
        <v>4.50714722771E11</v>
      </c>
      <c r="J204" s="27" t="s">
        <v>23</v>
      </c>
      <c r="K204" s="363" t="s">
        <v>24</v>
      </c>
      <c r="L204" s="91" t="s">
        <v>38</v>
      </c>
      <c r="M204" s="11"/>
      <c r="N204" s="11"/>
      <c r="O204" s="11"/>
      <c r="P204" s="11"/>
      <c r="Q204" s="12" t="s">
        <v>27</v>
      </c>
      <c r="R204" s="9">
        <v>178.0</v>
      </c>
      <c r="S204" s="140"/>
      <c r="T204" s="140"/>
      <c r="U204" s="140"/>
      <c r="V204" s="140"/>
      <c r="W204" s="140"/>
      <c r="X204" s="140"/>
      <c r="Y204" s="140"/>
    </row>
    <row r="205">
      <c r="A205" s="360">
        <v>45854.0</v>
      </c>
      <c r="B205" s="99" t="s">
        <v>18</v>
      </c>
      <c r="C205" s="172" t="s">
        <v>207</v>
      </c>
      <c r="D205" s="173" t="s">
        <v>2050</v>
      </c>
      <c r="E205" s="172" t="s">
        <v>2042</v>
      </c>
      <c r="F205" s="172" t="s">
        <v>2043</v>
      </c>
      <c r="G205" s="172" t="s">
        <v>2044</v>
      </c>
      <c r="H205" s="172" t="s">
        <v>1773</v>
      </c>
      <c r="I205" s="173">
        <v>4.50714722771E11</v>
      </c>
      <c r="J205" s="27" t="s">
        <v>23</v>
      </c>
      <c r="K205" s="363" t="s">
        <v>24</v>
      </c>
      <c r="L205" s="11" t="s">
        <v>89</v>
      </c>
      <c r="M205" s="11">
        <v>0.174</v>
      </c>
      <c r="N205" s="11">
        <v>2.0</v>
      </c>
      <c r="O205" s="11" t="s">
        <v>26</v>
      </c>
      <c r="P205" s="11">
        <v>98.0</v>
      </c>
      <c r="Q205" s="12" t="s">
        <v>27</v>
      </c>
      <c r="R205" s="9">
        <v>178.0</v>
      </c>
      <c r="S205" s="140"/>
      <c r="T205" s="140"/>
      <c r="U205" s="140"/>
      <c r="V205" s="140"/>
      <c r="W205" s="140"/>
      <c r="X205" s="140"/>
      <c r="Y205" s="140"/>
    </row>
    <row r="206">
      <c r="A206" s="360">
        <v>45854.0</v>
      </c>
      <c r="B206" s="99" t="s">
        <v>18</v>
      </c>
      <c r="C206" s="172" t="s">
        <v>58</v>
      </c>
      <c r="D206" s="173" t="s">
        <v>2051</v>
      </c>
      <c r="E206" s="172" t="s">
        <v>2042</v>
      </c>
      <c r="F206" s="172" t="s">
        <v>2043</v>
      </c>
      <c r="G206" s="172" t="s">
        <v>2044</v>
      </c>
      <c r="H206" s="172" t="s">
        <v>1773</v>
      </c>
      <c r="I206" s="173">
        <v>4.50714722771E11</v>
      </c>
      <c r="J206" s="27" t="s">
        <v>23</v>
      </c>
      <c r="K206" s="363" t="s">
        <v>24</v>
      </c>
      <c r="L206" s="91" t="s">
        <v>38</v>
      </c>
      <c r="M206" s="11"/>
      <c r="N206" s="11"/>
      <c r="O206" s="11"/>
      <c r="P206" s="11"/>
      <c r="Q206" s="12" t="s">
        <v>27</v>
      </c>
      <c r="R206" s="9">
        <v>178.0</v>
      </c>
      <c r="S206" s="140"/>
      <c r="T206" s="140"/>
      <c r="U206" s="140"/>
      <c r="V206" s="140"/>
      <c r="W206" s="140"/>
      <c r="X206" s="140"/>
      <c r="Y206" s="140"/>
    </row>
    <row r="207">
      <c r="A207" s="360">
        <v>45854.0</v>
      </c>
      <c r="B207" s="99" t="s">
        <v>18</v>
      </c>
      <c r="C207" s="172" t="s">
        <v>63</v>
      </c>
      <c r="D207" s="173" t="s">
        <v>2052</v>
      </c>
      <c r="E207" s="172" t="s">
        <v>2042</v>
      </c>
      <c r="F207" s="172" t="s">
        <v>2043</v>
      </c>
      <c r="G207" s="172" t="s">
        <v>2044</v>
      </c>
      <c r="H207" s="172" t="s">
        <v>1773</v>
      </c>
      <c r="I207" s="173">
        <v>4.50714722771E11</v>
      </c>
      <c r="J207" s="27" t="s">
        <v>23</v>
      </c>
      <c r="K207" s="363" t="s">
        <v>24</v>
      </c>
      <c r="L207" s="91" t="s">
        <v>38</v>
      </c>
      <c r="M207" s="11"/>
      <c r="N207" s="11"/>
      <c r="O207" s="11"/>
      <c r="P207" s="11"/>
      <c r="Q207" s="12" t="s">
        <v>27</v>
      </c>
      <c r="R207" s="9">
        <v>178.0</v>
      </c>
      <c r="S207" s="140"/>
      <c r="T207" s="140"/>
      <c r="U207" s="140"/>
      <c r="V207" s="140"/>
      <c r="W207" s="140"/>
      <c r="X207" s="140"/>
      <c r="Y207" s="140"/>
    </row>
    <row r="208">
      <c r="A208" s="381">
        <v>45854.0</v>
      </c>
      <c r="B208" s="71" t="s">
        <v>18</v>
      </c>
      <c r="C208" s="27" t="s">
        <v>483</v>
      </c>
      <c r="D208" s="28" t="s">
        <v>2053</v>
      </c>
      <c r="E208" s="27" t="s">
        <v>2042</v>
      </c>
      <c r="F208" s="27" t="s">
        <v>2043</v>
      </c>
      <c r="G208" s="27" t="s">
        <v>2044</v>
      </c>
      <c r="H208" s="27" t="s">
        <v>1773</v>
      </c>
      <c r="I208" s="28">
        <v>4.50714722771E11</v>
      </c>
      <c r="J208" s="27" t="s">
        <v>23</v>
      </c>
      <c r="K208" s="10" t="s">
        <v>24</v>
      </c>
      <c r="L208" s="257" t="s">
        <v>384</v>
      </c>
      <c r="M208" s="11">
        <v>0.026</v>
      </c>
      <c r="N208" s="11">
        <v>0.05</v>
      </c>
      <c r="O208" s="11" t="s">
        <v>31</v>
      </c>
      <c r="P208" s="11">
        <v>77.0</v>
      </c>
      <c r="Q208" s="382" t="s">
        <v>27</v>
      </c>
      <c r="R208" s="9">
        <v>178.0</v>
      </c>
      <c r="S208" s="348" t="s">
        <v>1627</v>
      </c>
      <c r="T208" s="140"/>
      <c r="U208" s="140"/>
      <c r="V208" s="140"/>
      <c r="W208" s="140"/>
      <c r="X208" s="140"/>
      <c r="Y208" s="140"/>
    </row>
    <row r="209">
      <c r="A209" s="360">
        <v>45854.0</v>
      </c>
      <c r="B209" s="99" t="s">
        <v>18</v>
      </c>
      <c r="C209" s="172" t="s">
        <v>41</v>
      </c>
      <c r="D209" s="173" t="s">
        <v>2054</v>
      </c>
      <c r="E209" s="172" t="s">
        <v>2042</v>
      </c>
      <c r="F209" s="172" t="s">
        <v>2043</v>
      </c>
      <c r="G209" s="172" t="s">
        <v>2044</v>
      </c>
      <c r="H209" s="172" t="s">
        <v>1773</v>
      </c>
      <c r="I209" s="173">
        <v>4.50714722771E11</v>
      </c>
      <c r="J209" s="27" t="s">
        <v>23</v>
      </c>
      <c r="K209" s="363" t="s">
        <v>24</v>
      </c>
      <c r="L209" s="11" t="s">
        <v>332</v>
      </c>
      <c r="M209" s="11">
        <v>0.3</v>
      </c>
      <c r="N209" s="11">
        <v>7.0</v>
      </c>
      <c r="O209" s="11" t="s">
        <v>31</v>
      </c>
      <c r="P209" s="11">
        <v>115.0</v>
      </c>
      <c r="Q209" s="12" t="s">
        <v>27</v>
      </c>
      <c r="R209" s="9">
        <v>178.0</v>
      </c>
      <c r="S209" s="140"/>
      <c r="T209" s="140"/>
      <c r="U209" s="140"/>
      <c r="V209" s="140"/>
      <c r="W209" s="140"/>
      <c r="X209" s="140"/>
      <c r="Y209" s="140"/>
    </row>
    <row r="210">
      <c r="A210" s="361">
        <v>45854.0</v>
      </c>
      <c r="B210" s="175" t="s">
        <v>18</v>
      </c>
      <c r="C210" s="176" t="s">
        <v>108</v>
      </c>
      <c r="D210" s="177" t="s">
        <v>2055</v>
      </c>
      <c r="E210" s="176" t="s">
        <v>2042</v>
      </c>
      <c r="F210" s="176" t="s">
        <v>2043</v>
      </c>
      <c r="G210" s="176" t="s">
        <v>2044</v>
      </c>
      <c r="H210" s="176" t="s">
        <v>1773</v>
      </c>
      <c r="I210" s="177">
        <v>4.50714722771E11</v>
      </c>
      <c r="J210" s="51" t="s">
        <v>23</v>
      </c>
      <c r="K210" s="362" t="s">
        <v>24</v>
      </c>
      <c r="L210" s="11" t="s">
        <v>30</v>
      </c>
      <c r="M210" s="11">
        <v>0.136</v>
      </c>
      <c r="N210" s="11">
        <v>10.0</v>
      </c>
      <c r="O210" s="11" t="s">
        <v>31</v>
      </c>
      <c r="P210" s="11">
        <v>93.0</v>
      </c>
      <c r="Q210" s="20" t="s">
        <v>27</v>
      </c>
      <c r="R210" s="18">
        <v>178.0</v>
      </c>
      <c r="S210" s="140"/>
      <c r="T210" s="140"/>
      <c r="U210" s="140"/>
      <c r="V210" s="140"/>
      <c r="W210" s="140"/>
      <c r="X210" s="140"/>
      <c r="Y210" s="140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11" t="s">
        <v>332</v>
      </c>
      <c r="M211" s="11">
        <v>0.376</v>
      </c>
      <c r="N211" s="11">
        <v>7.0</v>
      </c>
      <c r="O211" s="11" t="s">
        <v>31</v>
      </c>
      <c r="P211" s="11">
        <v>105.0</v>
      </c>
      <c r="Q211" s="24"/>
      <c r="R211" s="24"/>
      <c r="S211" s="140"/>
      <c r="T211" s="140"/>
      <c r="U211" s="140"/>
      <c r="V211" s="140"/>
      <c r="W211" s="140"/>
      <c r="X211" s="140"/>
      <c r="Y211" s="140"/>
    </row>
    <row r="212">
      <c r="A212" s="360">
        <v>45854.0</v>
      </c>
      <c r="B212" s="99" t="s">
        <v>18</v>
      </c>
      <c r="C212" s="172" t="s">
        <v>1091</v>
      </c>
      <c r="D212" s="173" t="s">
        <v>2056</v>
      </c>
      <c r="E212" s="172" t="s">
        <v>2042</v>
      </c>
      <c r="F212" s="172" t="s">
        <v>2043</v>
      </c>
      <c r="G212" s="172" t="s">
        <v>2044</v>
      </c>
      <c r="H212" s="172" t="s">
        <v>1773</v>
      </c>
      <c r="I212" s="173">
        <v>4.50714722771E11</v>
      </c>
      <c r="J212" s="27" t="s">
        <v>23</v>
      </c>
      <c r="K212" s="363" t="s">
        <v>24</v>
      </c>
      <c r="L212" s="11" t="s">
        <v>400</v>
      </c>
      <c r="M212" s="11">
        <v>0.02</v>
      </c>
      <c r="N212" s="11">
        <v>10.0</v>
      </c>
      <c r="O212" s="11" t="s">
        <v>26</v>
      </c>
      <c r="P212" s="11">
        <v>77.0</v>
      </c>
      <c r="Q212" s="12" t="s">
        <v>27</v>
      </c>
      <c r="R212" s="9">
        <v>178.0</v>
      </c>
      <c r="S212" s="140"/>
      <c r="T212" s="140"/>
      <c r="U212" s="140"/>
      <c r="V212" s="140"/>
      <c r="W212" s="140"/>
      <c r="X212" s="140"/>
      <c r="Y212" s="140"/>
    </row>
    <row r="213">
      <c r="A213" s="360">
        <v>45854.0</v>
      </c>
      <c r="B213" s="99" t="s">
        <v>18</v>
      </c>
      <c r="C213" s="172" t="s">
        <v>102</v>
      </c>
      <c r="D213" s="173" t="s">
        <v>2057</v>
      </c>
      <c r="E213" s="172" t="s">
        <v>2042</v>
      </c>
      <c r="F213" s="172" t="s">
        <v>2043</v>
      </c>
      <c r="G213" s="172" t="s">
        <v>2044</v>
      </c>
      <c r="H213" s="172" t="s">
        <v>1773</v>
      </c>
      <c r="I213" s="173">
        <v>4.50714722771E11</v>
      </c>
      <c r="J213" s="27" t="s">
        <v>23</v>
      </c>
      <c r="K213" s="363" t="s">
        <v>24</v>
      </c>
      <c r="L213" s="91" t="s">
        <v>38</v>
      </c>
      <c r="M213" s="11"/>
      <c r="N213" s="11"/>
      <c r="O213" s="11"/>
      <c r="P213" s="11"/>
      <c r="Q213" s="12" t="s">
        <v>27</v>
      </c>
      <c r="R213" s="9">
        <v>178.0</v>
      </c>
      <c r="S213" s="140"/>
      <c r="T213" s="140"/>
      <c r="U213" s="140"/>
      <c r="V213" s="140"/>
      <c r="W213" s="140"/>
      <c r="X213" s="140"/>
      <c r="Y213" s="140"/>
    </row>
    <row r="214">
      <c r="A214" s="360">
        <v>45854.0</v>
      </c>
      <c r="B214" s="99" t="s">
        <v>18</v>
      </c>
      <c r="C214" s="172" t="s">
        <v>356</v>
      </c>
      <c r="D214" s="173" t="s">
        <v>2058</v>
      </c>
      <c r="E214" s="172" t="s">
        <v>2042</v>
      </c>
      <c r="F214" s="172" t="s">
        <v>2043</v>
      </c>
      <c r="G214" s="172" t="s">
        <v>2044</v>
      </c>
      <c r="H214" s="172" t="s">
        <v>1773</v>
      </c>
      <c r="I214" s="173">
        <v>4.50714722771E11</v>
      </c>
      <c r="J214" s="27" t="s">
        <v>23</v>
      </c>
      <c r="K214" s="363" t="s">
        <v>24</v>
      </c>
      <c r="L214" s="91" t="s">
        <v>38</v>
      </c>
      <c r="M214" s="11"/>
      <c r="N214" s="11"/>
      <c r="O214" s="11"/>
      <c r="P214" s="11"/>
      <c r="Q214" s="12" t="s">
        <v>27</v>
      </c>
      <c r="R214" s="9">
        <v>178.0</v>
      </c>
      <c r="S214" s="140"/>
      <c r="T214" s="140"/>
      <c r="U214" s="140"/>
      <c r="V214" s="140"/>
      <c r="W214" s="140"/>
      <c r="X214" s="140"/>
      <c r="Y214" s="140"/>
    </row>
    <row r="215">
      <c r="A215" s="360">
        <v>45854.0</v>
      </c>
      <c r="B215" s="99" t="s">
        <v>18</v>
      </c>
      <c r="C215" s="172" t="s">
        <v>2059</v>
      </c>
      <c r="D215" s="173" t="s">
        <v>2060</v>
      </c>
      <c r="E215" s="172" t="s">
        <v>2042</v>
      </c>
      <c r="F215" s="172" t="s">
        <v>2043</v>
      </c>
      <c r="G215" s="172" t="s">
        <v>2044</v>
      </c>
      <c r="H215" s="172" t="s">
        <v>1773</v>
      </c>
      <c r="I215" s="173">
        <v>4.50714722771E11</v>
      </c>
      <c r="J215" s="27" t="s">
        <v>23</v>
      </c>
      <c r="K215" s="345" t="s">
        <v>1587</v>
      </c>
      <c r="L215" s="91" t="s">
        <v>38</v>
      </c>
      <c r="M215" s="11"/>
      <c r="N215" s="11"/>
      <c r="O215" s="11"/>
      <c r="P215" s="11"/>
      <c r="Q215" s="12" t="s">
        <v>27</v>
      </c>
      <c r="R215" s="9">
        <v>178.0</v>
      </c>
      <c r="S215" s="140"/>
      <c r="T215" s="140"/>
      <c r="U215" s="140"/>
      <c r="V215" s="140"/>
      <c r="W215" s="140"/>
      <c r="X215" s="140"/>
      <c r="Y215" s="140"/>
    </row>
    <row r="216">
      <c r="A216" s="360">
        <v>45857.0</v>
      </c>
      <c r="B216" s="99" t="s">
        <v>18</v>
      </c>
      <c r="C216" s="172" t="s">
        <v>210</v>
      </c>
      <c r="D216" s="173" t="s">
        <v>2061</v>
      </c>
      <c r="E216" s="172" t="s">
        <v>2062</v>
      </c>
      <c r="F216" s="172" t="s">
        <v>2063</v>
      </c>
      <c r="G216" s="172" t="s">
        <v>2064</v>
      </c>
      <c r="H216" s="172" t="s">
        <v>1773</v>
      </c>
      <c r="I216" s="173">
        <v>4.3016083633E10</v>
      </c>
      <c r="J216" s="27" t="s">
        <v>23</v>
      </c>
      <c r="K216" s="363" t="s">
        <v>24</v>
      </c>
      <c r="L216" s="11" t="s">
        <v>428</v>
      </c>
      <c r="M216" s="11">
        <v>0.025</v>
      </c>
      <c r="N216" s="11">
        <v>0.5</v>
      </c>
      <c r="O216" s="11" t="s">
        <v>31</v>
      </c>
      <c r="P216" s="11">
        <v>109.0</v>
      </c>
      <c r="Q216" s="12" t="s">
        <v>27</v>
      </c>
      <c r="R216" s="9">
        <v>178.0</v>
      </c>
      <c r="S216" s="140"/>
      <c r="T216" s="140"/>
      <c r="U216" s="140"/>
      <c r="V216" s="140"/>
      <c r="W216" s="140"/>
      <c r="X216" s="140"/>
      <c r="Y216" s="140"/>
    </row>
    <row r="217">
      <c r="A217" s="381">
        <v>45857.0</v>
      </c>
      <c r="B217" s="71" t="s">
        <v>18</v>
      </c>
      <c r="C217" s="27" t="s">
        <v>39</v>
      </c>
      <c r="D217" s="28" t="s">
        <v>2065</v>
      </c>
      <c r="E217" s="27" t="s">
        <v>2062</v>
      </c>
      <c r="F217" s="27" t="s">
        <v>2063</v>
      </c>
      <c r="G217" s="27" t="s">
        <v>2064</v>
      </c>
      <c r="H217" s="27" t="s">
        <v>1773</v>
      </c>
      <c r="I217" s="28">
        <v>4.3016083633E10</v>
      </c>
      <c r="J217" s="27" t="s">
        <v>23</v>
      </c>
      <c r="K217" s="345" t="s">
        <v>1893</v>
      </c>
      <c r="L217" s="77" t="s">
        <v>2066</v>
      </c>
      <c r="M217" s="77">
        <v>0.026</v>
      </c>
      <c r="N217" s="77">
        <v>0.01</v>
      </c>
      <c r="O217" s="77" t="s">
        <v>26</v>
      </c>
      <c r="P217" s="77">
        <v>105.0</v>
      </c>
      <c r="Q217" s="382" t="s">
        <v>27</v>
      </c>
      <c r="R217" s="9">
        <v>178.0</v>
      </c>
      <c r="S217" s="140"/>
      <c r="T217" s="140"/>
      <c r="U217" s="140"/>
      <c r="V217" s="140"/>
      <c r="W217" s="140"/>
      <c r="X217" s="140"/>
      <c r="Y217" s="140"/>
    </row>
    <row r="218">
      <c r="A218" s="360">
        <v>45857.0</v>
      </c>
      <c r="B218" s="99" t="s">
        <v>18</v>
      </c>
      <c r="C218" s="172" t="s">
        <v>225</v>
      </c>
      <c r="D218" s="173" t="s">
        <v>2067</v>
      </c>
      <c r="E218" s="172" t="s">
        <v>2062</v>
      </c>
      <c r="F218" s="172" t="s">
        <v>2063</v>
      </c>
      <c r="G218" s="172" t="s">
        <v>2064</v>
      </c>
      <c r="H218" s="172" t="s">
        <v>1773</v>
      </c>
      <c r="I218" s="173">
        <v>4.3016083633E10</v>
      </c>
      <c r="J218" s="27" t="s">
        <v>23</v>
      </c>
      <c r="K218" s="363" t="s">
        <v>24</v>
      </c>
      <c r="L218" s="91" t="s">
        <v>38</v>
      </c>
      <c r="M218" s="11"/>
      <c r="N218" s="11"/>
      <c r="O218" s="11"/>
      <c r="P218" s="11"/>
      <c r="Q218" s="12" t="s">
        <v>27</v>
      </c>
      <c r="R218" s="9">
        <v>178.0</v>
      </c>
      <c r="S218" s="140"/>
      <c r="T218" s="140"/>
      <c r="U218" s="140"/>
      <c r="V218" s="140"/>
      <c r="W218" s="140"/>
      <c r="X218" s="140"/>
      <c r="Y218" s="140"/>
    </row>
    <row r="219">
      <c r="A219" s="360">
        <v>45857.0</v>
      </c>
      <c r="B219" s="99" t="s">
        <v>18</v>
      </c>
      <c r="C219" s="172" t="s">
        <v>54</v>
      </c>
      <c r="D219" s="173" t="s">
        <v>2068</v>
      </c>
      <c r="E219" s="172" t="s">
        <v>2062</v>
      </c>
      <c r="F219" s="172" t="s">
        <v>2063</v>
      </c>
      <c r="G219" s="172" t="s">
        <v>2064</v>
      </c>
      <c r="H219" s="172" t="s">
        <v>1773</v>
      </c>
      <c r="I219" s="173">
        <v>4.3016083633E10</v>
      </c>
      <c r="J219" s="27" t="s">
        <v>23</v>
      </c>
      <c r="K219" s="363" t="s">
        <v>24</v>
      </c>
      <c r="L219" s="91" t="s">
        <v>38</v>
      </c>
      <c r="M219" s="11"/>
      <c r="N219" s="11"/>
      <c r="O219" s="11"/>
      <c r="P219" s="11"/>
      <c r="Q219" s="12" t="s">
        <v>27</v>
      </c>
      <c r="R219" s="9">
        <v>178.0</v>
      </c>
      <c r="S219" s="140"/>
      <c r="T219" s="140"/>
      <c r="U219" s="140"/>
      <c r="V219" s="140"/>
      <c r="W219" s="140"/>
      <c r="X219" s="140"/>
      <c r="Y219" s="140"/>
    </row>
    <row r="220">
      <c r="A220" s="360">
        <v>45857.0</v>
      </c>
      <c r="B220" s="99" t="s">
        <v>18</v>
      </c>
      <c r="C220" s="172" t="s">
        <v>802</v>
      </c>
      <c r="D220" s="173" t="s">
        <v>2069</v>
      </c>
      <c r="E220" s="172" t="s">
        <v>2062</v>
      </c>
      <c r="F220" s="172" t="s">
        <v>2063</v>
      </c>
      <c r="G220" s="172" t="s">
        <v>2064</v>
      </c>
      <c r="H220" s="172" t="s">
        <v>1773</v>
      </c>
      <c r="I220" s="173">
        <v>4.3016083633E10</v>
      </c>
      <c r="J220" s="27" t="s">
        <v>23</v>
      </c>
      <c r="K220" s="363" t="s">
        <v>24</v>
      </c>
      <c r="L220" s="91" t="s">
        <v>38</v>
      </c>
      <c r="M220" s="11"/>
      <c r="N220" s="11"/>
      <c r="O220" s="11"/>
      <c r="P220" s="11"/>
      <c r="Q220" s="12" t="s">
        <v>27</v>
      </c>
      <c r="R220" s="9">
        <v>178.0</v>
      </c>
      <c r="S220" s="140"/>
      <c r="T220" s="140"/>
      <c r="U220" s="140"/>
      <c r="V220" s="140"/>
      <c r="W220" s="140"/>
      <c r="X220" s="140"/>
      <c r="Y220" s="140"/>
    </row>
    <row r="221">
      <c r="A221" s="360">
        <v>45857.0</v>
      </c>
      <c r="B221" s="99" t="s">
        <v>18</v>
      </c>
      <c r="C221" s="172" t="s">
        <v>1104</v>
      </c>
      <c r="D221" s="173" t="s">
        <v>2070</v>
      </c>
      <c r="E221" s="172" t="s">
        <v>2062</v>
      </c>
      <c r="F221" s="172" t="s">
        <v>2063</v>
      </c>
      <c r="G221" s="172" t="s">
        <v>2064</v>
      </c>
      <c r="H221" s="172" t="s">
        <v>1773</v>
      </c>
      <c r="I221" s="173">
        <v>4.3016083633E10</v>
      </c>
      <c r="J221" s="27" t="s">
        <v>23</v>
      </c>
      <c r="K221" s="363" t="s">
        <v>24</v>
      </c>
      <c r="L221" s="91" t="s">
        <v>38</v>
      </c>
      <c r="M221" s="11"/>
      <c r="N221" s="11"/>
      <c r="O221" s="11"/>
      <c r="P221" s="11"/>
      <c r="Q221" s="12" t="s">
        <v>27</v>
      </c>
      <c r="R221" s="9">
        <v>178.0</v>
      </c>
      <c r="S221" s="140"/>
      <c r="T221" s="140"/>
      <c r="U221" s="140"/>
      <c r="V221" s="140"/>
      <c r="W221" s="140"/>
      <c r="X221" s="140"/>
      <c r="Y221" s="140"/>
    </row>
    <row r="222">
      <c r="A222" s="360">
        <v>45857.0</v>
      </c>
      <c r="B222" s="99" t="s">
        <v>18</v>
      </c>
      <c r="C222" s="172" t="s">
        <v>50</v>
      </c>
      <c r="D222" s="173" t="s">
        <v>2071</v>
      </c>
      <c r="E222" s="172" t="s">
        <v>2062</v>
      </c>
      <c r="F222" s="172" t="s">
        <v>2063</v>
      </c>
      <c r="G222" s="172" t="s">
        <v>2064</v>
      </c>
      <c r="H222" s="172" t="s">
        <v>1773</v>
      </c>
      <c r="I222" s="173">
        <v>4.3016083633E10</v>
      </c>
      <c r="J222" s="27" t="s">
        <v>23</v>
      </c>
      <c r="K222" s="363" t="s">
        <v>24</v>
      </c>
      <c r="L222" s="91" t="s">
        <v>38</v>
      </c>
      <c r="M222" s="11"/>
      <c r="N222" s="11"/>
      <c r="O222" s="11"/>
      <c r="P222" s="11"/>
      <c r="Q222" s="12" t="s">
        <v>27</v>
      </c>
      <c r="R222" s="9">
        <v>178.0</v>
      </c>
      <c r="S222" s="140"/>
      <c r="T222" s="140"/>
      <c r="U222" s="140"/>
      <c r="V222" s="140"/>
      <c r="W222" s="140"/>
      <c r="X222" s="140"/>
      <c r="Y222" s="140"/>
    </row>
    <row r="223">
      <c r="A223" s="360">
        <v>45857.0</v>
      </c>
      <c r="B223" s="99" t="s">
        <v>18</v>
      </c>
      <c r="C223" s="172" t="s">
        <v>1285</v>
      </c>
      <c r="D223" s="173" t="s">
        <v>2072</v>
      </c>
      <c r="E223" s="172" t="s">
        <v>2062</v>
      </c>
      <c r="F223" s="172" t="s">
        <v>2063</v>
      </c>
      <c r="G223" s="172" t="s">
        <v>2064</v>
      </c>
      <c r="H223" s="172" t="s">
        <v>1773</v>
      </c>
      <c r="I223" s="173">
        <v>4.3016083633E10</v>
      </c>
      <c r="J223" s="27" t="s">
        <v>23</v>
      </c>
      <c r="K223" s="363" t="s">
        <v>24</v>
      </c>
      <c r="L223" s="91" t="s">
        <v>38</v>
      </c>
      <c r="M223" s="11"/>
      <c r="N223" s="11"/>
      <c r="O223" s="11"/>
      <c r="P223" s="11"/>
      <c r="Q223" s="12" t="s">
        <v>27</v>
      </c>
      <c r="R223" s="9">
        <v>178.0</v>
      </c>
      <c r="S223" s="140"/>
      <c r="T223" s="140"/>
      <c r="U223" s="140"/>
      <c r="V223" s="140"/>
      <c r="W223" s="140"/>
      <c r="X223" s="140"/>
      <c r="Y223" s="140"/>
    </row>
    <row r="224">
      <c r="A224" s="360">
        <v>45857.0</v>
      </c>
      <c r="B224" s="99" t="s">
        <v>18</v>
      </c>
      <c r="C224" s="172" t="s">
        <v>143</v>
      </c>
      <c r="D224" s="173" t="s">
        <v>2073</v>
      </c>
      <c r="E224" s="172" t="s">
        <v>2062</v>
      </c>
      <c r="F224" s="172" t="s">
        <v>2063</v>
      </c>
      <c r="G224" s="172" t="s">
        <v>2064</v>
      </c>
      <c r="H224" s="172" t="s">
        <v>1773</v>
      </c>
      <c r="I224" s="173">
        <v>4.3016083633E10</v>
      </c>
      <c r="J224" s="27" t="s">
        <v>23</v>
      </c>
      <c r="K224" s="363" t="s">
        <v>24</v>
      </c>
      <c r="L224" s="91" t="s">
        <v>38</v>
      </c>
      <c r="M224" s="11"/>
      <c r="N224" s="11"/>
      <c r="O224" s="11"/>
      <c r="P224" s="11"/>
      <c r="Q224" s="12" t="s">
        <v>27</v>
      </c>
      <c r="R224" s="9">
        <v>178.0</v>
      </c>
      <c r="S224" s="140"/>
      <c r="T224" s="140"/>
      <c r="U224" s="140"/>
      <c r="V224" s="140"/>
      <c r="W224" s="140"/>
      <c r="X224" s="140"/>
      <c r="Y224" s="140"/>
    </row>
    <row r="225">
      <c r="A225" s="360">
        <v>45857.0</v>
      </c>
      <c r="B225" s="99" t="s">
        <v>18</v>
      </c>
      <c r="C225" s="172" t="s">
        <v>1277</v>
      </c>
      <c r="D225" s="173" t="s">
        <v>2074</v>
      </c>
      <c r="E225" s="172" t="s">
        <v>2062</v>
      </c>
      <c r="F225" s="172" t="s">
        <v>2063</v>
      </c>
      <c r="G225" s="172" t="s">
        <v>2064</v>
      </c>
      <c r="H225" s="172" t="s">
        <v>1773</v>
      </c>
      <c r="I225" s="173">
        <v>4.3016083633E10</v>
      </c>
      <c r="J225" s="27" t="s">
        <v>23</v>
      </c>
      <c r="K225" s="363" t="s">
        <v>24</v>
      </c>
      <c r="L225" s="11" t="s">
        <v>30</v>
      </c>
      <c r="M225" s="11">
        <v>0.013</v>
      </c>
      <c r="N225" s="11">
        <v>5.0</v>
      </c>
      <c r="O225" s="11" t="s">
        <v>31</v>
      </c>
      <c r="P225" s="11">
        <v>106.0</v>
      </c>
      <c r="Q225" s="12" t="s">
        <v>27</v>
      </c>
      <c r="R225" s="9">
        <v>178.0</v>
      </c>
      <c r="S225" s="140"/>
      <c r="T225" s="140"/>
      <c r="U225" s="140"/>
      <c r="V225" s="140"/>
      <c r="W225" s="140"/>
      <c r="X225" s="140"/>
      <c r="Y225" s="140"/>
    </row>
    <row r="226">
      <c r="A226" s="360">
        <v>45857.0</v>
      </c>
      <c r="B226" s="99" t="s">
        <v>18</v>
      </c>
      <c r="C226" s="172" t="s">
        <v>102</v>
      </c>
      <c r="D226" s="173" t="s">
        <v>2075</v>
      </c>
      <c r="E226" s="172" t="s">
        <v>2062</v>
      </c>
      <c r="F226" s="172" t="s">
        <v>2063</v>
      </c>
      <c r="G226" s="172" t="s">
        <v>2064</v>
      </c>
      <c r="H226" s="172" t="s">
        <v>1773</v>
      </c>
      <c r="I226" s="173">
        <v>4.3016083633E10</v>
      </c>
      <c r="J226" s="27" t="s">
        <v>23</v>
      </c>
      <c r="K226" s="363" t="s">
        <v>24</v>
      </c>
      <c r="L226" s="91" t="s">
        <v>38</v>
      </c>
      <c r="M226" s="11"/>
      <c r="N226" s="11"/>
      <c r="O226" s="11"/>
      <c r="P226" s="11"/>
      <c r="Q226" s="12" t="s">
        <v>27</v>
      </c>
      <c r="R226" s="9">
        <v>178.0</v>
      </c>
      <c r="S226" s="140"/>
      <c r="T226" s="140"/>
      <c r="U226" s="140"/>
      <c r="V226" s="140"/>
      <c r="W226" s="140"/>
      <c r="X226" s="140"/>
      <c r="Y226" s="140"/>
    </row>
    <row r="227">
      <c r="A227" s="361">
        <v>45857.0</v>
      </c>
      <c r="B227" s="175" t="s">
        <v>18</v>
      </c>
      <c r="C227" s="176" t="s">
        <v>108</v>
      </c>
      <c r="D227" s="177" t="s">
        <v>2076</v>
      </c>
      <c r="E227" s="176" t="s">
        <v>2062</v>
      </c>
      <c r="F227" s="176" t="s">
        <v>2063</v>
      </c>
      <c r="G227" s="176" t="s">
        <v>2064</v>
      </c>
      <c r="H227" s="176" t="s">
        <v>1773</v>
      </c>
      <c r="I227" s="177">
        <v>4.3016083633E10</v>
      </c>
      <c r="J227" s="51" t="s">
        <v>23</v>
      </c>
      <c r="K227" s="362" t="s">
        <v>24</v>
      </c>
      <c r="L227" s="11" t="s">
        <v>30</v>
      </c>
      <c r="M227" s="11">
        <v>0.062</v>
      </c>
      <c r="N227" s="11">
        <v>10.0</v>
      </c>
      <c r="O227" s="11" t="s">
        <v>31</v>
      </c>
      <c r="P227" s="11">
        <v>106.0</v>
      </c>
      <c r="Q227" s="20" t="s">
        <v>27</v>
      </c>
      <c r="R227" s="18">
        <v>178.0</v>
      </c>
      <c r="S227" s="140"/>
      <c r="T227" s="140"/>
      <c r="U227" s="140"/>
      <c r="V227" s="140"/>
      <c r="W227" s="140"/>
      <c r="X227" s="140"/>
      <c r="Y227" s="140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11" t="s">
        <v>332</v>
      </c>
      <c r="M228" s="11">
        <v>0.168</v>
      </c>
      <c r="N228" s="11">
        <v>7.0</v>
      </c>
      <c r="O228" s="11" t="s">
        <v>31</v>
      </c>
      <c r="P228" s="11">
        <v>105.0</v>
      </c>
      <c r="Q228" s="22"/>
      <c r="R228" s="22"/>
      <c r="S228" s="140"/>
      <c r="T228" s="140"/>
      <c r="U228" s="140"/>
      <c r="V228" s="140"/>
      <c r="W228" s="140"/>
      <c r="X228" s="140"/>
      <c r="Y228" s="140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11" t="s">
        <v>347</v>
      </c>
      <c r="M229" s="11">
        <v>0.012</v>
      </c>
      <c r="N229" s="11">
        <v>0.5</v>
      </c>
      <c r="O229" s="11" t="s">
        <v>31</v>
      </c>
      <c r="P229" s="11">
        <v>105.0</v>
      </c>
      <c r="Q229" s="24"/>
      <c r="R229" s="24"/>
      <c r="S229" s="140"/>
      <c r="T229" s="140"/>
      <c r="U229" s="140"/>
      <c r="V229" s="140"/>
      <c r="W229" s="140"/>
      <c r="X229" s="140"/>
      <c r="Y229" s="140"/>
    </row>
    <row r="230">
      <c r="A230" s="360">
        <v>45857.0</v>
      </c>
      <c r="B230" s="99" t="s">
        <v>18</v>
      </c>
      <c r="C230" s="172" t="s">
        <v>1625</v>
      </c>
      <c r="D230" s="173" t="s">
        <v>2077</v>
      </c>
      <c r="E230" s="172" t="s">
        <v>2062</v>
      </c>
      <c r="F230" s="172" t="s">
        <v>2063</v>
      </c>
      <c r="G230" s="172" t="s">
        <v>2064</v>
      </c>
      <c r="H230" s="172" t="s">
        <v>1773</v>
      </c>
      <c r="I230" s="173">
        <v>4.3016083633E10</v>
      </c>
      <c r="J230" s="27" t="s">
        <v>23</v>
      </c>
      <c r="K230" s="363" t="s">
        <v>24</v>
      </c>
      <c r="L230" s="91" t="s">
        <v>38</v>
      </c>
      <c r="M230" s="11"/>
      <c r="N230" s="11"/>
      <c r="O230" s="11"/>
      <c r="P230" s="11"/>
      <c r="Q230" s="12" t="s">
        <v>27</v>
      </c>
      <c r="R230" s="9">
        <v>178.0</v>
      </c>
      <c r="S230" s="140"/>
      <c r="T230" s="140"/>
      <c r="U230" s="140"/>
      <c r="V230" s="140"/>
      <c r="W230" s="140"/>
      <c r="X230" s="140"/>
      <c r="Y230" s="140"/>
    </row>
    <row r="231">
      <c r="A231" s="360">
        <v>45857.0</v>
      </c>
      <c r="B231" s="99" t="s">
        <v>18</v>
      </c>
      <c r="C231" s="172" t="s">
        <v>82</v>
      </c>
      <c r="D231" s="173" t="s">
        <v>2078</v>
      </c>
      <c r="E231" s="172" t="s">
        <v>2062</v>
      </c>
      <c r="F231" s="172" t="s">
        <v>2063</v>
      </c>
      <c r="G231" s="172" t="s">
        <v>2064</v>
      </c>
      <c r="H231" s="172" t="s">
        <v>1773</v>
      </c>
      <c r="I231" s="173">
        <v>4.3016083633E10</v>
      </c>
      <c r="J231" s="27" t="s">
        <v>23</v>
      </c>
      <c r="K231" s="363" t="s">
        <v>24</v>
      </c>
      <c r="L231" s="91" t="s">
        <v>38</v>
      </c>
      <c r="M231" s="11"/>
      <c r="N231" s="11"/>
      <c r="O231" s="11"/>
      <c r="P231" s="11"/>
      <c r="Q231" s="12" t="s">
        <v>27</v>
      </c>
      <c r="R231" s="9">
        <v>178.0</v>
      </c>
      <c r="S231" s="140"/>
      <c r="T231" s="140"/>
      <c r="U231" s="140"/>
      <c r="V231" s="140"/>
      <c r="W231" s="140"/>
      <c r="X231" s="140"/>
      <c r="Y231" s="140"/>
    </row>
    <row r="232">
      <c r="A232" s="360">
        <v>45857.0</v>
      </c>
      <c r="B232" s="99" t="s">
        <v>18</v>
      </c>
      <c r="C232" s="172" t="s">
        <v>356</v>
      </c>
      <c r="D232" s="173" t="s">
        <v>2079</v>
      </c>
      <c r="E232" s="172" t="s">
        <v>2062</v>
      </c>
      <c r="F232" s="172" t="s">
        <v>2063</v>
      </c>
      <c r="G232" s="172" t="s">
        <v>2064</v>
      </c>
      <c r="H232" s="172" t="s">
        <v>1773</v>
      </c>
      <c r="I232" s="173">
        <v>4.3016083633E10</v>
      </c>
      <c r="J232" s="27" t="s">
        <v>23</v>
      </c>
      <c r="K232" s="363" t="s">
        <v>24</v>
      </c>
      <c r="L232" s="11" t="s">
        <v>30</v>
      </c>
      <c r="M232" s="11">
        <v>0.042</v>
      </c>
      <c r="N232" s="11">
        <v>5.0</v>
      </c>
      <c r="O232" s="11" t="s">
        <v>31</v>
      </c>
      <c r="P232" s="11">
        <v>106.0</v>
      </c>
      <c r="Q232" s="12" t="s">
        <v>27</v>
      </c>
      <c r="R232" s="9">
        <v>178.0</v>
      </c>
      <c r="S232" s="140"/>
      <c r="T232" s="140"/>
      <c r="U232" s="140"/>
      <c r="V232" s="140"/>
      <c r="W232" s="140"/>
      <c r="X232" s="140"/>
      <c r="Y232" s="140"/>
    </row>
    <row r="233">
      <c r="A233" s="360">
        <v>45858.0</v>
      </c>
      <c r="B233" s="99" t="s">
        <v>18</v>
      </c>
      <c r="C233" s="172" t="s">
        <v>1592</v>
      </c>
      <c r="D233" s="173" t="s">
        <v>2080</v>
      </c>
      <c r="E233" s="172" t="s">
        <v>843</v>
      </c>
      <c r="F233" s="172" t="s">
        <v>1977</v>
      </c>
      <c r="G233" s="172" t="s">
        <v>624</v>
      </c>
      <c r="H233" s="172" t="s">
        <v>375</v>
      </c>
      <c r="I233" s="173">
        <v>4.60517444981E11</v>
      </c>
      <c r="J233" s="27" t="s">
        <v>23</v>
      </c>
      <c r="K233" s="363" t="s">
        <v>24</v>
      </c>
      <c r="L233" s="91" t="s">
        <v>38</v>
      </c>
      <c r="M233" s="11"/>
      <c r="N233" s="11"/>
      <c r="O233" s="11"/>
      <c r="P233" s="11"/>
      <c r="Q233" s="12" t="s">
        <v>27</v>
      </c>
      <c r="R233" s="9">
        <v>178.0</v>
      </c>
      <c r="S233" s="140"/>
      <c r="T233" s="140"/>
      <c r="U233" s="140"/>
      <c r="V233" s="140"/>
      <c r="W233" s="140"/>
      <c r="X233" s="140"/>
      <c r="Y233" s="140"/>
    </row>
    <row r="234">
      <c r="A234" s="360">
        <v>45858.0</v>
      </c>
      <c r="B234" s="99" t="s">
        <v>18</v>
      </c>
      <c r="C234" s="172" t="s">
        <v>1599</v>
      </c>
      <c r="D234" s="173" t="s">
        <v>2081</v>
      </c>
      <c r="E234" s="172" t="s">
        <v>843</v>
      </c>
      <c r="F234" s="172" t="s">
        <v>1977</v>
      </c>
      <c r="G234" s="172" t="s">
        <v>624</v>
      </c>
      <c r="H234" s="172" t="s">
        <v>375</v>
      </c>
      <c r="I234" s="173">
        <v>4.60517444981E11</v>
      </c>
      <c r="J234" s="27" t="s">
        <v>23</v>
      </c>
      <c r="K234" s="363" t="s">
        <v>24</v>
      </c>
      <c r="L234" s="91" t="s">
        <v>38</v>
      </c>
      <c r="M234" s="11"/>
      <c r="N234" s="11"/>
      <c r="O234" s="11"/>
      <c r="P234" s="11"/>
      <c r="Q234" s="12" t="s">
        <v>27</v>
      </c>
      <c r="R234" s="9">
        <v>178.0</v>
      </c>
      <c r="S234" s="140"/>
      <c r="T234" s="140"/>
      <c r="U234" s="140"/>
      <c r="V234" s="140"/>
      <c r="W234" s="140"/>
      <c r="X234" s="140"/>
      <c r="Y234" s="140"/>
    </row>
    <row r="235">
      <c r="A235" s="361">
        <v>45858.0</v>
      </c>
      <c r="B235" s="175" t="s">
        <v>18</v>
      </c>
      <c r="C235" s="176" t="s">
        <v>1231</v>
      </c>
      <c r="D235" s="177" t="s">
        <v>2082</v>
      </c>
      <c r="E235" s="176" t="s">
        <v>843</v>
      </c>
      <c r="F235" s="176" t="s">
        <v>1977</v>
      </c>
      <c r="G235" s="176" t="s">
        <v>624</v>
      </c>
      <c r="H235" s="176" t="s">
        <v>375</v>
      </c>
      <c r="I235" s="177">
        <v>4.60517444981E11</v>
      </c>
      <c r="J235" s="176" t="s">
        <v>23</v>
      </c>
      <c r="K235" s="362" t="s">
        <v>24</v>
      </c>
      <c r="L235" s="383" t="s">
        <v>384</v>
      </c>
      <c r="M235" s="13">
        <v>0.038</v>
      </c>
      <c r="N235" s="13">
        <v>0.2</v>
      </c>
      <c r="O235" s="13" t="s">
        <v>31</v>
      </c>
      <c r="P235" s="13">
        <v>77.0</v>
      </c>
      <c r="Q235" s="20" t="s">
        <v>27</v>
      </c>
      <c r="R235" s="255">
        <v>178.0</v>
      </c>
      <c r="S235" s="348" t="s">
        <v>1627</v>
      </c>
      <c r="T235" s="328"/>
      <c r="U235" s="328"/>
      <c r="V235" s="328"/>
      <c r="W235" s="328"/>
      <c r="X235" s="328"/>
      <c r="Y235" s="328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13" t="s">
        <v>2083</v>
      </c>
      <c r="M236" s="13">
        <v>0.013</v>
      </c>
      <c r="N236" s="13">
        <v>1.5</v>
      </c>
      <c r="O236" s="13" t="s">
        <v>26</v>
      </c>
      <c r="P236" s="13">
        <v>108.0</v>
      </c>
      <c r="Q236" s="22"/>
      <c r="R236" s="22"/>
      <c r="S236" s="328"/>
      <c r="T236" s="328"/>
      <c r="U236" s="328"/>
      <c r="V236" s="328"/>
      <c r="W236" s="328"/>
      <c r="X236" s="328"/>
      <c r="Y236" s="328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13" t="s">
        <v>30</v>
      </c>
      <c r="M237" s="13">
        <v>0.013</v>
      </c>
      <c r="N237" s="13">
        <v>3.0</v>
      </c>
      <c r="O237" s="13" t="s">
        <v>31</v>
      </c>
      <c r="P237" s="13">
        <v>109.0</v>
      </c>
      <c r="Q237" s="24"/>
      <c r="R237" s="24"/>
      <c r="S237" s="328"/>
      <c r="T237" s="328"/>
      <c r="U237" s="328"/>
      <c r="V237" s="328"/>
      <c r="W237" s="328"/>
      <c r="X237" s="328"/>
      <c r="Y237" s="328"/>
    </row>
    <row r="238">
      <c r="A238" s="360">
        <v>45858.0</v>
      </c>
      <c r="B238" s="99" t="s">
        <v>18</v>
      </c>
      <c r="C238" s="172" t="s">
        <v>2084</v>
      </c>
      <c r="D238" s="173" t="s">
        <v>2085</v>
      </c>
      <c r="E238" s="172" t="s">
        <v>843</v>
      </c>
      <c r="F238" s="172" t="s">
        <v>1977</v>
      </c>
      <c r="G238" s="172" t="s">
        <v>624</v>
      </c>
      <c r="H238" s="172" t="s">
        <v>375</v>
      </c>
      <c r="I238" s="173">
        <v>4.60517444981E11</v>
      </c>
      <c r="J238" s="27" t="s">
        <v>23</v>
      </c>
      <c r="K238" s="363" t="s">
        <v>24</v>
      </c>
      <c r="L238" s="91" t="s">
        <v>38</v>
      </c>
      <c r="M238" s="11"/>
      <c r="N238" s="11"/>
      <c r="O238" s="11"/>
      <c r="P238" s="11"/>
      <c r="Q238" s="12" t="s">
        <v>27</v>
      </c>
      <c r="R238" s="9">
        <v>178.0</v>
      </c>
      <c r="S238" s="140"/>
      <c r="T238" s="140"/>
      <c r="U238" s="140"/>
      <c r="V238" s="140"/>
      <c r="W238" s="140"/>
      <c r="X238" s="140"/>
      <c r="Y238" s="140"/>
    </row>
    <row r="239">
      <c r="A239" s="360">
        <v>45858.0</v>
      </c>
      <c r="B239" s="99" t="s">
        <v>18</v>
      </c>
      <c r="C239" s="172" t="s">
        <v>2086</v>
      </c>
      <c r="D239" s="173" t="s">
        <v>2087</v>
      </c>
      <c r="E239" s="172" t="s">
        <v>843</v>
      </c>
      <c r="F239" s="172" t="s">
        <v>1977</v>
      </c>
      <c r="G239" s="172" t="s">
        <v>624</v>
      </c>
      <c r="H239" s="172" t="s">
        <v>375</v>
      </c>
      <c r="I239" s="173">
        <v>4.60517444981E11</v>
      </c>
      <c r="J239" s="27" t="s">
        <v>23</v>
      </c>
      <c r="K239" s="363" t="s">
        <v>24</v>
      </c>
      <c r="L239" s="91" t="s">
        <v>38</v>
      </c>
      <c r="M239" s="11"/>
      <c r="N239" s="11"/>
      <c r="O239" s="11"/>
      <c r="P239" s="11"/>
      <c r="Q239" s="12" t="s">
        <v>27</v>
      </c>
      <c r="R239" s="9">
        <v>178.0</v>
      </c>
      <c r="S239" s="140"/>
      <c r="T239" s="140"/>
      <c r="U239" s="140"/>
      <c r="V239" s="140"/>
      <c r="W239" s="140"/>
      <c r="X239" s="140"/>
      <c r="Y239" s="140"/>
    </row>
    <row r="240">
      <c r="A240" s="360">
        <v>45858.0</v>
      </c>
      <c r="B240" s="99" t="s">
        <v>18</v>
      </c>
      <c r="C240" s="172" t="s">
        <v>1612</v>
      </c>
      <c r="D240" s="173" t="s">
        <v>2088</v>
      </c>
      <c r="E240" s="172" t="s">
        <v>843</v>
      </c>
      <c r="F240" s="172" t="s">
        <v>1977</v>
      </c>
      <c r="G240" s="172" t="s">
        <v>624</v>
      </c>
      <c r="H240" s="172" t="s">
        <v>375</v>
      </c>
      <c r="I240" s="173">
        <v>4.60517444981E11</v>
      </c>
      <c r="J240" s="27" t="s">
        <v>23</v>
      </c>
      <c r="K240" s="363" t="s">
        <v>24</v>
      </c>
      <c r="L240" s="91" t="s">
        <v>38</v>
      </c>
      <c r="M240" s="11"/>
      <c r="N240" s="11"/>
      <c r="O240" s="11"/>
      <c r="P240" s="11"/>
      <c r="Q240" s="12" t="s">
        <v>27</v>
      </c>
      <c r="R240" s="9">
        <v>178.0</v>
      </c>
      <c r="S240" s="140"/>
      <c r="T240" s="140"/>
      <c r="U240" s="140"/>
      <c r="V240" s="140"/>
      <c r="W240" s="140"/>
      <c r="X240" s="140"/>
      <c r="Y240" s="140"/>
    </row>
    <row r="241">
      <c r="A241" s="360">
        <v>45858.0</v>
      </c>
      <c r="B241" s="99" t="s">
        <v>18</v>
      </c>
      <c r="C241" s="172" t="s">
        <v>1609</v>
      </c>
      <c r="D241" s="173" t="s">
        <v>2089</v>
      </c>
      <c r="E241" s="172" t="s">
        <v>843</v>
      </c>
      <c r="F241" s="172" t="s">
        <v>1977</v>
      </c>
      <c r="G241" s="172" t="s">
        <v>624</v>
      </c>
      <c r="H241" s="172" t="s">
        <v>375</v>
      </c>
      <c r="I241" s="173">
        <v>4.60517444981E11</v>
      </c>
      <c r="J241" s="27" t="s">
        <v>23</v>
      </c>
      <c r="K241" s="363" t="s">
        <v>24</v>
      </c>
      <c r="L241" s="91" t="s">
        <v>38</v>
      </c>
      <c r="M241" s="11"/>
      <c r="N241" s="11"/>
      <c r="O241" s="11"/>
      <c r="P241" s="11"/>
      <c r="Q241" s="12" t="s">
        <v>27</v>
      </c>
      <c r="R241" s="9">
        <v>178.0</v>
      </c>
      <c r="S241" s="140"/>
      <c r="T241" s="140"/>
      <c r="U241" s="140"/>
      <c r="V241" s="140"/>
      <c r="W241" s="140"/>
      <c r="X241" s="140"/>
      <c r="Y241" s="140"/>
    </row>
    <row r="242">
      <c r="A242" s="360">
        <v>45858.0</v>
      </c>
      <c r="B242" s="99" t="s">
        <v>18</v>
      </c>
      <c r="C242" s="172" t="s">
        <v>1224</v>
      </c>
      <c r="D242" s="173" t="s">
        <v>2090</v>
      </c>
      <c r="E242" s="172" t="s">
        <v>843</v>
      </c>
      <c r="F242" s="172" t="s">
        <v>1977</v>
      </c>
      <c r="G242" s="172" t="s">
        <v>624</v>
      </c>
      <c r="H242" s="172" t="s">
        <v>375</v>
      </c>
      <c r="I242" s="173">
        <v>4.60517444981E11</v>
      </c>
      <c r="J242" s="27" t="s">
        <v>23</v>
      </c>
      <c r="K242" s="363" t="s">
        <v>24</v>
      </c>
      <c r="L242" s="91" t="s">
        <v>38</v>
      </c>
      <c r="M242" s="11"/>
      <c r="N242" s="11"/>
      <c r="O242" s="11"/>
      <c r="P242" s="11"/>
      <c r="Q242" s="12" t="s">
        <v>27</v>
      </c>
      <c r="R242" s="9">
        <v>178.0</v>
      </c>
      <c r="S242" s="140"/>
      <c r="T242" s="140"/>
      <c r="U242" s="140"/>
      <c r="V242" s="140"/>
      <c r="W242" s="140"/>
      <c r="X242" s="140"/>
      <c r="Y242" s="140"/>
    </row>
    <row r="243">
      <c r="A243" s="360">
        <v>45858.0</v>
      </c>
      <c r="B243" s="99" t="s">
        <v>18</v>
      </c>
      <c r="C243" s="172" t="s">
        <v>1222</v>
      </c>
      <c r="D243" s="173" t="s">
        <v>2091</v>
      </c>
      <c r="E243" s="172" t="s">
        <v>843</v>
      </c>
      <c r="F243" s="172" t="s">
        <v>1977</v>
      </c>
      <c r="G243" s="172" t="s">
        <v>624</v>
      </c>
      <c r="H243" s="172" t="s">
        <v>375</v>
      </c>
      <c r="I243" s="173">
        <v>4.60517444981E11</v>
      </c>
      <c r="J243" s="27" t="s">
        <v>23</v>
      </c>
      <c r="K243" s="363" t="s">
        <v>24</v>
      </c>
      <c r="L243" s="91" t="s">
        <v>38</v>
      </c>
      <c r="M243" s="11"/>
      <c r="N243" s="11"/>
      <c r="O243" s="11"/>
      <c r="P243" s="11"/>
      <c r="Q243" s="12" t="s">
        <v>27</v>
      </c>
      <c r="R243" s="9">
        <v>178.0</v>
      </c>
      <c r="S243" s="140"/>
      <c r="T243" s="140"/>
      <c r="U243" s="140"/>
      <c r="V243" s="140"/>
      <c r="W243" s="140"/>
      <c r="X243" s="140"/>
      <c r="Y243" s="140"/>
    </row>
    <row r="244">
      <c r="A244" s="360">
        <v>45858.0</v>
      </c>
      <c r="B244" s="99" t="s">
        <v>18</v>
      </c>
      <c r="C244" s="172" t="s">
        <v>1227</v>
      </c>
      <c r="D244" s="173" t="s">
        <v>2092</v>
      </c>
      <c r="E244" s="172" t="s">
        <v>843</v>
      </c>
      <c r="F244" s="172" t="s">
        <v>1977</v>
      </c>
      <c r="G244" s="172" t="s">
        <v>624</v>
      </c>
      <c r="H244" s="172" t="s">
        <v>375</v>
      </c>
      <c r="I244" s="173">
        <v>4.60517444981E11</v>
      </c>
      <c r="J244" s="27" t="s">
        <v>23</v>
      </c>
      <c r="K244" s="363" t="s">
        <v>24</v>
      </c>
      <c r="L244" s="91" t="s">
        <v>38</v>
      </c>
      <c r="M244" s="11"/>
      <c r="N244" s="11"/>
      <c r="O244" s="11"/>
      <c r="P244" s="11"/>
      <c r="Q244" s="12" t="s">
        <v>27</v>
      </c>
      <c r="R244" s="9">
        <v>178.0</v>
      </c>
      <c r="S244" s="140"/>
      <c r="T244" s="140"/>
      <c r="U244" s="140"/>
      <c r="V244" s="140"/>
      <c r="W244" s="140"/>
      <c r="X244" s="140"/>
      <c r="Y244" s="140"/>
    </row>
    <row r="245">
      <c r="A245" s="360">
        <v>45858.0</v>
      </c>
      <c r="B245" s="99" t="s">
        <v>18</v>
      </c>
      <c r="C245" s="172" t="s">
        <v>1233</v>
      </c>
      <c r="D245" s="173" t="s">
        <v>2093</v>
      </c>
      <c r="E245" s="172" t="s">
        <v>843</v>
      </c>
      <c r="F245" s="172" t="s">
        <v>1977</v>
      </c>
      <c r="G245" s="172" t="s">
        <v>624</v>
      </c>
      <c r="H245" s="172" t="s">
        <v>375</v>
      </c>
      <c r="I245" s="173">
        <v>4.60517444981E11</v>
      </c>
      <c r="J245" s="27" t="s">
        <v>23</v>
      </c>
      <c r="K245" s="363" t="s">
        <v>24</v>
      </c>
      <c r="L245" s="91" t="s">
        <v>38</v>
      </c>
      <c r="M245" s="11"/>
      <c r="N245" s="11"/>
      <c r="O245" s="11"/>
      <c r="P245" s="11"/>
      <c r="Q245" s="12" t="s">
        <v>27</v>
      </c>
      <c r="R245" s="9">
        <v>178.0</v>
      </c>
      <c r="S245" s="140"/>
      <c r="T245" s="140"/>
      <c r="U245" s="140"/>
      <c r="V245" s="140"/>
      <c r="W245" s="140"/>
      <c r="X245" s="140"/>
      <c r="Y245" s="140"/>
    </row>
    <row r="246">
      <c r="A246" s="361">
        <v>45858.0</v>
      </c>
      <c r="B246" s="175" t="s">
        <v>18</v>
      </c>
      <c r="C246" s="176" t="s">
        <v>1605</v>
      </c>
      <c r="D246" s="177" t="s">
        <v>2094</v>
      </c>
      <c r="E246" s="176" t="s">
        <v>843</v>
      </c>
      <c r="F246" s="176" t="s">
        <v>1977</v>
      </c>
      <c r="G246" s="176" t="s">
        <v>624</v>
      </c>
      <c r="H246" s="176" t="s">
        <v>375</v>
      </c>
      <c r="I246" s="177">
        <v>4.60517444981E11</v>
      </c>
      <c r="J246" s="176" t="s">
        <v>23</v>
      </c>
      <c r="K246" s="362" t="s">
        <v>24</v>
      </c>
      <c r="L246" s="383" t="s">
        <v>384</v>
      </c>
      <c r="M246" s="13">
        <v>0.1</v>
      </c>
      <c r="N246" s="13">
        <v>2.0</v>
      </c>
      <c r="O246" s="13" t="s">
        <v>31</v>
      </c>
      <c r="P246" s="13">
        <v>77.0</v>
      </c>
      <c r="Q246" s="20" t="s">
        <v>27</v>
      </c>
      <c r="R246" s="255">
        <v>178.0</v>
      </c>
      <c r="S246" s="348" t="s">
        <v>1627</v>
      </c>
      <c r="T246" s="328"/>
      <c r="U246" s="328"/>
      <c r="V246" s="328"/>
      <c r="W246" s="328"/>
      <c r="X246" s="328"/>
      <c r="Y246" s="328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13" t="s">
        <v>2083</v>
      </c>
      <c r="M247" s="13">
        <v>0.056</v>
      </c>
      <c r="N247" s="13">
        <v>1.5</v>
      </c>
      <c r="O247" s="13" t="s">
        <v>26</v>
      </c>
      <c r="P247" s="13">
        <v>108.0</v>
      </c>
      <c r="Q247" s="22"/>
      <c r="R247" s="22"/>
      <c r="S247" s="328"/>
      <c r="T247" s="328"/>
      <c r="U247" s="328"/>
      <c r="V247" s="328"/>
      <c r="W247" s="328"/>
      <c r="X247" s="328"/>
      <c r="Y247" s="328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13" t="s">
        <v>30</v>
      </c>
      <c r="M248" s="13">
        <v>0.108</v>
      </c>
      <c r="N248" s="13">
        <v>1.0</v>
      </c>
      <c r="O248" s="13" t="s">
        <v>31</v>
      </c>
      <c r="P248" s="13">
        <v>109.0</v>
      </c>
      <c r="Q248" s="24"/>
      <c r="R248" s="24"/>
      <c r="S248" s="328"/>
      <c r="T248" s="328"/>
      <c r="U248" s="328"/>
      <c r="V248" s="328"/>
      <c r="W248" s="328"/>
      <c r="X248" s="328"/>
      <c r="Y248" s="328"/>
    </row>
    <row r="249">
      <c r="A249" s="360">
        <v>45858.0</v>
      </c>
      <c r="B249" s="99" t="s">
        <v>18</v>
      </c>
      <c r="C249" s="172" t="s">
        <v>1229</v>
      </c>
      <c r="D249" s="173" t="s">
        <v>2095</v>
      </c>
      <c r="E249" s="172" t="s">
        <v>843</v>
      </c>
      <c r="F249" s="172" t="s">
        <v>1977</v>
      </c>
      <c r="G249" s="172" t="s">
        <v>624</v>
      </c>
      <c r="H249" s="172" t="s">
        <v>375</v>
      </c>
      <c r="I249" s="173">
        <v>4.60517444981E11</v>
      </c>
      <c r="J249" s="27" t="s">
        <v>23</v>
      </c>
      <c r="K249" s="363" t="s">
        <v>24</v>
      </c>
      <c r="L249" s="91" t="s">
        <v>38</v>
      </c>
      <c r="M249" s="11"/>
      <c r="N249" s="11"/>
      <c r="O249" s="11"/>
      <c r="P249" s="11"/>
      <c r="Q249" s="12" t="s">
        <v>27</v>
      </c>
      <c r="R249" s="9">
        <v>178.0</v>
      </c>
      <c r="S249" s="140"/>
      <c r="T249" s="140"/>
      <c r="U249" s="140"/>
      <c r="V249" s="140"/>
      <c r="W249" s="140"/>
      <c r="X249" s="140"/>
      <c r="Y249" s="140"/>
    </row>
    <row r="250">
      <c r="A250" s="360">
        <v>45858.0</v>
      </c>
      <c r="B250" s="99" t="s">
        <v>18</v>
      </c>
      <c r="C250" s="172" t="s">
        <v>1238</v>
      </c>
      <c r="D250" s="173" t="s">
        <v>2096</v>
      </c>
      <c r="E250" s="172" t="s">
        <v>843</v>
      </c>
      <c r="F250" s="172" t="s">
        <v>1977</v>
      </c>
      <c r="G250" s="172" t="s">
        <v>624</v>
      </c>
      <c r="H250" s="172" t="s">
        <v>375</v>
      </c>
      <c r="I250" s="173">
        <v>4.60517444981E11</v>
      </c>
      <c r="J250" s="27" t="s">
        <v>23</v>
      </c>
      <c r="K250" s="363" t="s">
        <v>24</v>
      </c>
      <c r="L250" s="91" t="s">
        <v>38</v>
      </c>
      <c r="M250" s="11"/>
      <c r="N250" s="11"/>
      <c r="O250" s="11"/>
      <c r="P250" s="11"/>
      <c r="Q250" s="12" t="s">
        <v>27</v>
      </c>
      <c r="R250" s="9">
        <v>178.0</v>
      </c>
      <c r="S250" s="140"/>
      <c r="T250" s="140"/>
      <c r="U250" s="140"/>
      <c r="V250" s="140"/>
      <c r="W250" s="140"/>
      <c r="X250" s="140"/>
      <c r="Y250" s="140"/>
    </row>
    <row r="251">
      <c r="A251" s="360">
        <v>45858.0</v>
      </c>
      <c r="B251" s="99" t="s">
        <v>18</v>
      </c>
      <c r="C251" s="172" t="s">
        <v>2097</v>
      </c>
      <c r="D251" s="173" t="s">
        <v>2098</v>
      </c>
      <c r="E251" s="172" t="s">
        <v>843</v>
      </c>
      <c r="F251" s="172" t="s">
        <v>1977</v>
      </c>
      <c r="G251" s="172" t="s">
        <v>624</v>
      </c>
      <c r="H251" s="172" t="s">
        <v>375</v>
      </c>
      <c r="I251" s="173">
        <v>4.60517444981E11</v>
      </c>
      <c r="J251" s="27" t="s">
        <v>23</v>
      </c>
      <c r="K251" s="363" t="s">
        <v>24</v>
      </c>
      <c r="L251" s="91" t="s">
        <v>38</v>
      </c>
      <c r="M251" s="11"/>
      <c r="N251" s="11"/>
      <c r="O251" s="11"/>
      <c r="P251" s="11"/>
      <c r="Q251" s="12" t="s">
        <v>27</v>
      </c>
      <c r="R251" s="9">
        <v>178.0</v>
      </c>
      <c r="S251" s="140"/>
      <c r="T251" s="140"/>
      <c r="U251" s="140"/>
      <c r="V251" s="140"/>
      <c r="W251" s="140"/>
      <c r="X251" s="140"/>
      <c r="Y251" s="140"/>
    </row>
    <row r="252" ht="30.0" customHeight="1">
      <c r="A252" s="361">
        <v>45859.0</v>
      </c>
      <c r="B252" s="175" t="s">
        <v>18</v>
      </c>
      <c r="C252" s="176" t="s">
        <v>2099</v>
      </c>
      <c r="D252" s="177" t="s">
        <v>2100</v>
      </c>
      <c r="E252" s="176" t="s">
        <v>2009</v>
      </c>
      <c r="F252" s="346" t="s">
        <v>2063</v>
      </c>
      <c r="G252" s="346" t="s">
        <v>2101</v>
      </c>
      <c r="H252" s="346" t="s">
        <v>1773</v>
      </c>
      <c r="I252" s="347">
        <v>4.0031879659E10</v>
      </c>
      <c r="J252" s="51" t="s">
        <v>23</v>
      </c>
      <c r="K252" s="362" t="s">
        <v>24</v>
      </c>
      <c r="L252" s="11" t="s">
        <v>30</v>
      </c>
      <c r="M252" s="11">
        <v>0.012</v>
      </c>
      <c r="N252" s="11">
        <v>5.0</v>
      </c>
      <c r="O252" s="13" t="s">
        <v>31</v>
      </c>
      <c r="P252" s="11">
        <v>117.0</v>
      </c>
      <c r="Q252" s="20" t="s">
        <v>27</v>
      </c>
      <c r="R252" s="18">
        <v>178.0</v>
      </c>
      <c r="S252" s="140"/>
      <c r="T252" s="140"/>
      <c r="U252" s="140"/>
      <c r="V252" s="140"/>
      <c r="W252" s="140"/>
      <c r="X252" s="140"/>
      <c r="Y252" s="140"/>
    </row>
    <row r="253" ht="30.0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11" t="s">
        <v>332</v>
      </c>
      <c r="M253" s="11">
        <v>0.044</v>
      </c>
      <c r="N253" s="11">
        <v>15.0</v>
      </c>
      <c r="O253" s="13" t="s">
        <v>31</v>
      </c>
      <c r="P253" s="11">
        <v>115.0</v>
      </c>
      <c r="Q253" s="24"/>
      <c r="R253" s="24"/>
      <c r="S253" s="140"/>
      <c r="T253" s="140"/>
      <c r="U253" s="140"/>
      <c r="V253" s="140"/>
      <c r="W253" s="140"/>
      <c r="X253" s="140"/>
      <c r="Y253" s="140"/>
    </row>
    <row r="254">
      <c r="A254" s="360">
        <v>45859.0</v>
      </c>
      <c r="B254" s="99" t="s">
        <v>18</v>
      </c>
      <c r="C254" s="172" t="s">
        <v>942</v>
      </c>
      <c r="D254" s="173" t="s">
        <v>2102</v>
      </c>
      <c r="E254" s="172" t="s">
        <v>2009</v>
      </c>
      <c r="F254" s="343" t="s">
        <v>2063</v>
      </c>
      <c r="G254" s="343" t="s">
        <v>2101</v>
      </c>
      <c r="H254" s="343" t="s">
        <v>1773</v>
      </c>
      <c r="I254" s="344">
        <v>4.0031879659E10</v>
      </c>
      <c r="J254" s="27" t="s">
        <v>23</v>
      </c>
      <c r="K254" s="363" t="s">
        <v>24</v>
      </c>
      <c r="L254" s="13" t="s">
        <v>30</v>
      </c>
      <c r="M254" s="11">
        <v>0.192</v>
      </c>
      <c r="N254" s="11">
        <v>15.0</v>
      </c>
      <c r="O254" s="13" t="s">
        <v>31</v>
      </c>
      <c r="P254" s="11">
        <v>117.0</v>
      </c>
      <c r="Q254" s="12" t="s">
        <v>27</v>
      </c>
      <c r="R254" s="9">
        <v>178.0</v>
      </c>
      <c r="S254" s="140"/>
      <c r="T254" s="140"/>
      <c r="U254" s="140"/>
      <c r="V254" s="140"/>
      <c r="W254" s="140"/>
      <c r="X254" s="140"/>
      <c r="Y254" s="140"/>
    </row>
    <row r="255" ht="29.25" customHeight="1">
      <c r="A255" s="361">
        <v>45859.0</v>
      </c>
      <c r="B255" s="175" t="s">
        <v>18</v>
      </c>
      <c r="C255" s="176" t="s">
        <v>1063</v>
      </c>
      <c r="D255" s="177" t="s">
        <v>2103</v>
      </c>
      <c r="E255" s="176" t="s">
        <v>2009</v>
      </c>
      <c r="F255" s="346" t="s">
        <v>2063</v>
      </c>
      <c r="G255" s="346" t="s">
        <v>2101</v>
      </c>
      <c r="H255" s="346" t="s">
        <v>1773</v>
      </c>
      <c r="I255" s="347">
        <v>4.0031879659E10</v>
      </c>
      <c r="J255" s="51" t="s">
        <v>23</v>
      </c>
      <c r="K255" s="362" t="s">
        <v>24</v>
      </c>
      <c r="L255" s="11" t="s">
        <v>30</v>
      </c>
      <c r="M255" s="11">
        <v>0.014</v>
      </c>
      <c r="N255" s="11">
        <v>10.0</v>
      </c>
      <c r="O255" s="13" t="s">
        <v>31</v>
      </c>
      <c r="P255" s="11">
        <v>117.0</v>
      </c>
      <c r="Q255" s="21" t="s">
        <v>27</v>
      </c>
      <c r="R255" s="21">
        <v>178.0</v>
      </c>
      <c r="S255" s="140"/>
      <c r="T255" s="140"/>
      <c r="U255" s="140"/>
      <c r="V255" s="140"/>
      <c r="W255" s="140"/>
      <c r="X255" s="140"/>
      <c r="Y255" s="140"/>
    </row>
    <row r="256" ht="29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11" t="s">
        <v>332</v>
      </c>
      <c r="M256" s="11">
        <v>0.144</v>
      </c>
      <c r="N256" s="11">
        <v>7.0</v>
      </c>
      <c r="O256" s="13" t="s">
        <v>31</v>
      </c>
      <c r="P256" s="11">
        <v>115.0</v>
      </c>
      <c r="Q256" s="24"/>
      <c r="R256" s="24"/>
      <c r="S256" s="140"/>
      <c r="T256" s="140"/>
      <c r="U256" s="140"/>
      <c r="V256" s="140"/>
      <c r="W256" s="140"/>
      <c r="X256" s="140"/>
      <c r="Y256" s="140"/>
    </row>
    <row r="257">
      <c r="A257" s="360">
        <v>45859.0</v>
      </c>
      <c r="B257" s="99" t="s">
        <v>18</v>
      </c>
      <c r="C257" s="172" t="s">
        <v>2104</v>
      </c>
      <c r="D257" s="173" t="s">
        <v>2105</v>
      </c>
      <c r="E257" s="172" t="s">
        <v>2009</v>
      </c>
      <c r="F257" s="343" t="s">
        <v>2063</v>
      </c>
      <c r="G257" s="343" t="s">
        <v>2101</v>
      </c>
      <c r="H257" s="343" t="s">
        <v>1773</v>
      </c>
      <c r="I257" s="344">
        <v>4.0031879659E10</v>
      </c>
      <c r="J257" s="27" t="s">
        <v>23</v>
      </c>
      <c r="K257" s="363" t="s">
        <v>24</v>
      </c>
      <c r="L257" s="13" t="s">
        <v>30</v>
      </c>
      <c r="M257" s="11">
        <v>0.038</v>
      </c>
      <c r="N257" s="11">
        <v>3.0</v>
      </c>
      <c r="O257" s="13" t="s">
        <v>31</v>
      </c>
      <c r="P257" s="11">
        <v>117.0</v>
      </c>
      <c r="Q257" s="12" t="s">
        <v>27</v>
      </c>
      <c r="R257" s="9">
        <v>178.0</v>
      </c>
      <c r="S257" s="140"/>
      <c r="T257" s="140"/>
      <c r="U257" s="140"/>
      <c r="V257" s="140"/>
      <c r="W257" s="140"/>
      <c r="X257" s="140"/>
      <c r="Y257" s="140"/>
    </row>
    <row r="258" ht="29.25" customHeight="1">
      <c r="A258" s="361">
        <v>45859.0</v>
      </c>
      <c r="B258" s="175" t="s">
        <v>18</v>
      </c>
      <c r="C258" s="176" t="s">
        <v>32</v>
      </c>
      <c r="D258" s="177" t="s">
        <v>2106</v>
      </c>
      <c r="E258" s="176" t="s">
        <v>2009</v>
      </c>
      <c r="F258" s="346" t="s">
        <v>2063</v>
      </c>
      <c r="G258" s="346" t="s">
        <v>2101</v>
      </c>
      <c r="H258" s="346" t="s">
        <v>1773</v>
      </c>
      <c r="I258" s="347">
        <v>4.0031879659E10</v>
      </c>
      <c r="J258" s="51" t="s">
        <v>23</v>
      </c>
      <c r="K258" s="362" t="s">
        <v>24</v>
      </c>
      <c r="L258" s="11" t="s">
        <v>900</v>
      </c>
      <c r="M258" s="11">
        <v>0.738</v>
      </c>
      <c r="N258" s="11">
        <v>10.0</v>
      </c>
      <c r="O258" s="13" t="s">
        <v>31</v>
      </c>
      <c r="P258" s="11">
        <v>85.0</v>
      </c>
      <c r="Q258" s="21" t="s">
        <v>27</v>
      </c>
      <c r="R258" s="21">
        <v>178.0</v>
      </c>
      <c r="S258" s="140"/>
      <c r="T258" s="140"/>
      <c r="U258" s="140"/>
      <c r="V258" s="140"/>
      <c r="W258" s="140"/>
      <c r="X258" s="140"/>
      <c r="Y258" s="140"/>
    </row>
    <row r="259" ht="29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9" t="s">
        <v>30</v>
      </c>
      <c r="M259" s="11">
        <v>0.12</v>
      </c>
      <c r="N259" s="11">
        <v>10.0</v>
      </c>
      <c r="O259" s="13" t="s">
        <v>31</v>
      </c>
      <c r="P259" s="11">
        <v>117.0</v>
      </c>
      <c r="Q259" s="22"/>
      <c r="R259" s="22"/>
      <c r="S259" s="140"/>
      <c r="T259" s="140"/>
      <c r="U259" s="140"/>
      <c r="V259" s="140"/>
      <c r="W259" s="140"/>
      <c r="X259" s="140"/>
      <c r="Y259" s="140"/>
    </row>
    <row r="260" ht="29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9" t="s">
        <v>332</v>
      </c>
      <c r="M260" s="11">
        <v>0.064</v>
      </c>
      <c r="N260" s="11">
        <v>7.0</v>
      </c>
      <c r="O260" s="13" t="s">
        <v>31</v>
      </c>
      <c r="P260" s="11">
        <v>115.0</v>
      </c>
      <c r="Q260" s="24"/>
      <c r="R260" s="24"/>
      <c r="S260" s="140"/>
      <c r="T260" s="140"/>
      <c r="U260" s="140"/>
      <c r="V260" s="140"/>
      <c r="W260" s="140"/>
      <c r="X260" s="140"/>
      <c r="Y260" s="140"/>
    </row>
    <row r="261">
      <c r="A261" s="360">
        <v>45859.0</v>
      </c>
      <c r="B261" s="99" t="s">
        <v>18</v>
      </c>
      <c r="C261" s="172" t="s">
        <v>216</v>
      </c>
      <c r="D261" s="173" t="s">
        <v>2107</v>
      </c>
      <c r="E261" s="172" t="s">
        <v>2009</v>
      </c>
      <c r="F261" s="343" t="s">
        <v>2063</v>
      </c>
      <c r="G261" s="343" t="s">
        <v>2101</v>
      </c>
      <c r="H261" s="343" t="s">
        <v>1773</v>
      </c>
      <c r="I261" s="344">
        <v>4.0031879659E10</v>
      </c>
      <c r="J261" s="27" t="s">
        <v>23</v>
      </c>
      <c r="K261" s="363" t="s">
        <v>24</v>
      </c>
      <c r="L261" s="91" t="s">
        <v>38</v>
      </c>
      <c r="M261" s="11"/>
      <c r="N261" s="11"/>
      <c r="O261" s="11"/>
      <c r="P261" s="11"/>
      <c r="Q261" s="12" t="s">
        <v>27</v>
      </c>
      <c r="R261" s="9">
        <v>178.0</v>
      </c>
      <c r="S261" s="140"/>
      <c r="T261" s="140"/>
      <c r="U261" s="140"/>
      <c r="V261" s="140"/>
      <c r="W261" s="140"/>
      <c r="X261" s="140"/>
      <c r="Y261" s="140"/>
    </row>
    <row r="262">
      <c r="A262" s="360">
        <v>45859.0</v>
      </c>
      <c r="B262" s="99" t="s">
        <v>18</v>
      </c>
      <c r="C262" s="172" t="s">
        <v>85</v>
      </c>
      <c r="D262" s="173" t="s">
        <v>2108</v>
      </c>
      <c r="E262" s="172" t="s">
        <v>2009</v>
      </c>
      <c r="F262" s="343" t="s">
        <v>2063</v>
      </c>
      <c r="G262" s="343" t="s">
        <v>2101</v>
      </c>
      <c r="H262" s="343" t="s">
        <v>1773</v>
      </c>
      <c r="I262" s="344">
        <v>4.0031879659E10</v>
      </c>
      <c r="J262" s="27" t="s">
        <v>23</v>
      </c>
      <c r="K262" s="363" t="s">
        <v>24</v>
      </c>
      <c r="L262" s="91" t="s">
        <v>38</v>
      </c>
      <c r="M262" s="11"/>
      <c r="N262" s="11"/>
      <c r="O262" s="11"/>
      <c r="P262" s="11"/>
      <c r="Q262" s="12" t="s">
        <v>27</v>
      </c>
      <c r="R262" s="9">
        <v>178.0</v>
      </c>
      <c r="S262" s="140"/>
      <c r="T262" s="140"/>
      <c r="U262" s="140"/>
      <c r="V262" s="140"/>
      <c r="W262" s="140"/>
      <c r="X262" s="140"/>
      <c r="Y262" s="140"/>
    </row>
    <row r="263">
      <c r="A263" s="360">
        <v>45859.0</v>
      </c>
      <c r="B263" s="99" t="s">
        <v>18</v>
      </c>
      <c r="C263" s="172" t="s">
        <v>130</v>
      </c>
      <c r="D263" s="173" t="s">
        <v>2109</v>
      </c>
      <c r="E263" s="172" t="s">
        <v>2009</v>
      </c>
      <c r="F263" s="343" t="s">
        <v>2063</v>
      </c>
      <c r="G263" s="343" t="s">
        <v>2101</v>
      </c>
      <c r="H263" s="343" t="s">
        <v>1773</v>
      </c>
      <c r="I263" s="344">
        <v>4.0031879659E10</v>
      </c>
      <c r="J263" s="27" t="s">
        <v>23</v>
      </c>
      <c r="K263" s="363" t="s">
        <v>24</v>
      </c>
      <c r="L263" s="91" t="s">
        <v>38</v>
      </c>
      <c r="M263" s="11"/>
      <c r="N263" s="11"/>
      <c r="O263" s="11"/>
      <c r="P263" s="11"/>
      <c r="Q263" s="12" t="s">
        <v>27</v>
      </c>
      <c r="R263" s="9">
        <v>178.0</v>
      </c>
      <c r="S263" s="140"/>
      <c r="T263" s="140"/>
      <c r="U263" s="140"/>
      <c r="V263" s="140"/>
      <c r="W263" s="140"/>
      <c r="X263" s="140"/>
      <c r="Y263" s="140"/>
    </row>
    <row r="264">
      <c r="A264" s="360">
        <v>45859.0</v>
      </c>
      <c r="B264" s="99" t="s">
        <v>18</v>
      </c>
      <c r="C264" s="172" t="s">
        <v>1052</v>
      </c>
      <c r="D264" s="173" t="s">
        <v>2110</v>
      </c>
      <c r="E264" s="172" t="s">
        <v>2009</v>
      </c>
      <c r="F264" s="343" t="s">
        <v>2063</v>
      </c>
      <c r="G264" s="343" t="s">
        <v>2101</v>
      </c>
      <c r="H264" s="343" t="s">
        <v>1773</v>
      </c>
      <c r="I264" s="344">
        <v>4.0031879659E10</v>
      </c>
      <c r="J264" s="27" t="s">
        <v>23</v>
      </c>
      <c r="K264" s="363" t="s">
        <v>24</v>
      </c>
      <c r="L264" s="91" t="s">
        <v>38</v>
      </c>
      <c r="M264" s="11"/>
      <c r="N264" s="11"/>
      <c r="O264" s="11"/>
      <c r="P264" s="11"/>
      <c r="Q264" s="12" t="s">
        <v>27</v>
      </c>
      <c r="R264" s="9">
        <v>178.0</v>
      </c>
      <c r="S264" s="140"/>
      <c r="T264" s="140"/>
      <c r="U264" s="140"/>
      <c r="V264" s="140"/>
      <c r="W264" s="140"/>
      <c r="X264" s="140"/>
      <c r="Y264" s="140"/>
    </row>
    <row r="265">
      <c r="A265" s="360">
        <v>45859.0</v>
      </c>
      <c r="B265" s="99" t="s">
        <v>18</v>
      </c>
      <c r="C265" s="172" t="s">
        <v>1777</v>
      </c>
      <c r="D265" s="173" t="s">
        <v>2111</v>
      </c>
      <c r="E265" s="172" t="s">
        <v>2009</v>
      </c>
      <c r="F265" s="343" t="s">
        <v>2063</v>
      </c>
      <c r="G265" s="343" t="s">
        <v>2101</v>
      </c>
      <c r="H265" s="343" t="s">
        <v>1773</v>
      </c>
      <c r="I265" s="344">
        <v>4.0031879659E10</v>
      </c>
      <c r="J265" s="27" t="s">
        <v>23</v>
      </c>
      <c r="K265" s="363" t="s">
        <v>24</v>
      </c>
      <c r="L265" s="91" t="s">
        <v>38</v>
      </c>
      <c r="M265" s="11"/>
      <c r="N265" s="11"/>
      <c r="O265" s="11"/>
      <c r="P265" s="11"/>
      <c r="Q265" s="12" t="s">
        <v>27</v>
      </c>
      <c r="R265" s="9">
        <v>178.0</v>
      </c>
      <c r="S265" s="140"/>
      <c r="T265" s="140"/>
      <c r="U265" s="140"/>
      <c r="V265" s="140"/>
      <c r="W265" s="140"/>
      <c r="X265" s="140"/>
      <c r="Y265" s="140"/>
    </row>
    <row r="266">
      <c r="A266" s="360">
        <v>45859.0</v>
      </c>
      <c r="B266" s="99" t="s">
        <v>18</v>
      </c>
      <c r="C266" s="172" t="s">
        <v>210</v>
      </c>
      <c r="D266" s="173" t="s">
        <v>2112</v>
      </c>
      <c r="E266" s="172" t="s">
        <v>2009</v>
      </c>
      <c r="F266" s="343" t="s">
        <v>2063</v>
      </c>
      <c r="G266" s="343" t="s">
        <v>2101</v>
      </c>
      <c r="H266" s="343" t="s">
        <v>1773</v>
      </c>
      <c r="I266" s="344">
        <v>4.0031879659E10</v>
      </c>
      <c r="J266" s="27" t="s">
        <v>23</v>
      </c>
      <c r="K266" s="363" t="s">
        <v>24</v>
      </c>
      <c r="L266" s="91" t="s">
        <v>38</v>
      </c>
      <c r="M266" s="11"/>
      <c r="N266" s="11"/>
      <c r="O266" s="11"/>
      <c r="P266" s="11"/>
      <c r="Q266" s="12" t="s">
        <v>27</v>
      </c>
      <c r="R266" s="9">
        <v>178.0</v>
      </c>
      <c r="S266" s="140"/>
      <c r="T266" s="140"/>
      <c r="U266" s="140"/>
      <c r="V266" s="140"/>
      <c r="W266" s="140"/>
      <c r="X266" s="140"/>
      <c r="Y266" s="140"/>
    </row>
    <row r="267">
      <c r="A267" s="360">
        <v>45859.0</v>
      </c>
      <c r="B267" s="99" t="s">
        <v>18</v>
      </c>
      <c r="C267" s="172" t="s">
        <v>2113</v>
      </c>
      <c r="D267" s="173" t="s">
        <v>2114</v>
      </c>
      <c r="E267" s="172" t="s">
        <v>2009</v>
      </c>
      <c r="F267" s="343" t="s">
        <v>2063</v>
      </c>
      <c r="G267" s="343" t="s">
        <v>2101</v>
      </c>
      <c r="H267" s="343" t="s">
        <v>1773</v>
      </c>
      <c r="I267" s="344">
        <v>4.0031879659E10</v>
      </c>
      <c r="J267" s="27" t="s">
        <v>23</v>
      </c>
      <c r="K267" s="363" t="s">
        <v>24</v>
      </c>
      <c r="L267" s="91" t="s">
        <v>38</v>
      </c>
      <c r="M267" s="11"/>
      <c r="N267" s="11"/>
      <c r="O267" s="11"/>
      <c r="P267" s="11"/>
      <c r="Q267" s="12" t="s">
        <v>27</v>
      </c>
      <c r="R267" s="9">
        <v>178.0</v>
      </c>
      <c r="S267" s="140"/>
      <c r="T267" s="140"/>
      <c r="U267" s="140"/>
      <c r="V267" s="140"/>
      <c r="W267" s="140"/>
      <c r="X267" s="140"/>
      <c r="Y267" s="140"/>
    </row>
    <row r="268" ht="30.0" customHeight="1">
      <c r="A268" s="361">
        <v>45859.0</v>
      </c>
      <c r="B268" s="175" t="s">
        <v>18</v>
      </c>
      <c r="C268" s="176" t="s">
        <v>480</v>
      </c>
      <c r="D268" s="177" t="s">
        <v>2115</v>
      </c>
      <c r="E268" s="176" t="s">
        <v>2009</v>
      </c>
      <c r="F268" s="346" t="s">
        <v>2063</v>
      </c>
      <c r="G268" s="346" t="s">
        <v>2101</v>
      </c>
      <c r="H268" s="346" t="s">
        <v>1773</v>
      </c>
      <c r="I268" s="347">
        <v>4.0031879659E10</v>
      </c>
      <c r="J268" s="51" t="s">
        <v>23</v>
      </c>
      <c r="K268" s="362" t="s">
        <v>24</v>
      </c>
      <c r="L268" s="384" t="s">
        <v>384</v>
      </c>
      <c r="M268" s="11">
        <v>0.831</v>
      </c>
      <c r="N268" s="11">
        <v>2.0</v>
      </c>
      <c r="O268" s="13" t="s">
        <v>26</v>
      </c>
      <c r="P268" s="11">
        <v>91.0</v>
      </c>
      <c r="Q268" s="21" t="s">
        <v>27</v>
      </c>
      <c r="R268" s="21">
        <v>178.0</v>
      </c>
      <c r="S268" s="348" t="s">
        <v>1627</v>
      </c>
      <c r="T268" s="140"/>
      <c r="U268" s="140"/>
      <c r="V268" s="140"/>
      <c r="W268" s="140"/>
      <c r="X268" s="140"/>
      <c r="Y268" s="140"/>
    </row>
    <row r="269" ht="30.0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11" t="s">
        <v>400</v>
      </c>
      <c r="M269" s="11">
        <v>0.041</v>
      </c>
      <c r="N269" s="11">
        <v>0.06</v>
      </c>
      <c r="O269" s="13" t="s">
        <v>26</v>
      </c>
      <c r="P269" s="11">
        <v>118.0</v>
      </c>
      <c r="Q269" s="24"/>
      <c r="R269" s="24"/>
      <c r="S269" s="140"/>
      <c r="T269" s="140"/>
      <c r="U269" s="140"/>
      <c r="V269" s="140"/>
      <c r="W269" s="140"/>
      <c r="X269" s="140"/>
      <c r="Y269" s="140"/>
    </row>
    <row r="270">
      <c r="A270" s="360">
        <v>45859.0</v>
      </c>
      <c r="B270" s="99" t="s">
        <v>18</v>
      </c>
      <c r="C270" s="172" t="s">
        <v>65</v>
      </c>
      <c r="D270" s="173" t="s">
        <v>2116</v>
      </c>
      <c r="E270" s="172" t="s">
        <v>2009</v>
      </c>
      <c r="F270" s="343" t="s">
        <v>2063</v>
      </c>
      <c r="G270" s="343" t="s">
        <v>2101</v>
      </c>
      <c r="H270" s="343" t="s">
        <v>1773</v>
      </c>
      <c r="I270" s="344">
        <v>4.0031879659E10</v>
      </c>
      <c r="J270" s="27" t="s">
        <v>23</v>
      </c>
      <c r="K270" s="363" t="s">
        <v>24</v>
      </c>
      <c r="L270" s="91" t="s">
        <v>38</v>
      </c>
      <c r="M270" s="11"/>
      <c r="N270" s="11"/>
      <c r="O270" s="11"/>
      <c r="P270" s="11"/>
      <c r="Q270" s="12" t="s">
        <v>27</v>
      </c>
      <c r="R270" s="9">
        <v>178.0</v>
      </c>
      <c r="S270" s="140"/>
      <c r="T270" s="140"/>
      <c r="U270" s="140"/>
      <c r="V270" s="140"/>
      <c r="W270" s="140"/>
      <c r="X270" s="140"/>
      <c r="Y270" s="140"/>
    </row>
    <row r="271" ht="30.0" customHeight="1">
      <c r="A271" s="361">
        <v>45859.0</v>
      </c>
      <c r="B271" s="175" t="s">
        <v>18</v>
      </c>
      <c r="C271" s="176" t="s">
        <v>478</v>
      </c>
      <c r="D271" s="177" t="s">
        <v>2117</v>
      </c>
      <c r="E271" s="176" t="s">
        <v>2009</v>
      </c>
      <c r="F271" s="346" t="s">
        <v>2063</v>
      </c>
      <c r="G271" s="346" t="s">
        <v>2101</v>
      </c>
      <c r="H271" s="346" t="s">
        <v>1773</v>
      </c>
      <c r="I271" s="347">
        <v>4.0031879659E10</v>
      </c>
      <c r="J271" s="51" t="s">
        <v>23</v>
      </c>
      <c r="K271" s="362" t="s">
        <v>24</v>
      </c>
      <c r="L271" s="11" t="s">
        <v>409</v>
      </c>
      <c r="M271" s="11">
        <v>0.014</v>
      </c>
      <c r="N271" s="11">
        <v>0.02</v>
      </c>
      <c r="O271" s="13" t="s">
        <v>26</v>
      </c>
      <c r="P271" s="11">
        <v>112.0</v>
      </c>
      <c r="Q271" s="21" t="s">
        <v>27</v>
      </c>
      <c r="R271" s="21">
        <v>178.0</v>
      </c>
      <c r="S271" s="140"/>
      <c r="T271" s="140"/>
      <c r="U271" s="140"/>
      <c r="V271" s="140"/>
      <c r="W271" s="140"/>
      <c r="X271" s="140"/>
      <c r="Y271" s="140"/>
    </row>
    <row r="272" ht="30.0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11" t="s">
        <v>89</v>
      </c>
      <c r="M272" s="11">
        <v>0.014</v>
      </c>
      <c r="N272" s="11">
        <v>2.0</v>
      </c>
      <c r="O272" s="13" t="s">
        <v>26</v>
      </c>
      <c r="P272" s="11">
        <v>110.0</v>
      </c>
      <c r="Q272" s="24"/>
      <c r="R272" s="24"/>
      <c r="S272" s="140"/>
      <c r="T272" s="140"/>
      <c r="U272" s="140"/>
      <c r="V272" s="140"/>
      <c r="W272" s="140"/>
      <c r="X272" s="140"/>
      <c r="Y272" s="140"/>
    </row>
    <row r="273">
      <c r="A273" s="360">
        <v>45860.0</v>
      </c>
      <c r="B273" s="99" t="s">
        <v>18</v>
      </c>
      <c r="C273" s="91" t="s">
        <v>225</v>
      </c>
      <c r="D273" s="90" t="s">
        <v>2118</v>
      </c>
      <c r="E273" s="180" t="s">
        <v>2119</v>
      </c>
      <c r="F273" s="343" t="s">
        <v>2063</v>
      </c>
      <c r="G273" s="385" t="s">
        <v>2101</v>
      </c>
      <c r="H273" s="343" t="s">
        <v>1773</v>
      </c>
      <c r="I273" s="386">
        <v>4.60718280769E11</v>
      </c>
      <c r="J273" s="27" t="s">
        <v>23</v>
      </c>
      <c r="K273" s="363" t="s">
        <v>24</v>
      </c>
      <c r="L273" s="91" t="s">
        <v>38</v>
      </c>
      <c r="M273" s="11"/>
      <c r="N273" s="11"/>
      <c r="O273" s="11"/>
      <c r="P273" s="11"/>
      <c r="Q273" s="12" t="s">
        <v>27</v>
      </c>
      <c r="R273" s="9">
        <v>178.0</v>
      </c>
      <c r="S273" s="140"/>
      <c r="T273" s="140"/>
      <c r="U273" s="140"/>
      <c r="V273" s="140"/>
      <c r="W273" s="140"/>
      <c r="X273" s="140"/>
      <c r="Y273" s="140"/>
    </row>
    <row r="274">
      <c r="A274" s="360">
        <v>45860.0</v>
      </c>
      <c r="B274" s="99" t="s">
        <v>18</v>
      </c>
      <c r="C274" s="91" t="s">
        <v>894</v>
      </c>
      <c r="D274" s="90" t="s">
        <v>2120</v>
      </c>
      <c r="E274" s="180" t="s">
        <v>2119</v>
      </c>
      <c r="F274" s="343" t="s">
        <v>2063</v>
      </c>
      <c r="G274" s="385" t="s">
        <v>2101</v>
      </c>
      <c r="H274" s="343" t="s">
        <v>1773</v>
      </c>
      <c r="I274" s="386">
        <v>4.60718280769E11</v>
      </c>
      <c r="J274" s="27" t="s">
        <v>23</v>
      </c>
      <c r="K274" s="363" t="s">
        <v>24</v>
      </c>
      <c r="L274" s="91" t="s">
        <v>38</v>
      </c>
      <c r="M274" s="11"/>
      <c r="N274" s="11"/>
      <c r="O274" s="11"/>
      <c r="P274" s="11"/>
      <c r="Q274" s="12" t="s">
        <v>27</v>
      </c>
      <c r="R274" s="9">
        <v>178.0</v>
      </c>
      <c r="S274" s="140"/>
      <c r="T274" s="140"/>
      <c r="U274" s="140"/>
      <c r="V274" s="140"/>
      <c r="W274" s="140"/>
      <c r="X274" s="140"/>
      <c r="Y274" s="140"/>
    </row>
    <row r="275">
      <c r="A275" s="360">
        <v>45860.0</v>
      </c>
      <c r="B275" s="99" t="s">
        <v>18</v>
      </c>
      <c r="C275" s="91" t="s">
        <v>137</v>
      </c>
      <c r="D275" s="90" t="s">
        <v>2121</v>
      </c>
      <c r="E275" s="180" t="s">
        <v>2119</v>
      </c>
      <c r="F275" s="343" t="s">
        <v>2063</v>
      </c>
      <c r="G275" s="385" t="s">
        <v>2101</v>
      </c>
      <c r="H275" s="343" t="s">
        <v>1773</v>
      </c>
      <c r="I275" s="386">
        <v>4.60718280769E11</v>
      </c>
      <c r="J275" s="27" t="s">
        <v>23</v>
      </c>
      <c r="K275" s="363" t="s">
        <v>24</v>
      </c>
      <c r="L275" s="91" t="s">
        <v>38</v>
      </c>
      <c r="M275" s="11"/>
      <c r="N275" s="11"/>
      <c r="O275" s="11"/>
      <c r="P275" s="11"/>
      <c r="Q275" s="12" t="s">
        <v>27</v>
      </c>
      <c r="R275" s="9">
        <v>178.0</v>
      </c>
      <c r="S275" s="140"/>
      <c r="T275" s="140"/>
      <c r="U275" s="140"/>
      <c r="V275" s="140"/>
      <c r="W275" s="140"/>
      <c r="X275" s="140"/>
      <c r="Y275" s="140"/>
    </row>
    <row r="276">
      <c r="A276" s="360">
        <v>45860.0</v>
      </c>
      <c r="B276" s="99" t="s">
        <v>18</v>
      </c>
      <c r="C276" s="91" t="s">
        <v>795</v>
      </c>
      <c r="D276" s="90" t="s">
        <v>2122</v>
      </c>
      <c r="E276" s="180" t="s">
        <v>2119</v>
      </c>
      <c r="F276" s="343" t="s">
        <v>2063</v>
      </c>
      <c r="G276" s="385" t="s">
        <v>2101</v>
      </c>
      <c r="H276" s="343" t="s">
        <v>1773</v>
      </c>
      <c r="I276" s="386">
        <v>4.60718280769E11</v>
      </c>
      <c r="J276" s="27" t="s">
        <v>23</v>
      </c>
      <c r="K276" s="363" t="s">
        <v>24</v>
      </c>
      <c r="L276" s="91" t="s">
        <v>38</v>
      </c>
      <c r="M276" s="11"/>
      <c r="N276" s="11"/>
      <c r="O276" s="11"/>
      <c r="P276" s="11"/>
      <c r="Q276" s="12" t="s">
        <v>27</v>
      </c>
      <c r="R276" s="9">
        <v>178.0</v>
      </c>
      <c r="S276" s="140"/>
      <c r="T276" s="140"/>
      <c r="U276" s="140"/>
      <c r="V276" s="140"/>
      <c r="W276" s="140"/>
      <c r="X276" s="140"/>
      <c r="Y276" s="140"/>
    </row>
    <row r="277">
      <c r="A277" s="360">
        <v>45860.0</v>
      </c>
      <c r="B277" s="99" t="s">
        <v>18</v>
      </c>
      <c r="C277" s="91" t="s">
        <v>319</v>
      </c>
      <c r="D277" s="90" t="s">
        <v>2123</v>
      </c>
      <c r="E277" s="180" t="s">
        <v>2119</v>
      </c>
      <c r="F277" s="343" t="s">
        <v>2063</v>
      </c>
      <c r="G277" s="385" t="s">
        <v>2101</v>
      </c>
      <c r="H277" s="343" t="s">
        <v>1773</v>
      </c>
      <c r="I277" s="386">
        <v>4.60718280769E11</v>
      </c>
      <c r="J277" s="27" t="s">
        <v>23</v>
      </c>
      <c r="K277" s="363" t="s">
        <v>24</v>
      </c>
      <c r="L277" s="91" t="s">
        <v>38</v>
      </c>
      <c r="M277" s="11"/>
      <c r="N277" s="11"/>
      <c r="O277" s="11"/>
      <c r="P277" s="11"/>
      <c r="Q277" s="12" t="s">
        <v>27</v>
      </c>
      <c r="R277" s="9">
        <v>178.0</v>
      </c>
      <c r="S277" s="140"/>
      <c r="T277" s="140"/>
      <c r="U277" s="140"/>
      <c r="V277" s="140"/>
      <c r="W277" s="140"/>
      <c r="X277" s="140"/>
      <c r="Y277" s="140"/>
    </row>
    <row r="278">
      <c r="A278" s="381">
        <v>45860.0</v>
      </c>
      <c r="B278" s="71" t="s">
        <v>18</v>
      </c>
      <c r="C278" s="8" t="s">
        <v>220</v>
      </c>
      <c r="D278" s="90" t="s">
        <v>2124</v>
      </c>
      <c r="E278" s="387" t="s">
        <v>2119</v>
      </c>
      <c r="F278" s="388" t="s">
        <v>2063</v>
      </c>
      <c r="G278" s="389" t="s">
        <v>2101</v>
      </c>
      <c r="H278" s="388" t="s">
        <v>1773</v>
      </c>
      <c r="I278" s="390">
        <v>4.60718280769E11</v>
      </c>
      <c r="J278" s="27" t="s">
        <v>23</v>
      </c>
      <c r="K278" s="363" t="s">
        <v>24</v>
      </c>
      <c r="L278" s="91" t="s">
        <v>38</v>
      </c>
      <c r="M278" s="11"/>
      <c r="N278" s="11"/>
      <c r="O278" s="11"/>
      <c r="P278" s="11"/>
      <c r="Q278" s="12" t="s">
        <v>27</v>
      </c>
      <c r="R278" s="9">
        <v>178.0</v>
      </c>
      <c r="S278" s="140"/>
      <c r="T278" s="140"/>
      <c r="U278" s="140"/>
      <c r="V278" s="140"/>
      <c r="W278" s="140"/>
      <c r="X278" s="140"/>
      <c r="Y278" s="140"/>
    </row>
    <row r="279">
      <c r="A279" s="360">
        <v>45860.0</v>
      </c>
      <c r="B279" s="99" t="s">
        <v>18</v>
      </c>
      <c r="C279" s="91" t="s">
        <v>39</v>
      </c>
      <c r="D279" s="90" t="s">
        <v>2125</v>
      </c>
      <c r="E279" s="180" t="s">
        <v>2119</v>
      </c>
      <c r="F279" s="343" t="s">
        <v>2063</v>
      </c>
      <c r="G279" s="385" t="s">
        <v>2101</v>
      </c>
      <c r="H279" s="343" t="s">
        <v>1773</v>
      </c>
      <c r="I279" s="386">
        <v>4.60718280769E11</v>
      </c>
      <c r="J279" s="27" t="s">
        <v>23</v>
      </c>
      <c r="K279" s="363" t="s">
        <v>24</v>
      </c>
      <c r="L279" s="91" t="s">
        <v>38</v>
      </c>
      <c r="M279" s="11"/>
      <c r="N279" s="11"/>
      <c r="O279" s="11"/>
      <c r="P279" s="11"/>
      <c r="Q279" s="12" t="s">
        <v>27</v>
      </c>
      <c r="R279" s="9">
        <v>178.0</v>
      </c>
      <c r="S279" s="140"/>
      <c r="T279" s="140"/>
      <c r="U279" s="140"/>
      <c r="V279" s="140"/>
      <c r="W279" s="140"/>
      <c r="X279" s="140"/>
      <c r="Y279" s="140"/>
    </row>
    <row r="280">
      <c r="A280" s="360">
        <v>45860.0</v>
      </c>
      <c r="B280" s="99" t="s">
        <v>18</v>
      </c>
      <c r="C280" s="91" t="s">
        <v>210</v>
      </c>
      <c r="D280" s="90" t="s">
        <v>2126</v>
      </c>
      <c r="E280" s="180" t="s">
        <v>2119</v>
      </c>
      <c r="F280" s="343" t="s">
        <v>2063</v>
      </c>
      <c r="G280" s="385" t="s">
        <v>2101</v>
      </c>
      <c r="H280" s="343" t="s">
        <v>1773</v>
      </c>
      <c r="I280" s="386">
        <v>4.60718280769E11</v>
      </c>
      <c r="J280" s="27" t="s">
        <v>23</v>
      </c>
      <c r="K280" s="363" t="s">
        <v>24</v>
      </c>
      <c r="L280" s="11" t="s">
        <v>428</v>
      </c>
      <c r="M280" s="11">
        <v>0.025</v>
      </c>
      <c r="N280" s="11">
        <v>0.5</v>
      </c>
      <c r="O280" s="11" t="s">
        <v>31</v>
      </c>
      <c r="P280" s="11">
        <v>87.0</v>
      </c>
      <c r="Q280" s="12" t="s">
        <v>27</v>
      </c>
      <c r="R280" s="9">
        <v>178.0</v>
      </c>
      <c r="S280" s="140"/>
      <c r="T280" s="140"/>
      <c r="U280" s="140"/>
      <c r="V280" s="140"/>
      <c r="W280" s="140"/>
      <c r="X280" s="140"/>
      <c r="Y280" s="140"/>
    </row>
    <row r="281">
      <c r="A281" s="361">
        <v>45860.0</v>
      </c>
      <c r="B281" s="175" t="s">
        <v>18</v>
      </c>
      <c r="C281" s="178" t="s">
        <v>32</v>
      </c>
      <c r="D281" s="255" t="s">
        <v>2127</v>
      </c>
      <c r="E281" s="182" t="s">
        <v>2119</v>
      </c>
      <c r="F281" s="346" t="s">
        <v>2063</v>
      </c>
      <c r="G281" s="391" t="s">
        <v>2101</v>
      </c>
      <c r="H281" s="346" t="s">
        <v>1773</v>
      </c>
      <c r="I281" s="392">
        <v>4.60718280769E11</v>
      </c>
      <c r="J281" s="51" t="s">
        <v>23</v>
      </c>
      <c r="K281" s="362" t="s">
        <v>24</v>
      </c>
      <c r="L281" s="11" t="s">
        <v>30</v>
      </c>
      <c r="M281" s="11">
        <v>0.068</v>
      </c>
      <c r="N281" s="11">
        <v>10.0</v>
      </c>
      <c r="O281" s="11" t="s">
        <v>31</v>
      </c>
      <c r="P281" s="11">
        <v>87.0</v>
      </c>
      <c r="Q281" s="20" t="s">
        <v>27</v>
      </c>
      <c r="R281" s="18">
        <v>178.0</v>
      </c>
      <c r="S281" s="140"/>
      <c r="T281" s="140"/>
      <c r="U281" s="140"/>
      <c r="V281" s="140"/>
      <c r="W281" s="140"/>
      <c r="X281" s="140"/>
      <c r="Y281" s="140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11" t="s">
        <v>332</v>
      </c>
      <c r="M282" s="11">
        <v>0.269</v>
      </c>
      <c r="N282" s="11">
        <v>7.0</v>
      </c>
      <c r="O282" s="11" t="s">
        <v>31</v>
      </c>
      <c r="P282" s="11">
        <v>86.0</v>
      </c>
      <c r="Q282" s="24"/>
      <c r="R282" s="24"/>
      <c r="S282" s="140"/>
      <c r="T282" s="140"/>
      <c r="U282" s="140"/>
      <c r="V282" s="140"/>
      <c r="W282" s="140"/>
      <c r="X282" s="140"/>
      <c r="Y282" s="140"/>
    </row>
    <row r="283">
      <c r="A283" s="361">
        <v>45860.0</v>
      </c>
      <c r="B283" s="175" t="s">
        <v>18</v>
      </c>
      <c r="C283" s="178" t="s">
        <v>396</v>
      </c>
      <c r="D283" s="255" t="s">
        <v>2128</v>
      </c>
      <c r="E283" s="176" t="s">
        <v>2119</v>
      </c>
      <c r="F283" s="346" t="s">
        <v>2063</v>
      </c>
      <c r="G283" s="391" t="s">
        <v>2101</v>
      </c>
      <c r="H283" s="346" t="s">
        <v>1773</v>
      </c>
      <c r="I283" s="392">
        <v>4.60718280769E11</v>
      </c>
      <c r="J283" s="51" t="s">
        <v>23</v>
      </c>
      <c r="K283" s="362" t="s">
        <v>24</v>
      </c>
      <c r="L283" s="11" t="s">
        <v>957</v>
      </c>
      <c r="M283" s="11">
        <v>0.017</v>
      </c>
      <c r="N283" s="11">
        <v>10.0</v>
      </c>
      <c r="O283" s="11" t="s">
        <v>31</v>
      </c>
      <c r="P283" s="11">
        <v>84.0</v>
      </c>
      <c r="Q283" s="20" t="s">
        <v>27</v>
      </c>
      <c r="R283" s="18">
        <v>178.0</v>
      </c>
      <c r="S283" s="140"/>
      <c r="T283" s="140"/>
      <c r="U283" s="140"/>
      <c r="V283" s="140"/>
      <c r="W283" s="140"/>
      <c r="X283" s="140"/>
      <c r="Y283" s="140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11" t="s">
        <v>30</v>
      </c>
      <c r="M284" s="11">
        <v>0.043</v>
      </c>
      <c r="N284" s="11">
        <v>5.0</v>
      </c>
      <c r="O284" s="11" t="s">
        <v>31</v>
      </c>
      <c r="P284" s="11">
        <v>87.0</v>
      </c>
      <c r="Q284" s="24"/>
      <c r="R284" s="24"/>
      <c r="S284" s="140"/>
      <c r="T284" s="140"/>
      <c r="U284" s="140"/>
      <c r="V284" s="140"/>
      <c r="W284" s="140"/>
      <c r="X284" s="140"/>
      <c r="Y284" s="140"/>
    </row>
    <row r="285">
      <c r="A285" s="360">
        <v>45860.0</v>
      </c>
      <c r="B285" s="99" t="s">
        <v>18</v>
      </c>
      <c r="C285" s="91" t="s">
        <v>102</v>
      </c>
      <c r="D285" s="90" t="s">
        <v>2129</v>
      </c>
      <c r="E285" s="180" t="s">
        <v>2119</v>
      </c>
      <c r="F285" s="343" t="s">
        <v>2063</v>
      </c>
      <c r="G285" s="385" t="s">
        <v>2101</v>
      </c>
      <c r="H285" s="343" t="s">
        <v>1773</v>
      </c>
      <c r="I285" s="386">
        <v>4.60718280769E11</v>
      </c>
      <c r="J285" s="27" t="s">
        <v>23</v>
      </c>
      <c r="K285" s="363" t="s">
        <v>24</v>
      </c>
      <c r="L285" s="91" t="s">
        <v>38</v>
      </c>
      <c r="M285" s="11"/>
      <c r="N285" s="11"/>
      <c r="O285" s="11"/>
      <c r="P285" s="11"/>
      <c r="Q285" s="12" t="s">
        <v>27</v>
      </c>
      <c r="R285" s="9">
        <v>178.0</v>
      </c>
      <c r="S285" s="140"/>
      <c r="T285" s="140"/>
      <c r="U285" s="140"/>
      <c r="V285" s="140"/>
      <c r="W285" s="140"/>
      <c r="X285" s="140"/>
      <c r="Y285" s="140"/>
    </row>
    <row r="286">
      <c r="A286" s="360">
        <v>45860.0</v>
      </c>
      <c r="B286" s="99" t="s">
        <v>18</v>
      </c>
      <c r="C286" s="91" t="s">
        <v>108</v>
      </c>
      <c r="D286" s="90" t="s">
        <v>2130</v>
      </c>
      <c r="E286" s="180" t="s">
        <v>2119</v>
      </c>
      <c r="F286" s="343" t="s">
        <v>2063</v>
      </c>
      <c r="G286" s="385" t="s">
        <v>2101</v>
      </c>
      <c r="H286" s="343" t="s">
        <v>1773</v>
      </c>
      <c r="I286" s="386">
        <v>4.60718280769E11</v>
      </c>
      <c r="J286" s="27" t="s">
        <v>23</v>
      </c>
      <c r="K286" s="363" t="s">
        <v>24</v>
      </c>
      <c r="L286" s="11" t="s">
        <v>34</v>
      </c>
      <c r="M286" s="11">
        <v>0.018</v>
      </c>
      <c r="N286" s="11">
        <v>10.0</v>
      </c>
      <c r="O286" s="11" t="s">
        <v>31</v>
      </c>
      <c r="P286" s="11">
        <v>90.0</v>
      </c>
      <c r="Q286" s="12" t="s">
        <v>27</v>
      </c>
      <c r="R286" s="9">
        <v>178.0</v>
      </c>
      <c r="S286" s="140"/>
      <c r="T286" s="140"/>
      <c r="U286" s="140"/>
      <c r="V286" s="140"/>
      <c r="W286" s="140"/>
      <c r="X286" s="140"/>
      <c r="Y286" s="140"/>
    </row>
    <row r="287">
      <c r="A287" s="360">
        <v>45860.0</v>
      </c>
      <c r="B287" s="99" t="s">
        <v>18</v>
      </c>
      <c r="C287" s="91" t="s">
        <v>356</v>
      </c>
      <c r="D287" s="90" t="s">
        <v>2131</v>
      </c>
      <c r="E287" s="180" t="s">
        <v>2119</v>
      </c>
      <c r="F287" s="343" t="s">
        <v>2063</v>
      </c>
      <c r="G287" s="385" t="s">
        <v>2101</v>
      </c>
      <c r="H287" s="343" t="s">
        <v>1773</v>
      </c>
      <c r="I287" s="386">
        <v>4.60718280769E11</v>
      </c>
      <c r="J287" s="27" t="s">
        <v>23</v>
      </c>
      <c r="K287" s="363" t="s">
        <v>24</v>
      </c>
      <c r="L287" s="11" t="s">
        <v>30</v>
      </c>
      <c r="M287" s="11">
        <v>0.029</v>
      </c>
      <c r="N287" s="11">
        <v>5.0</v>
      </c>
      <c r="O287" s="11" t="s">
        <v>31</v>
      </c>
      <c r="P287" s="11">
        <v>87.0</v>
      </c>
      <c r="Q287" s="12" t="s">
        <v>27</v>
      </c>
      <c r="R287" s="9">
        <v>178.0</v>
      </c>
      <c r="S287" s="140"/>
      <c r="T287" s="140"/>
      <c r="U287" s="140"/>
      <c r="V287" s="140"/>
      <c r="W287" s="140"/>
      <c r="X287" s="140"/>
      <c r="Y287" s="140"/>
    </row>
    <row r="288">
      <c r="A288" s="360">
        <v>45860.0</v>
      </c>
      <c r="B288" s="99" t="s">
        <v>18</v>
      </c>
      <c r="C288" s="91" t="s">
        <v>58</v>
      </c>
      <c r="D288" s="90" t="s">
        <v>2132</v>
      </c>
      <c r="E288" s="180" t="s">
        <v>2119</v>
      </c>
      <c r="F288" s="343" t="s">
        <v>2063</v>
      </c>
      <c r="G288" s="385" t="s">
        <v>2101</v>
      </c>
      <c r="H288" s="343" t="s">
        <v>1773</v>
      </c>
      <c r="I288" s="386">
        <v>4.60718280769E11</v>
      </c>
      <c r="J288" s="27" t="s">
        <v>23</v>
      </c>
      <c r="K288" s="363" t="s">
        <v>24</v>
      </c>
      <c r="L288" s="91" t="s">
        <v>38</v>
      </c>
      <c r="M288" s="11"/>
      <c r="N288" s="11"/>
      <c r="O288" s="11"/>
      <c r="P288" s="11"/>
      <c r="Q288" s="12" t="s">
        <v>27</v>
      </c>
      <c r="R288" s="9">
        <v>178.0</v>
      </c>
      <c r="S288" s="140"/>
      <c r="T288" s="140"/>
      <c r="U288" s="140"/>
      <c r="V288" s="140"/>
      <c r="W288" s="140"/>
      <c r="X288" s="140"/>
      <c r="Y288" s="140"/>
    </row>
    <row r="289">
      <c r="A289" s="360">
        <v>45860.0</v>
      </c>
      <c r="B289" s="99" t="s">
        <v>18</v>
      </c>
      <c r="C289" s="91" t="s">
        <v>207</v>
      </c>
      <c r="D289" s="90" t="s">
        <v>2133</v>
      </c>
      <c r="E289" s="180" t="s">
        <v>2119</v>
      </c>
      <c r="F289" s="343" t="s">
        <v>2063</v>
      </c>
      <c r="G289" s="385" t="s">
        <v>2101</v>
      </c>
      <c r="H289" s="343" t="s">
        <v>1773</v>
      </c>
      <c r="I289" s="386">
        <v>4.60718280769E11</v>
      </c>
      <c r="J289" s="27" t="s">
        <v>23</v>
      </c>
      <c r="K289" s="363" t="s">
        <v>24</v>
      </c>
      <c r="L289" s="11" t="s">
        <v>209</v>
      </c>
      <c r="M289" s="11">
        <v>0.018</v>
      </c>
      <c r="N289" s="11">
        <v>0.02</v>
      </c>
      <c r="O289" s="11" t="s">
        <v>1558</v>
      </c>
      <c r="P289" s="11">
        <v>78.0</v>
      </c>
      <c r="Q289" s="12" t="s">
        <v>27</v>
      </c>
      <c r="R289" s="9">
        <v>178.0</v>
      </c>
      <c r="S289" s="140"/>
      <c r="T289" s="140"/>
      <c r="U289" s="140"/>
      <c r="V289" s="140"/>
      <c r="W289" s="140"/>
      <c r="X289" s="140"/>
      <c r="Y289" s="140"/>
    </row>
    <row r="290" ht="28.5" customHeight="1">
      <c r="A290" s="230">
        <v>45861.0</v>
      </c>
      <c r="B290" s="175" t="s">
        <v>18</v>
      </c>
      <c r="C290" s="178" t="s">
        <v>207</v>
      </c>
      <c r="D290" s="90" t="s">
        <v>2134</v>
      </c>
      <c r="E290" s="85" t="s">
        <v>2135</v>
      </c>
      <c r="F290" s="385" t="s">
        <v>2136</v>
      </c>
      <c r="G290" s="385" t="s">
        <v>2137</v>
      </c>
      <c r="H290" s="393" t="s">
        <v>2138</v>
      </c>
      <c r="I290" s="386">
        <v>4.0031871336E10</v>
      </c>
      <c r="J290" s="178" t="s">
        <v>23</v>
      </c>
      <c r="K290" s="46" t="s">
        <v>71</v>
      </c>
      <c r="L290" s="383" t="s">
        <v>384</v>
      </c>
      <c r="M290" s="394">
        <v>3.694</v>
      </c>
      <c r="N290" s="394">
        <v>2.0</v>
      </c>
      <c r="O290" s="394" t="s">
        <v>26</v>
      </c>
      <c r="P290" s="394">
        <v>90.0</v>
      </c>
      <c r="Q290" s="20" t="s">
        <v>27</v>
      </c>
      <c r="R290" s="255">
        <v>178.0</v>
      </c>
      <c r="S290" s="348" t="s">
        <v>1627</v>
      </c>
      <c r="T290" s="328"/>
      <c r="U290" s="328"/>
      <c r="V290" s="328"/>
      <c r="W290" s="328"/>
      <c r="X290" s="328"/>
      <c r="Y290" s="328"/>
    </row>
    <row r="291" ht="28.5" customHeight="1">
      <c r="A291" s="24"/>
      <c r="B291" s="24"/>
      <c r="C291" s="24"/>
      <c r="D291" s="90" t="s">
        <v>2134</v>
      </c>
      <c r="E291" s="85" t="s">
        <v>2135</v>
      </c>
      <c r="F291" s="385" t="s">
        <v>2136</v>
      </c>
      <c r="G291" s="385" t="s">
        <v>2137</v>
      </c>
      <c r="H291" s="393" t="s">
        <v>2138</v>
      </c>
      <c r="I291" s="386">
        <v>4.0031871336E10</v>
      </c>
      <c r="J291" s="24"/>
      <c r="K291" s="24"/>
      <c r="L291" s="394" t="s">
        <v>209</v>
      </c>
      <c r="M291" s="394">
        <v>1.199</v>
      </c>
      <c r="N291" s="394">
        <v>0.02</v>
      </c>
      <c r="O291" s="13" t="s">
        <v>26</v>
      </c>
      <c r="P291" s="13">
        <v>107.0</v>
      </c>
      <c r="Q291" s="24"/>
      <c r="R291" s="24"/>
      <c r="S291" s="328"/>
      <c r="T291" s="328"/>
      <c r="U291" s="328"/>
      <c r="V291" s="328"/>
      <c r="W291" s="328"/>
      <c r="X291" s="328"/>
      <c r="Y291" s="328"/>
    </row>
    <row r="292">
      <c r="A292" s="259">
        <v>45861.0</v>
      </c>
      <c r="B292" s="99" t="s">
        <v>18</v>
      </c>
      <c r="C292" s="91" t="s">
        <v>58</v>
      </c>
      <c r="D292" s="90" t="s">
        <v>2139</v>
      </c>
      <c r="E292" s="82" t="s">
        <v>2135</v>
      </c>
      <c r="F292" s="385" t="s">
        <v>2136</v>
      </c>
      <c r="G292" s="385" t="s">
        <v>2137</v>
      </c>
      <c r="H292" s="393" t="s">
        <v>2138</v>
      </c>
      <c r="I292" s="386">
        <v>4.0031871336E10</v>
      </c>
      <c r="J292" s="91" t="s">
        <v>23</v>
      </c>
      <c r="K292" s="363" t="s">
        <v>24</v>
      </c>
      <c r="L292" s="91" t="s">
        <v>38</v>
      </c>
      <c r="M292" s="11"/>
      <c r="N292" s="11"/>
      <c r="O292" s="11"/>
      <c r="P292" s="11"/>
      <c r="Q292" s="12" t="s">
        <v>27</v>
      </c>
      <c r="R292" s="9">
        <v>178.0</v>
      </c>
      <c r="S292" s="140"/>
      <c r="T292" s="140"/>
      <c r="U292" s="140"/>
      <c r="V292" s="140"/>
      <c r="W292" s="140"/>
      <c r="X292" s="140"/>
      <c r="Y292" s="140"/>
    </row>
    <row r="293">
      <c r="A293" s="259">
        <v>45861.0</v>
      </c>
      <c r="B293" s="99" t="s">
        <v>18</v>
      </c>
      <c r="C293" s="91" t="s">
        <v>63</v>
      </c>
      <c r="D293" s="90" t="s">
        <v>2140</v>
      </c>
      <c r="E293" s="82" t="s">
        <v>2135</v>
      </c>
      <c r="F293" s="385" t="s">
        <v>2136</v>
      </c>
      <c r="G293" s="385" t="s">
        <v>2137</v>
      </c>
      <c r="H293" s="393" t="s">
        <v>2138</v>
      </c>
      <c r="I293" s="386">
        <v>4.0031871336E10</v>
      </c>
      <c r="J293" s="91" t="s">
        <v>23</v>
      </c>
      <c r="K293" s="363" t="s">
        <v>24</v>
      </c>
      <c r="L293" s="91" t="s">
        <v>38</v>
      </c>
      <c r="M293" s="11"/>
      <c r="N293" s="11"/>
      <c r="O293" s="11"/>
      <c r="P293" s="11"/>
      <c r="Q293" s="12" t="s">
        <v>27</v>
      </c>
      <c r="R293" s="9">
        <v>178.0</v>
      </c>
      <c r="S293" s="140"/>
      <c r="T293" s="140"/>
      <c r="U293" s="140"/>
      <c r="V293" s="140"/>
      <c r="W293" s="140"/>
      <c r="X293" s="140"/>
      <c r="Y293" s="140"/>
    </row>
    <row r="294">
      <c r="A294" s="259">
        <v>45861.0</v>
      </c>
      <c r="B294" s="99" t="s">
        <v>18</v>
      </c>
      <c r="C294" s="91" t="s">
        <v>65</v>
      </c>
      <c r="D294" s="90" t="s">
        <v>2141</v>
      </c>
      <c r="E294" s="82" t="s">
        <v>2135</v>
      </c>
      <c r="F294" s="385" t="s">
        <v>2136</v>
      </c>
      <c r="G294" s="385" t="s">
        <v>2137</v>
      </c>
      <c r="H294" s="393" t="s">
        <v>2138</v>
      </c>
      <c r="I294" s="386">
        <v>4.0031871336E10</v>
      </c>
      <c r="J294" s="91" t="s">
        <v>23</v>
      </c>
      <c r="K294" s="363" t="s">
        <v>24</v>
      </c>
      <c r="L294" s="383" t="s">
        <v>384</v>
      </c>
      <c r="M294" s="13">
        <v>0.611</v>
      </c>
      <c r="N294" s="13">
        <v>2.0</v>
      </c>
      <c r="O294" s="13" t="s">
        <v>205</v>
      </c>
      <c r="P294" s="13">
        <v>90.0</v>
      </c>
      <c r="Q294" s="12" t="s">
        <v>27</v>
      </c>
      <c r="R294" s="90">
        <v>178.0</v>
      </c>
      <c r="S294" s="348" t="s">
        <v>1627</v>
      </c>
      <c r="T294" s="328"/>
      <c r="U294" s="328"/>
      <c r="V294" s="328"/>
      <c r="W294" s="328"/>
      <c r="X294" s="328"/>
      <c r="Y294" s="328"/>
    </row>
    <row r="295">
      <c r="A295" s="259">
        <v>45861.0</v>
      </c>
      <c r="B295" s="99" t="s">
        <v>18</v>
      </c>
      <c r="C295" s="91" t="s">
        <v>480</v>
      </c>
      <c r="D295" s="90" t="s">
        <v>2142</v>
      </c>
      <c r="E295" s="82" t="s">
        <v>2135</v>
      </c>
      <c r="F295" s="385" t="s">
        <v>2136</v>
      </c>
      <c r="G295" s="385" t="s">
        <v>2137</v>
      </c>
      <c r="H295" s="393" t="s">
        <v>2138</v>
      </c>
      <c r="I295" s="386">
        <v>4.0031871336E10</v>
      </c>
      <c r="J295" s="91" t="s">
        <v>23</v>
      </c>
      <c r="K295" s="36" t="s">
        <v>1893</v>
      </c>
      <c r="L295" s="394" t="s">
        <v>400</v>
      </c>
      <c r="M295" s="394">
        <v>1.237</v>
      </c>
      <c r="N295" s="394">
        <v>0.06</v>
      </c>
      <c r="O295" s="394" t="s">
        <v>26</v>
      </c>
      <c r="P295" s="394">
        <v>95.0</v>
      </c>
      <c r="Q295" s="12" t="s">
        <v>27</v>
      </c>
      <c r="R295" s="90">
        <v>178.0</v>
      </c>
      <c r="S295" s="328"/>
      <c r="T295" s="328"/>
      <c r="U295" s="328"/>
      <c r="V295" s="328"/>
      <c r="W295" s="328"/>
      <c r="X295" s="328"/>
      <c r="Y295" s="328"/>
    </row>
    <row r="296">
      <c r="A296" s="259">
        <v>45861.0</v>
      </c>
      <c r="B296" s="99" t="s">
        <v>18</v>
      </c>
      <c r="C296" s="91" t="s">
        <v>210</v>
      </c>
      <c r="D296" s="90" t="s">
        <v>2143</v>
      </c>
      <c r="E296" s="82" t="s">
        <v>2135</v>
      </c>
      <c r="F296" s="385" t="s">
        <v>2136</v>
      </c>
      <c r="G296" s="385" t="s">
        <v>2137</v>
      </c>
      <c r="H296" s="393" t="s">
        <v>2138</v>
      </c>
      <c r="I296" s="386">
        <v>4.0031871336E10</v>
      </c>
      <c r="J296" s="91" t="s">
        <v>23</v>
      </c>
      <c r="K296" s="363" t="s">
        <v>24</v>
      </c>
      <c r="L296" s="11" t="s">
        <v>428</v>
      </c>
      <c r="M296" s="11">
        <v>0.096</v>
      </c>
      <c r="N296" s="11">
        <v>0.5</v>
      </c>
      <c r="O296" s="11" t="s">
        <v>31</v>
      </c>
      <c r="P296" s="11">
        <v>84.0</v>
      </c>
      <c r="Q296" s="12" t="s">
        <v>27</v>
      </c>
      <c r="R296" s="9">
        <v>178.0</v>
      </c>
      <c r="S296" s="140"/>
      <c r="T296" s="140"/>
      <c r="U296" s="140"/>
      <c r="V296" s="140"/>
      <c r="W296" s="140"/>
      <c r="X296" s="140"/>
      <c r="Y296" s="140"/>
    </row>
    <row r="297">
      <c r="A297" s="259">
        <v>45861.0</v>
      </c>
      <c r="B297" s="99" t="s">
        <v>18</v>
      </c>
      <c r="C297" s="91" t="s">
        <v>39</v>
      </c>
      <c r="D297" s="90" t="s">
        <v>2144</v>
      </c>
      <c r="E297" s="82" t="s">
        <v>2135</v>
      </c>
      <c r="F297" s="385" t="s">
        <v>2136</v>
      </c>
      <c r="G297" s="385" t="s">
        <v>2137</v>
      </c>
      <c r="H297" s="393" t="s">
        <v>2138</v>
      </c>
      <c r="I297" s="386">
        <v>4.0031871336E10</v>
      </c>
      <c r="J297" s="91" t="s">
        <v>23</v>
      </c>
      <c r="K297" s="363" t="s">
        <v>24</v>
      </c>
      <c r="L297" s="91" t="s">
        <v>38</v>
      </c>
      <c r="M297" s="11"/>
      <c r="N297" s="11"/>
      <c r="O297" s="11"/>
      <c r="P297" s="11"/>
      <c r="Q297" s="12" t="s">
        <v>27</v>
      </c>
      <c r="R297" s="9">
        <v>178.0</v>
      </c>
      <c r="S297" s="140"/>
      <c r="T297" s="140"/>
      <c r="U297" s="140"/>
      <c r="V297" s="140"/>
      <c r="W297" s="140"/>
      <c r="X297" s="140"/>
      <c r="Y297" s="140"/>
    </row>
    <row r="298">
      <c r="A298" s="259">
        <v>45861.0</v>
      </c>
      <c r="B298" s="99" t="s">
        <v>18</v>
      </c>
      <c r="C298" s="91" t="s">
        <v>130</v>
      </c>
      <c r="D298" s="90" t="s">
        <v>2145</v>
      </c>
      <c r="E298" s="82" t="s">
        <v>2135</v>
      </c>
      <c r="F298" s="385" t="s">
        <v>2136</v>
      </c>
      <c r="G298" s="385" t="s">
        <v>2137</v>
      </c>
      <c r="H298" s="393" t="s">
        <v>2138</v>
      </c>
      <c r="I298" s="386">
        <v>4.0031871336E10</v>
      </c>
      <c r="J298" s="91" t="s">
        <v>23</v>
      </c>
      <c r="K298" s="363" t="s">
        <v>24</v>
      </c>
      <c r="L298" s="91" t="s">
        <v>38</v>
      </c>
      <c r="M298" s="11"/>
      <c r="N298" s="11"/>
      <c r="O298" s="11"/>
      <c r="P298" s="11"/>
      <c r="Q298" s="12" t="s">
        <v>27</v>
      </c>
      <c r="R298" s="9">
        <v>178.0</v>
      </c>
      <c r="S298" s="140"/>
      <c r="T298" s="140"/>
      <c r="U298" s="140"/>
      <c r="V298" s="140"/>
      <c r="W298" s="140"/>
      <c r="X298" s="140"/>
      <c r="Y298" s="140"/>
    </row>
    <row r="299">
      <c r="A299" s="259">
        <v>45861.0</v>
      </c>
      <c r="B299" s="99" t="s">
        <v>18</v>
      </c>
      <c r="C299" s="91" t="s">
        <v>46</v>
      </c>
      <c r="D299" s="90" t="s">
        <v>2146</v>
      </c>
      <c r="E299" s="82" t="s">
        <v>2135</v>
      </c>
      <c r="F299" s="385" t="s">
        <v>2136</v>
      </c>
      <c r="G299" s="385" t="s">
        <v>2137</v>
      </c>
      <c r="H299" s="393" t="s">
        <v>2138</v>
      </c>
      <c r="I299" s="386">
        <v>4.0031871336E10</v>
      </c>
      <c r="J299" s="91" t="s">
        <v>23</v>
      </c>
      <c r="K299" s="363" t="s">
        <v>24</v>
      </c>
      <c r="L299" s="91" t="s">
        <v>38</v>
      </c>
      <c r="M299" s="11"/>
      <c r="N299" s="11"/>
      <c r="O299" s="11"/>
      <c r="P299" s="11"/>
      <c r="Q299" s="12" t="s">
        <v>27</v>
      </c>
      <c r="R299" s="9">
        <v>178.0</v>
      </c>
      <c r="S299" s="140"/>
      <c r="T299" s="140"/>
      <c r="U299" s="140"/>
      <c r="V299" s="140"/>
      <c r="W299" s="140"/>
      <c r="X299" s="140"/>
      <c r="Y299" s="140"/>
    </row>
    <row r="300">
      <c r="A300" s="259">
        <v>45861.0</v>
      </c>
      <c r="B300" s="99" t="s">
        <v>18</v>
      </c>
      <c r="C300" s="91" t="s">
        <v>102</v>
      </c>
      <c r="D300" s="90" t="s">
        <v>2147</v>
      </c>
      <c r="E300" s="82" t="s">
        <v>2135</v>
      </c>
      <c r="F300" s="385" t="s">
        <v>2136</v>
      </c>
      <c r="G300" s="385" t="s">
        <v>2137</v>
      </c>
      <c r="H300" s="393" t="s">
        <v>2138</v>
      </c>
      <c r="I300" s="386">
        <v>4.0031871336E10</v>
      </c>
      <c r="J300" s="91" t="s">
        <v>23</v>
      </c>
      <c r="K300" s="363" t="s">
        <v>24</v>
      </c>
      <c r="L300" s="91" t="s">
        <v>38</v>
      </c>
      <c r="M300" s="11"/>
      <c r="N300" s="11"/>
      <c r="O300" s="11"/>
      <c r="P300" s="11"/>
      <c r="Q300" s="12" t="s">
        <v>27</v>
      </c>
      <c r="R300" s="9">
        <v>178.0</v>
      </c>
      <c r="S300" s="140"/>
      <c r="T300" s="140"/>
      <c r="U300" s="140"/>
      <c r="V300" s="140"/>
      <c r="W300" s="140"/>
      <c r="X300" s="140"/>
      <c r="Y300" s="140"/>
    </row>
    <row r="301">
      <c r="A301" s="259">
        <v>45861.0</v>
      </c>
      <c r="B301" s="99" t="s">
        <v>18</v>
      </c>
      <c r="C301" s="91" t="s">
        <v>2148</v>
      </c>
      <c r="D301" s="90" t="s">
        <v>2149</v>
      </c>
      <c r="E301" s="82" t="s">
        <v>2135</v>
      </c>
      <c r="F301" s="385" t="s">
        <v>2136</v>
      </c>
      <c r="G301" s="385" t="s">
        <v>2137</v>
      </c>
      <c r="H301" s="393" t="s">
        <v>2138</v>
      </c>
      <c r="I301" s="386">
        <v>4.0031871336E10</v>
      </c>
      <c r="J301" s="91" t="s">
        <v>23</v>
      </c>
      <c r="K301" s="363" t="s">
        <v>24</v>
      </c>
      <c r="L301" s="11" t="s">
        <v>332</v>
      </c>
      <c r="M301" s="11">
        <v>0.173</v>
      </c>
      <c r="N301" s="11">
        <v>15.0</v>
      </c>
      <c r="O301" s="11" t="s">
        <v>31</v>
      </c>
      <c r="P301" s="11">
        <v>109.0</v>
      </c>
      <c r="Q301" s="12" t="s">
        <v>27</v>
      </c>
      <c r="R301" s="9">
        <v>178.0</v>
      </c>
      <c r="S301" s="140"/>
      <c r="T301" s="140"/>
      <c r="U301" s="140"/>
      <c r="V301" s="140"/>
      <c r="W301" s="140"/>
      <c r="X301" s="140"/>
      <c r="Y301" s="140"/>
    </row>
    <row r="302">
      <c r="A302" s="259">
        <v>45861.0</v>
      </c>
      <c r="B302" s="99" t="s">
        <v>18</v>
      </c>
      <c r="C302" s="91" t="s">
        <v>108</v>
      </c>
      <c r="D302" s="90" t="s">
        <v>2150</v>
      </c>
      <c r="E302" s="82" t="s">
        <v>2135</v>
      </c>
      <c r="F302" s="385" t="s">
        <v>2136</v>
      </c>
      <c r="G302" s="385" t="s">
        <v>2137</v>
      </c>
      <c r="H302" s="393" t="s">
        <v>2138</v>
      </c>
      <c r="I302" s="386">
        <v>4.0031871336E10</v>
      </c>
      <c r="J302" s="91" t="s">
        <v>23</v>
      </c>
      <c r="K302" s="363" t="s">
        <v>24</v>
      </c>
      <c r="L302" s="11" t="s">
        <v>332</v>
      </c>
      <c r="M302" s="11">
        <v>0.461</v>
      </c>
      <c r="N302" s="11">
        <v>7.0</v>
      </c>
      <c r="O302" s="11" t="s">
        <v>31</v>
      </c>
      <c r="P302" s="11">
        <v>109.0</v>
      </c>
      <c r="Q302" s="12" t="s">
        <v>27</v>
      </c>
      <c r="R302" s="9">
        <v>178.0</v>
      </c>
      <c r="S302" s="140"/>
      <c r="T302" s="140"/>
      <c r="U302" s="140"/>
      <c r="V302" s="140"/>
      <c r="W302" s="140"/>
      <c r="X302" s="140"/>
      <c r="Y302" s="140"/>
    </row>
    <row r="303">
      <c r="A303" s="259">
        <v>45861.0</v>
      </c>
      <c r="B303" s="99" t="s">
        <v>18</v>
      </c>
      <c r="C303" s="91" t="s">
        <v>41</v>
      </c>
      <c r="D303" s="90" t="s">
        <v>2151</v>
      </c>
      <c r="E303" s="82" t="s">
        <v>2135</v>
      </c>
      <c r="F303" s="385" t="s">
        <v>2136</v>
      </c>
      <c r="G303" s="385" t="s">
        <v>2137</v>
      </c>
      <c r="H303" s="393" t="s">
        <v>2138</v>
      </c>
      <c r="I303" s="386">
        <v>4.0031871336E10</v>
      </c>
      <c r="J303" s="91" t="s">
        <v>23</v>
      </c>
      <c r="K303" s="363" t="s">
        <v>24</v>
      </c>
      <c r="L303" s="91" t="s">
        <v>38</v>
      </c>
      <c r="M303" s="11"/>
      <c r="N303" s="11"/>
      <c r="O303" s="11"/>
      <c r="P303" s="11"/>
      <c r="Q303" s="12" t="s">
        <v>27</v>
      </c>
      <c r="R303" s="9">
        <v>178.0</v>
      </c>
      <c r="S303" s="140"/>
      <c r="T303" s="140"/>
      <c r="U303" s="140"/>
      <c r="V303" s="140"/>
      <c r="W303" s="140"/>
      <c r="X303" s="140"/>
      <c r="Y303" s="140"/>
    </row>
    <row r="304">
      <c r="A304" s="259">
        <v>45861.0</v>
      </c>
      <c r="B304" s="99" t="s">
        <v>18</v>
      </c>
      <c r="C304" s="91" t="s">
        <v>85</v>
      </c>
      <c r="D304" s="90" t="s">
        <v>2152</v>
      </c>
      <c r="E304" s="82" t="s">
        <v>2135</v>
      </c>
      <c r="F304" s="385" t="s">
        <v>2136</v>
      </c>
      <c r="G304" s="385" t="s">
        <v>2137</v>
      </c>
      <c r="H304" s="393" t="s">
        <v>2138</v>
      </c>
      <c r="I304" s="386">
        <v>4.0031871336E10</v>
      </c>
      <c r="J304" s="91" t="s">
        <v>23</v>
      </c>
      <c r="K304" s="36" t="s">
        <v>1893</v>
      </c>
      <c r="L304" s="394" t="s">
        <v>25</v>
      </c>
      <c r="M304" s="394">
        <v>0.165</v>
      </c>
      <c r="N304" s="394">
        <v>0.05</v>
      </c>
      <c r="O304" s="394" t="s">
        <v>26</v>
      </c>
      <c r="P304" s="394">
        <v>109.0</v>
      </c>
      <c r="Q304" s="12" t="s">
        <v>27</v>
      </c>
      <c r="R304" s="90">
        <v>178.0</v>
      </c>
      <c r="S304" s="328"/>
      <c r="T304" s="328"/>
      <c r="U304" s="328"/>
      <c r="V304" s="328"/>
      <c r="W304" s="328"/>
      <c r="X304" s="328"/>
      <c r="Y304" s="328"/>
    </row>
    <row r="305">
      <c r="A305" s="259">
        <v>45861.0</v>
      </c>
      <c r="B305" s="99" t="s">
        <v>18</v>
      </c>
      <c r="C305" s="91" t="s">
        <v>779</v>
      </c>
      <c r="D305" s="90" t="s">
        <v>2153</v>
      </c>
      <c r="E305" s="82" t="s">
        <v>2135</v>
      </c>
      <c r="F305" s="385" t="s">
        <v>2136</v>
      </c>
      <c r="G305" s="385" t="s">
        <v>2137</v>
      </c>
      <c r="H305" s="393" t="s">
        <v>2138</v>
      </c>
      <c r="I305" s="386">
        <v>4.0031871336E10</v>
      </c>
      <c r="J305" s="91" t="s">
        <v>23</v>
      </c>
      <c r="K305" s="363" t="s">
        <v>24</v>
      </c>
      <c r="L305" s="91" t="s">
        <v>38</v>
      </c>
      <c r="M305" s="11"/>
      <c r="N305" s="11"/>
      <c r="O305" s="11"/>
      <c r="P305" s="11"/>
      <c r="Q305" s="12" t="s">
        <v>27</v>
      </c>
      <c r="R305" s="9">
        <v>178.0</v>
      </c>
      <c r="S305" s="140"/>
      <c r="T305" s="140"/>
      <c r="U305" s="140"/>
      <c r="V305" s="140"/>
      <c r="W305" s="140"/>
      <c r="X305" s="140"/>
      <c r="Y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1"/>
      <c r="M306" s="11"/>
      <c r="N306" s="11"/>
      <c r="O306" s="11"/>
      <c r="P306" s="11"/>
      <c r="Q306" s="140"/>
      <c r="R306" s="140"/>
      <c r="S306" s="140"/>
      <c r="T306" s="140"/>
      <c r="U306" s="140"/>
      <c r="V306" s="140"/>
      <c r="W306" s="140"/>
      <c r="X306" s="140"/>
      <c r="Y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1"/>
      <c r="M307" s="11"/>
      <c r="N307" s="11"/>
      <c r="O307" s="11"/>
      <c r="P307" s="11"/>
      <c r="Q307" s="140"/>
      <c r="R307" s="140"/>
      <c r="S307" s="140"/>
      <c r="T307" s="140"/>
      <c r="U307" s="140"/>
      <c r="V307" s="140"/>
      <c r="W307" s="140"/>
      <c r="X307" s="140"/>
      <c r="Y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1"/>
      <c r="M308" s="11"/>
      <c r="N308" s="11"/>
      <c r="O308" s="11"/>
      <c r="P308" s="11"/>
      <c r="Q308" s="140"/>
      <c r="R308" s="140"/>
      <c r="S308" s="140"/>
      <c r="T308" s="140"/>
      <c r="U308" s="140"/>
      <c r="V308" s="140"/>
      <c r="W308" s="140"/>
      <c r="X308" s="140"/>
      <c r="Y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1"/>
      <c r="M309" s="11"/>
      <c r="N309" s="11"/>
      <c r="O309" s="11"/>
      <c r="P309" s="11"/>
      <c r="Q309" s="140"/>
      <c r="R309" s="140"/>
      <c r="S309" s="140"/>
      <c r="T309" s="140"/>
      <c r="U309" s="140"/>
      <c r="V309" s="140"/>
      <c r="W309" s="140"/>
      <c r="X309" s="140"/>
      <c r="Y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1"/>
      <c r="M310" s="11"/>
      <c r="N310" s="11"/>
      <c r="O310" s="11"/>
      <c r="P310" s="11"/>
      <c r="Q310" s="140"/>
      <c r="R310" s="140"/>
      <c r="S310" s="140"/>
      <c r="T310" s="140"/>
      <c r="U310" s="140"/>
      <c r="V310" s="140"/>
      <c r="W310" s="140"/>
      <c r="X310" s="140"/>
      <c r="Y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1"/>
      <c r="M311" s="11"/>
      <c r="N311" s="11"/>
      <c r="O311" s="11"/>
      <c r="P311" s="11"/>
      <c r="Q311" s="140"/>
      <c r="R311" s="140"/>
      <c r="S311" s="140"/>
      <c r="T311" s="140"/>
      <c r="U311" s="140"/>
      <c r="V311" s="140"/>
      <c r="W311" s="140"/>
      <c r="X311" s="140"/>
      <c r="Y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1"/>
      <c r="M312" s="11"/>
      <c r="N312" s="11"/>
      <c r="O312" s="11"/>
      <c r="P312" s="11"/>
      <c r="Q312" s="140"/>
      <c r="R312" s="140"/>
      <c r="S312" s="140"/>
      <c r="T312" s="140"/>
      <c r="U312" s="140"/>
      <c r="V312" s="140"/>
      <c r="W312" s="140"/>
      <c r="X312" s="140"/>
      <c r="Y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1"/>
      <c r="M313" s="11"/>
      <c r="N313" s="11"/>
      <c r="O313" s="11"/>
      <c r="P313" s="11"/>
      <c r="Q313" s="140"/>
      <c r="R313" s="140"/>
      <c r="S313" s="140"/>
      <c r="T313" s="140"/>
      <c r="U313" s="140"/>
      <c r="V313" s="140"/>
      <c r="W313" s="140"/>
      <c r="X313" s="140"/>
      <c r="Y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1"/>
      <c r="M314" s="11"/>
      <c r="N314" s="11"/>
      <c r="O314" s="11"/>
      <c r="P314" s="11"/>
      <c r="Q314" s="140"/>
      <c r="R314" s="140"/>
      <c r="S314" s="140"/>
      <c r="T314" s="140"/>
      <c r="U314" s="140"/>
      <c r="V314" s="140"/>
      <c r="W314" s="140"/>
      <c r="X314" s="140"/>
      <c r="Y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1"/>
      <c r="M315" s="11"/>
      <c r="N315" s="11"/>
      <c r="O315" s="11"/>
      <c r="P315" s="11"/>
      <c r="Q315" s="140"/>
      <c r="R315" s="140"/>
      <c r="S315" s="140"/>
      <c r="T315" s="140"/>
      <c r="U315" s="140"/>
      <c r="V315" s="140"/>
      <c r="W315" s="140"/>
      <c r="X315" s="140"/>
      <c r="Y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1"/>
      <c r="M316" s="11"/>
      <c r="N316" s="11"/>
      <c r="O316" s="11"/>
      <c r="P316" s="11"/>
      <c r="Q316" s="140"/>
      <c r="R316" s="140"/>
      <c r="S316" s="140"/>
      <c r="T316" s="140"/>
      <c r="U316" s="140"/>
      <c r="V316" s="140"/>
      <c r="W316" s="140"/>
      <c r="X316" s="140"/>
      <c r="Y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1"/>
      <c r="M317" s="11"/>
      <c r="N317" s="11"/>
      <c r="O317" s="11"/>
      <c r="P317" s="11"/>
      <c r="Q317" s="140"/>
      <c r="R317" s="140"/>
      <c r="S317" s="140"/>
      <c r="T317" s="140"/>
      <c r="U317" s="140"/>
      <c r="V317" s="140"/>
      <c r="W317" s="140"/>
      <c r="X317" s="140"/>
      <c r="Y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1"/>
      <c r="M318" s="11"/>
      <c r="N318" s="11"/>
      <c r="O318" s="11"/>
      <c r="P318" s="11"/>
      <c r="Q318" s="140"/>
      <c r="R318" s="140"/>
      <c r="S318" s="140"/>
      <c r="T318" s="140"/>
      <c r="U318" s="140"/>
      <c r="V318" s="140"/>
      <c r="W318" s="140"/>
      <c r="X318" s="140"/>
      <c r="Y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1"/>
      <c r="M319" s="11"/>
      <c r="N319" s="11"/>
      <c r="O319" s="11"/>
      <c r="P319" s="11"/>
      <c r="Q319" s="140"/>
      <c r="R319" s="140"/>
      <c r="S319" s="140"/>
      <c r="T319" s="140"/>
      <c r="U319" s="140"/>
      <c r="V319" s="140"/>
      <c r="W319" s="140"/>
      <c r="X319" s="140"/>
      <c r="Y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1"/>
      <c r="M320" s="11"/>
      <c r="N320" s="11"/>
      <c r="O320" s="11"/>
      <c r="P320" s="11"/>
      <c r="Q320" s="140"/>
      <c r="R320" s="140"/>
      <c r="S320" s="140"/>
      <c r="T320" s="140"/>
      <c r="U320" s="140"/>
      <c r="V320" s="140"/>
      <c r="W320" s="140"/>
      <c r="X320" s="140"/>
      <c r="Y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1"/>
      <c r="M321" s="11"/>
      <c r="N321" s="11"/>
      <c r="O321" s="11"/>
      <c r="P321" s="11"/>
      <c r="Q321" s="140"/>
      <c r="R321" s="140"/>
      <c r="S321" s="140"/>
      <c r="T321" s="140"/>
      <c r="U321" s="140"/>
      <c r="V321" s="140"/>
      <c r="W321" s="140"/>
      <c r="X321" s="140"/>
      <c r="Y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1"/>
      <c r="M322" s="11"/>
      <c r="N322" s="11"/>
      <c r="O322" s="11"/>
      <c r="P322" s="11"/>
      <c r="Q322" s="140"/>
      <c r="R322" s="140"/>
      <c r="S322" s="140"/>
      <c r="T322" s="140"/>
      <c r="U322" s="140"/>
      <c r="V322" s="140"/>
      <c r="W322" s="140"/>
      <c r="X322" s="140"/>
      <c r="Y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1"/>
      <c r="M323" s="11"/>
      <c r="N323" s="11"/>
      <c r="O323" s="11"/>
      <c r="P323" s="11"/>
      <c r="Q323" s="140"/>
      <c r="R323" s="140"/>
      <c r="S323" s="140"/>
      <c r="T323" s="140"/>
      <c r="U323" s="140"/>
      <c r="V323" s="140"/>
      <c r="W323" s="140"/>
      <c r="X323" s="140"/>
      <c r="Y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1"/>
      <c r="M324" s="11"/>
      <c r="N324" s="11"/>
      <c r="O324" s="11"/>
      <c r="P324" s="11"/>
      <c r="Q324" s="140"/>
      <c r="R324" s="140"/>
      <c r="S324" s="140"/>
      <c r="T324" s="140"/>
      <c r="U324" s="140"/>
      <c r="V324" s="140"/>
      <c r="W324" s="140"/>
      <c r="X324" s="140"/>
      <c r="Y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1"/>
      <c r="M325" s="11"/>
      <c r="N325" s="11"/>
      <c r="O325" s="11"/>
      <c r="P325" s="11"/>
      <c r="Q325" s="140"/>
      <c r="R325" s="140"/>
      <c r="S325" s="140"/>
      <c r="T325" s="140"/>
      <c r="U325" s="140"/>
      <c r="V325" s="140"/>
      <c r="W325" s="140"/>
      <c r="X325" s="140"/>
      <c r="Y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1"/>
      <c r="M326" s="11"/>
      <c r="N326" s="11"/>
      <c r="O326" s="11"/>
      <c r="P326" s="11"/>
      <c r="Q326" s="140"/>
      <c r="R326" s="140"/>
      <c r="S326" s="140"/>
      <c r="T326" s="140"/>
      <c r="U326" s="140"/>
      <c r="V326" s="140"/>
      <c r="W326" s="140"/>
      <c r="X326" s="140"/>
      <c r="Y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1"/>
      <c r="M327" s="11"/>
      <c r="N327" s="11"/>
      <c r="O327" s="11"/>
      <c r="P327" s="11"/>
      <c r="Q327" s="140"/>
      <c r="R327" s="140"/>
      <c r="S327" s="140"/>
      <c r="T327" s="140"/>
      <c r="U327" s="140"/>
      <c r="V327" s="140"/>
      <c r="W327" s="140"/>
      <c r="X327" s="140"/>
      <c r="Y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1"/>
      <c r="M328" s="11"/>
      <c r="N328" s="11"/>
      <c r="O328" s="11"/>
      <c r="P328" s="11"/>
      <c r="Q328" s="140"/>
      <c r="R328" s="140"/>
      <c r="S328" s="140"/>
      <c r="T328" s="140"/>
      <c r="U328" s="140"/>
      <c r="V328" s="140"/>
      <c r="W328" s="140"/>
      <c r="X328" s="140"/>
      <c r="Y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1"/>
      <c r="M329" s="11"/>
      <c r="N329" s="11"/>
      <c r="O329" s="11"/>
      <c r="P329" s="11"/>
      <c r="Q329" s="140"/>
      <c r="R329" s="140"/>
      <c r="S329" s="140"/>
      <c r="T329" s="140"/>
      <c r="U329" s="140"/>
      <c r="V329" s="140"/>
      <c r="W329" s="140"/>
      <c r="X329" s="140"/>
      <c r="Y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1"/>
      <c r="M330" s="11"/>
      <c r="N330" s="11"/>
      <c r="O330" s="11"/>
      <c r="P330" s="11"/>
      <c r="Q330" s="140"/>
      <c r="R330" s="140"/>
      <c r="S330" s="140"/>
      <c r="T330" s="140"/>
      <c r="U330" s="140"/>
      <c r="V330" s="140"/>
      <c r="W330" s="140"/>
      <c r="X330" s="140"/>
      <c r="Y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1"/>
      <c r="M331" s="11"/>
      <c r="N331" s="11"/>
      <c r="O331" s="11"/>
      <c r="P331" s="11"/>
      <c r="Q331" s="140"/>
      <c r="R331" s="140"/>
      <c r="S331" s="140"/>
      <c r="T331" s="140"/>
      <c r="U331" s="140"/>
      <c r="V331" s="140"/>
      <c r="W331" s="140"/>
      <c r="X331" s="140"/>
      <c r="Y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1"/>
      <c r="M332" s="11"/>
      <c r="N332" s="11"/>
      <c r="O332" s="11"/>
      <c r="P332" s="11"/>
      <c r="Q332" s="140"/>
      <c r="R332" s="140"/>
      <c r="S332" s="140"/>
      <c r="T332" s="140"/>
      <c r="U332" s="140"/>
      <c r="V332" s="140"/>
      <c r="W332" s="140"/>
      <c r="X332" s="140"/>
      <c r="Y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1"/>
      <c r="M333" s="11"/>
      <c r="N333" s="11"/>
      <c r="O333" s="11"/>
      <c r="P333" s="11"/>
      <c r="Q333" s="140"/>
      <c r="R333" s="140"/>
      <c r="S333" s="140"/>
      <c r="T333" s="140"/>
      <c r="U333" s="140"/>
      <c r="V333" s="140"/>
      <c r="W333" s="140"/>
      <c r="X333" s="140"/>
      <c r="Y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1"/>
      <c r="M334" s="11"/>
      <c r="N334" s="11"/>
      <c r="O334" s="11"/>
      <c r="P334" s="11"/>
      <c r="Q334" s="140"/>
      <c r="R334" s="140"/>
      <c r="S334" s="140"/>
      <c r="T334" s="140"/>
      <c r="U334" s="140"/>
      <c r="V334" s="140"/>
      <c r="W334" s="140"/>
      <c r="X334" s="140"/>
      <c r="Y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1"/>
      <c r="M335" s="11"/>
      <c r="N335" s="11"/>
      <c r="O335" s="11"/>
      <c r="P335" s="11"/>
      <c r="Q335" s="140"/>
      <c r="R335" s="140"/>
      <c r="S335" s="140"/>
      <c r="T335" s="140"/>
      <c r="U335" s="140"/>
      <c r="V335" s="140"/>
      <c r="W335" s="140"/>
      <c r="X335" s="140"/>
      <c r="Y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1"/>
      <c r="M336" s="11"/>
      <c r="N336" s="11"/>
      <c r="O336" s="11"/>
      <c r="P336" s="11"/>
      <c r="Q336" s="140"/>
      <c r="R336" s="140"/>
      <c r="S336" s="140"/>
      <c r="T336" s="140"/>
      <c r="U336" s="140"/>
      <c r="V336" s="140"/>
      <c r="W336" s="140"/>
      <c r="X336" s="140"/>
      <c r="Y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1"/>
      <c r="M337" s="11"/>
      <c r="N337" s="11"/>
      <c r="O337" s="11"/>
      <c r="P337" s="11"/>
      <c r="Q337" s="140"/>
      <c r="R337" s="140"/>
      <c r="S337" s="140"/>
      <c r="T337" s="140"/>
      <c r="U337" s="140"/>
      <c r="V337" s="140"/>
      <c r="W337" s="140"/>
      <c r="X337" s="140"/>
      <c r="Y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1"/>
      <c r="M338" s="11"/>
      <c r="N338" s="11"/>
      <c r="O338" s="11"/>
      <c r="P338" s="11"/>
      <c r="Q338" s="140"/>
      <c r="R338" s="140"/>
      <c r="S338" s="140"/>
      <c r="T338" s="140"/>
      <c r="U338" s="140"/>
      <c r="V338" s="140"/>
      <c r="W338" s="140"/>
      <c r="X338" s="140"/>
      <c r="Y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1"/>
      <c r="M339" s="11"/>
      <c r="N339" s="11"/>
      <c r="O339" s="11"/>
      <c r="P339" s="11"/>
      <c r="Q339" s="140"/>
      <c r="R339" s="140"/>
      <c r="S339" s="140"/>
      <c r="T339" s="140"/>
      <c r="U339" s="140"/>
      <c r="V339" s="140"/>
      <c r="W339" s="140"/>
      <c r="X339" s="140"/>
      <c r="Y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1"/>
      <c r="M340" s="11"/>
      <c r="N340" s="11"/>
      <c r="O340" s="11"/>
      <c r="P340" s="11"/>
      <c r="Q340" s="140"/>
      <c r="R340" s="140"/>
      <c r="S340" s="140"/>
      <c r="T340" s="140"/>
      <c r="U340" s="140"/>
      <c r="V340" s="140"/>
      <c r="W340" s="140"/>
      <c r="X340" s="140"/>
      <c r="Y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1"/>
      <c r="M341" s="11"/>
      <c r="N341" s="11"/>
      <c r="O341" s="11"/>
      <c r="P341" s="11"/>
      <c r="Q341" s="140"/>
      <c r="R341" s="140"/>
      <c r="S341" s="140"/>
      <c r="T341" s="140"/>
      <c r="U341" s="140"/>
      <c r="V341" s="140"/>
      <c r="W341" s="140"/>
      <c r="X341" s="140"/>
      <c r="Y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1"/>
      <c r="M342" s="11"/>
      <c r="N342" s="11"/>
      <c r="O342" s="11"/>
      <c r="P342" s="11"/>
      <c r="Q342" s="140"/>
      <c r="R342" s="140"/>
      <c r="S342" s="140"/>
      <c r="T342" s="140"/>
      <c r="U342" s="140"/>
      <c r="V342" s="140"/>
      <c r="W342" s="140"/>
      <c r="X342" s="140"/>
      <c r="Y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1"/>
      <c r="M343" s="11"/>
      <c r="N343" s="11"/>
      <c r="O343" s="11"/>
      <c r="P343" s="11"/>
      <c r="Q343" s="140"/>
      <c r="R343" s="140"/>
      <c r="S343" s="140"/>
      <c r="T343" s="140"/>
      <c r="U343" s="140"/>
      <c r="V343" s="140"/>
      <c r="W343" s="140"/>
      <c r="X343" s="140"/>
      <c r="Y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1"/>
      <c r="M344" s="11"/>
      <c r="N344" s="11"/>
      <c r="O344" s="11"/>
      <c r="P344" s="11"/>
      <c r="Q344" s="140"/>
      <c r="R344" s="140"/>
      <c r="S344" s="140"/>
      <c r="T344" s="140"/>
      <c r="U344" s="140"/>
      <c r="V344" s="140"/>
      <c r="W344" s="140"/>
      <c r="X344" s="140"/>
      <c r="Y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1"/>
      <c r="M345" s="11"/>
      <c r="N345" s="11"/>
      <c r="O345" s="11"/>
      <c r="P345" s="11"/>
      <c r="Q345" s="140"/>
      <c r="R345" s="140"/>
      <c r="S345" s="140"/>
      <c r="T345" s="140"/>
      <c r="U345" s="140"/>
      <c r="V345" s="140"/>
      <c r="W345" s="140"/>
      <c r="X345" s="140"/>
      <c r="Y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1"/>
      <c r="M346" s="11"/>
      <c r="N346" s="11"/>
      <c r="O346" s="11"/>
      <c r="P346" s="11"/>
      <c r="Q346" s="140"/>
      <c r="R346" s="140"/>
      <c r="S346" s="140"/>
      <c r="T346" s="140"/>
      <c r="U346" s="140"/>
      <c r="V346" s="140"/>
      <c r="W346" s="140"/>
      <c r="X346" s="140"/>
      <c r="Y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1"/>
      <c r="M347" s="11"/>
      <c r="N347" s="11"/>
      <c r="O347" s="11"/>
      <c r="P347" s="11"/>
      <c r="Q347" s="140"/>
      <c r="R347" s="140"/>
      <c r="S347" s="140"/>
      <c r="T347" s="140"/>
      <c r="U347" s="140"/>
      <c r="V347" s="140"/>
      <c r="W347" s="140"/>
      <c r="X347" s="140"/>
      <c r="Y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1"/>
      <c r="M348" s="11"/>
      <c r="N348" s="11"/>
      <c r="O348" s="11"/>
      <c r="P348" s="11"/>
      <c r="Q348" s="140"/>
      <c r="R348" s="140"/>
      <c r="S348" s="140"/>
      <c r="T348" s="140"/>
      <c r="U348" s="140"/>
      <c r="V348" s="140"/>
      <c r="W348" s="140"/>
      <c r="X348" s="140"/>
      <c r="Y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1"/>
      <c r="M349" s="11"/>
      <c r="N349" s="11"/>
      <c r="O349" s="11"/>
      <c r="P349" s="11"/>
      <c r="Q349" s="140"/>
      <c r="R349" s="140"/>
      <c r="S349" s="140"/>
      <c r="T349" s="140"/>
      <c r="U349" s="140"/>
      <c r="V349" s="140"/>
      <c r="W349" s="140"/>
      <c r="X349" s="140"/>
      <c r="Y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1"/>
      <c r="M350" s="11"/>
      <c r="N350" s="11"/>
      <c r="O350" s="11"/>
      <c r="P350" s="11"/>
      <c r="Q350" s="140"/>
      <c r="R350" s="140"/>
      <c r="S350" s="140"/>
      <c r="T350" s="140"/>
      <c r="U350" s="140"/>
      <c r="V350" s="140"/>
      <c r="W350" s="140"/>
      <c r="X350" s="140"/>
      <c r="Y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1"/>
      <c r="M351" s="11"/>
      <c r="N351" s="11"/>
      <c r="O351" s="11"/>
      <c r="P351" s="11"/>
      <c r="Q351" s="140"/>
      <c r="R351" s="140"/>
      <c r="S351" s="140"/>
      <c r="T351" s="140"/>
      <c r="U351" s="140"/>
      <c r="V351" s="140"/>
      <c r="W351" s="140"/>
      <c r="X351" s="140"/>
      <c r="Y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1"/>
      <c r="M352" s="11"/>
      <c r="N352" s="11"/>
      <c r="O352" s="11"/>
      <c r="P352" s="11"/>
      <c r="Q352" s="140"/>
      <c r="R352" s="140"/>
      <c r="S352" s="140"/>
      <c r="T352" s="140"/>
      <c r="U352" s="140"/>
      <c r="V352" s="140"/>
      <c r="W352" s="140"/>
      <c r="X352" s="140"/>
      <c r="Y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1"/>
      <c r="M353" s="11"/>
      <c r="N353" s="11"/>
      <c r="O353" s="11"/>
      <c r="P353" s="11"/>
      <c r="Q353" s="140"/>
      <c r="R353" s="140"/>
      <c r="S353" s="140"/>
      <c r="T353" s="140"/>
      <c r="U353" s="140"/>
      <c r="V353" s="140"/>
      <c r="W353" s="140"/>
      <c r="X353" s="140"/>
      <c r="Y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1"/>
      <c r="M354" s="11"/>
      <c r="N354" s="11"/>
      <c r="O354" s="11"/>
      <c r="P354" s="11"/>
      <c r="Q354" s="140"/>
      <c r="R354" s="140"/>
      <c r="S354" s="140"/>
      <c r="T354" s="140"/>
      <c r="U354" s="140"/>
      <c r="V354" s="140"/>
      <c r="W354" s="140"/>
      <c r="X354" s="140"/>
      <c r="Y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1"/>
      <c r="M355" s="11"/>
      <c r="N355" s="11"/>
      <c r="O355" s="11"/>
      <c r="P355" s="11"/>
      <c r="Q355" s="140"/>
      <c r="R355" s="140"/>
      <c r="S355" s="140"/>
      <c r="T355" s="140"/>
      <c r="U355" s="140"/>
      <c r="V355" s="140"/>
      <c r="W355" s="140"/>
      <c r="X355" s="140"/>
      <c r="Y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1"/>
      <c r="M356" s="11"/>
      <c r="N356" s="11"/>
      <c r="O356" s="11"/>
      <c r="P356" s="11"/>
      <c r="Q356" s="140"/>
      <c r="R356" s="140"/>
      <c r="S356" s="140"/>
      <c r="T356" s="140"/>
      <c r="U356" s="140"/>
      <c r="V356" s="140"/>
      <c r="W356" s="140"/>
      <c r="X356" s="140"/>
      <c r="Y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1"/>
      <c r="M357" s="11"/>
      <c r="N357" s="11"/>
      <c r="O357" s="11"/>
      <c r="P357" s="11"/>
      <c r="Q357" s="140"/>
      <c r="R357" s="140"/>
      <c r="S357" s="140"/>
      <c r="T357" s="140"/>
      <c r="U357" s="140"/>
      <c r="V357" s="140"/>
      <c r="W357" s="140"/>
      <c r="X357" s="140"/>
      <c r="Y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1"/>
      <c r="M358" s="11"/>
      <c r="N358" s="11"/>
      <c r="O358" s="11"/>
      <c r="P358" s="11"/>
      <c r="Q358" s="140"/>
      <c r="R358" s="140"/>
      <c r="S358" s="140"/>
      <c r="T358" s="140"/>
      <c r="U358" s="140"/>
      <c r="V358" s="140"/>
      <c r="W358" s="140"/>
      <c r="X358" s="140"/>
      <c r="Y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1"/>
      <c r="M359" s="11"/>
      <c r="N359" s="11"/>
      <c r="O359" s="11"/>
      <c r="P359" s="11"/>
      <c r="Q359" s="140"/>
      <c r="R359" s="140"/>
      <c r="S359" s="140"/>
      <c r="T359" s="140"/>
      <c r="U359" s="140"/>
      <c r="V359" s="140"/>
      <c r="W359" s="140"/>
      <c r="X359" s="140"/>
      <c r="Y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1"/>
      <c r="M360" s="11"/>
      <c r="N360" s="11"/>
      <c r="O360" s="11"/>
      <c r="P360" s="11"/>
      <c r="Q360" s="140"/>
      <c r="R360" s="140"/>
      <c r="S360" s="140"/>
      <c r="T360" s="140"/>
      <c r="U360" s="140"/>
      <c r="V360" s="140"/>
      <c r="W360" s="140"/>
      <c r="X360" s="140"/>
      <c r="Y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1"/>
      <c r="M361" s="11"/>
      <c r="N361" s="11"/>
      <c r="O361" s="11"/>
      <c r="P361" s="11"/>
      <c r="Q361" s="140"/>
      <c r="R361" s="140"/>
      <c r="S361" s="140"/>
      <c r="T361" s="140"/>
      <c r="U361" s="140"/>
      <c r="V361" s="140"/>
      <c r="W361" s="140"/>
      <c r="X361" s="140"/>
      <c r="Y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1"/>
      <c r="M362" s="11"/>
      <c r="N362" s="11"/>
      <c r="O362" s="11"/>
      <c r="P362" s="11"/>
      <c r="Q362" s="140"/>
      <c r="R362" s="140"/>
      <c r="S362" s="140"/>
      <c r="T362" s="140"/>
      <c r="U362" s="140"/>
      <c r="V362" s="140"/>
      <c r="W362" s="140"/>
      <c r="X362" s="140"/>
      <c r="Y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1"/>
      <c r="M363" s="11"/>
      <c r="N363" s="11"/>
      <c r="O363" s="11"/>
      <c r="P363" s="11"/>
      <c r="Q363" s="140"/>
      <c r="R363" s="140"/>
      <c r="S363" s="140"/>
      <c r="T363" s="140"/>
      <c r="U363" s="140"/>
      <c r="V363" s="140"/>
      <c r="W363" s="140"/>
      <c r="X363" s="140"/>
      <c r="Y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1"/>
      <c r="M364" s="11"/>
      <c r="N364" s="11"/>
      <c r="O364" s="11"/>
      <c r="P364" s="11"/>
      <c r="Q364" s="140"/>
      <c r="R364" s="140"/>
      <c r="S364" s="140"/>
      <c r="T364" s="140"/>
      <c r="U364" s="140"/>
      <c r="V364" s="140"/>
      <c r="W364" s="140"/>
      <c r="X364" s="140"/>
      <c r="Y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1"/>
      <c r="M365" s="11"/>
      <c r="N365" s="11"/>
      <c r="O365" s="11"/>
      <c r="P365" s="11"/>
      <c r="Q365" s="140"/>
      <c r="R365" s="140"/>
      <c r="S365" s="140"/>
      <c r="T365" s="140"/>
      <c r="U365" s="140"/>
      <c r="V365" s="140"/>
      <c r="W365" s="140"/>
      <c r="X365" s="140"/>
      <c r="Y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1"/>
      <c r="M366" s="11"/>
      <c r="N366" s="11"/>
      <c r="O366" s="11"/>
      <c r="P366" s="11"/>
      <c r="Q366" s="140"/>
      <c r="R366" s="140"/>
      <c r="S366" s="140"/>
      <c r="T366" s="140"/>
      <c r="U366" s="140"/>
      <c r="V366" s="140"/>
      <c r="W366" s="140"/>
      <c r="X366" s="140"/>
      <c r="Y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1"/>
      <c r="M367" s="11"/>
      <c r="N367" s="11"/>
      <c r="O367" s="11"/>
      <c r="P367" s="11"/>
      <c r="Q367" s="140"/>
      <c r="R367" s="140"/>
      <c r="S367" s="140"/>
      <c r="T367" s="140"/>
      <c r="U367" s="140"/>
      <c r="V367" s="140"/>
      <c r="W367" s="140"/>
      <c r="X367" s="140"/>
      <c r="Y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1"/>
      <c r="M368" s="11"/>
      <c r="N368" s="11"/>
      <c r="O368" s="11"/>
      <c r="P368" s="11"/>
      <c r="Q368" s="140"/>
      <c r="R368" s="140"/>
      <c r="S368" s="140"/>
      <c r="T368" s="140"/>
      <c r="U368" s="140"/>
      <c r="V368" s="140"/>
      <c r="W368" s="140"/>
      <c r="X368" s="140"/>
      <c r="Y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1"/>
      <c r="M369" s="11"/>
      <c r="N369" s="11"/>
      <c r="O369" s="11"/>
      <c r="P369" s="11"/>
      <c r="Q369" s="140"/>
      <c r="R369" s="140"/>
      <c r="S369" s="140"/>
      <c r="T369" s="140"/>
      <c r="U369" s="140"/>
      <c r="V369" s="140"/>
      <c r="W369" s="140"/>
      <c r="X369" s="140"/>
      <c r="Y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1"/>
      <c r="M370" s="11"/>
      <c r="N370" s="11"/>
      <c r="O370" s="11"/>
      <c r="P370" s="11"/>
      <c r="Q370" s="140"/>
      <c r="R370" s="140"/>
      <c r="S370" s="140"/>
      <c r="T370" s="140"/>
      <c r="U370" s="140"/>
      <c r="V370" s="140"/>
      <c r="W370" s="140"/>
      <c r="X370" s="140"/>
      <c r="Y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1"/>
      <c r="M371" s="11"/>
      <c r="N371" s="11"/>
      <c r="O371" s="11"/>
      <c r="P371" s="11"/>
      <c r="Q371" s="140"/>
      <c r="R371" s="140"/>
      <c r="S371" s="140"/>
      <c r="T371" s="140"/>
      <c r="U371" s="140"/>
      <c r="V371" s="140"/>
      <c r="W371" s="140"/>
      <c r="X371" s="140"/>
      <c r="Y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1"/>
      <c r="M372" s="11"/>
      <c r="N372" s="11"/>
      <c r="O372" s="11"/>
      <c r="P372" s="11"/>
      <c r="Q372" s="140"/>
      <c r="R372" s="140"/>
      <c r="S372" s="140"/>
      <c r="T372" s="140"/>
      <c r="U372" s="140"/>
      <c r="V372" s="140"/>
      <c r="W372" s="140"/>
      <c r="X372" s="140"/>
      <c r="Y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1"/>
      <c r="M373" s="11"/>
      <c r="N373" s="11"/>
      <c r="O373" s="11"/>
      <c r="P373" s="11"/>
      <c r="Q373" s="140"/>
      <c r="R373" s="140"/>
      <c r="S373" s="140"/>
      <c r="T373" s="140"/>
      <c r="U373" s="140"/>
      <c r="V373" s="140"/>
      <c r="W373" s="140"/>
      <c r="X373" s="140"/>
      <c r="Y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1"/>
      <c r="M374" s="11"/>
      <c r="N374" s="11"/>
      <c r="O374" s="11"/>
      <c r="P374" s="11"/>
      <c r="Q374" s="140"/>
      <c r="R374" s="140"/>
      <c r="S374" s="140"/>
      <c r="T374" s="140"/>
      <c r="U374" s="140"/>
      <c r="V374" s="140"/>
      <c r="W374" s="140"/>
      <c r="X374" s="140"/>
      <c r="Y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1"/>
      <c r="M375" s="11"/>
      <c r="N375" s="11"/>
      <c r="O375" s="11"/>
      <c r="P375" s="11"/>
      <c r="Q375" s="140"/>
      <c r="R375" s="140"/>
      <c r="S375" s="140"/>
      <c r="T375" s="140"/>
      <c r="U375" s="140"/>
      <c r="V375" s="140"/>
      <c r="W375" s="140"/>
      <c r="X375" s="140"/>
      <c r="Y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1"/>
      <c r="M376" s="11"/>
      <c r="N376" s="11"/>
      <c r="O376" s="11"/>
      <c r="P376" s="11"/>
      <c r="Q376" s="140"/>
      <c r="R376" s="140"/>
      <c r="S376" s="140"/>
      <c r="T376" s="140"/>
      <c r="U376" s="140"/>
      <c r="V376" s="140"/>
      <c r="W376" s="140"/>
      <c r="X376" s="140"/>
      <c r="Y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1"/>
      <c r="M377" s="11"/>
      <c r="N377" s="11"/>
      <c r="O377" s="11"/>
      <c r="P377" s="11"/>
      <c r="Q377" s="140"/>
      <c r="R377" s="140"/>
      <c r="S377" s="140"/>
      <c r="T377" s="140"/>
      <c r="U377" s="140"/>
      <c r="V377" s="140"/>
      <c r="W377" s="140"/>
      <c r="X377" s="140"/>
      <c r="Y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1"/>
      <c r="M378" s="11"/>
      <c r="N378" s="11"/>
      <c r="O378" s="11"/>
      <c r="P378" s="11"/>
      <c r="Q378" s="140"/>
      <c r="R378" s="140"/>
      <c r="S378" s="140"/>
      <c r="T378" s="140"/>
      <c r="U378" s="140"/>
      <c r="V378" s="140"/>
      <c r="W378" s="140"/>
      <c r="X378" s="140"/>
      <c r="Y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1"/>
      <c r="M379" s="11"/>
      <c r="N379" s="11"/>
      <c r="O379" s="11"/>
      <c r="P379" s="11"/>
      <c r="Q379" s="140"/>
      <c r="R379" s="140"/>
      <c r="S379" s="140"/>
      <c r="T379" s="140"/>
      <c r="U379" s="140"/>
      <c r="V379" s="140"/>
      <c r="W379" s="140"/>
      <c r="X379" s="140"/>
      <c r="Y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1"/>
      <c r="M380" s="11"/>
      <c r="N380" s="11"/>
      <c r="O380" s="11"/>
      <c r="P380" s="11"/>
      <c r="Q380" s="140"/>
      <c r="R380" s="140"/>
      <c r="S380" s="140"/>
      <c r="T380" s="140"/>
      <c r="U380" s="140"/>
      <c r="V380" s="140"/>
      <c r="W380" s="140"/>
      <c r="X380" s="140"/>
      <c r="Y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1"/>
      <c r="M381" s="11"/>
      <c r="N381" s="11"/>
      <c r="O381" s="11"/>
      <c r="P381" s="11"/>
      <c r="Q381" s="140"/>
      <c r="R381" s="140"/>
      <c r="S381" s="140"/>
      <c r="T381" s="140"/>
      <c r="U381" s="140"/>
      <c r="V381" s="140"/>
      <c r="W381" s="140"/>
      <c r="X381" s="140"/>
      <c r="Y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1"/>
      <c r="M382" s="11"/>
      <c r="N382" s="11"/>
      <c r="O382" s="11"/>
      <c r="P382" s="11"/>
      <c r="Q382" s="140"/>
      <c r="R382" s="140"/>
      <c r="S382" s="140"/>
      <c r="T382" s="140"/>
      <c r="U382" s="140"/>
      <c r="V382" s="140"/>
      <c r="W382" s="140"/>
      <c r="X382" s="140"/>
      <c r="Y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1"/>
      <c r="M383" s="11"/>
      <c r="N383" s="11"/>
      <c r="O383" s="11"/>
      <c r="P383" s="11"/>
      <c r="Q383" s="140"/>
      <c r="R383" s="140"/>
      <c r="S383" s="140"/>
      <c r="T383" s="140"/>
      <c r="U383" s="140"/>
      <c r="V383" s="140"/>
      <c r="W383" s="140"/>
      <c r="X383" s="140"/>
      <c r="Y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1"/>
      <c r="M384" s="11"/>
      <c r="N384" s="11"/>
      <c r="O384" s="11"/>
      <c r="P384" s="11"/>
      <c r="Q384" s="140"/>
      <c r="R384" s="140"/>
      <c r="S384" s="140"/>
      <c r="T384" s="140"/>
      <c r="U384" s="140"/>
      <c r="V384" s="140"/>
      <c r="W384" s="140"/>
      <c r="X384" s="140"/>
      <c r="Y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1"/>
      <c r="M385" s="11"/>
      <c r="N385" s="11"/>
      <c r="O385" s="11"/>
      <c r="P385" s="11"/>
      <c r="Q385" s="140"/>
      <c r="R385" s="140"/>
      <c r="S385" s="140"/>
      <c r="T385" s="140"/>
      <c r="U385" s="140"/>
      <c r="V385" s="140"/>
      <c r="W385" s="140"/>
      <c r="X385" s="140"/>
      <c r="Y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1"/>
      <c r="M386" s="11"/>
      <c r="N386" s="11"/>
      <c r="O386" s="11"/>
      <c r="P386" s="11"/>
      <c r="Q386" s="140"/>
      <c r="R386" s="140"/>
      <c r="S386" s="140"/>
      <c r="T386" s="140"/>
      <c r="U386" s="140"/>
      <c r="V386" s="140"/>
      <c r="W386" s="140"/>
      <c r="X386" s="140"/>
      <c r="Y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1"/>
      <c r="M387" s="11"/>
      <c r="N387" s="11"/>
      <c r="O387" s="11"/>
      <c r="P387" s="11"/>
      <c r="Q387" s="140"/>
      <c r="R387" s="140"/>
      <c r="S387" s="140"/>
      <c r="T387" s="140"/>
      <c r="U387" s="140"/>
      <c r="V387" s="140"/>
      <c r="W387" s="140"/>
      <c r="X387" s="140"/>
      <c r="Y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1"/>
      <c r="M388" s="11"/>
      <c r="N388" s="11"/>
      <c r="O388" s="11"/>
      <c r="P388" s="11"/>
      <c r="Q388" s="140"/>
      <c r="R388" s="140"/>
      <c r="S388" s="140"/>
      <c r="T388" s="140"/>
      <c r="U388" s="140"/>
      <c r="V388" s="140"/>
      <c r="W388" s="140"/>
      <c r="X388" s="140"/>
      <c r="Y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1"/>
      <c r="M389" s="11"/>
      <c r="N389" s="11"/>
      <c r="O389" s="11"/>
      <c r="P389" s="11"/>
      <c r="Q389" s="140"/>
      <c r="R389" s="140"/>
      <c r="S389" s="140"/>
      <c r="T389" s="140"/>
      <c r="U389" s="140"/>
      <c r="V389" s="140"/>
      <c r="W389" s="140"/>
      <c r="X389" s="140"/>
      <c r="Y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1"/>
      <c r="M390" s="11"/>
      <c r="N390" s="11"/>
      <c r="O390" s="11"/>
      <c r="P390" s="11"/>
      <c r="Q390" s="140"/>
      <c r="R390" s="140"/>
      <c r="S390" s="140"/>
      <c r="T390" s="140"/>
      <c r="U390" s="140"/>
      <c r="V390" s="140"/>
      <c r="W390" s="140"/>
      <c r="X390" s="140"/>
      <c r="Y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1"/>
      <c r="M391" s="11"/>
      <c r="N391" s="11"/>
      <c r="O391" s="11"/>
      <c r="P391" s="11"/>
      <c r="Q391" s="140"/>
      <c r="R391" s="140"/>
      <c r="S391" s="140"/>
      <c r="T391" s="140"/>
      <c r="U391" s="140"/>
      <c r="V391" s="140"/>
      <c r="W391" s="140"/>
      <c r="X391" s="140"/>
      <c r="Y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1"/>
      <c r="M392" s="11"/>
      <c r="N392" s="11"/>
      <c r="O392" s="11"/>
      <c r="P392" s="11"/>
      <c r="Q392" s="140"/>
      <c r="R392" s="140"/>
      <c r="S392" s="140"/>
      <c r="T392" s="140"/>
      <c r="U392" s="140"/>
      <c r="V392" s="140"/>
      <c r="W392" s="140"/>
      <c r="X392" s="140"/>
      <c r="Y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1"/>
      <c r="M393" s="11"/>
      <c r="N393" s="11"/>
      <c r="O393" s="11"/>
      <c r="P393" s="11"/>
      <c r="Q393" s="140"/>
      <c r="R393" s="140"/>
      <c r="S393" s="140"/>
      <c r="T393" s="140"/>
      <c r="U393" s="140"/>
      <c r="V393" s="140"/>
      <c r="W393" s="140"/>
      <c r="X393" s="140"/>
      <c r="Y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1"/>
      <c r="M394" s="11"/>
      <c r="N394" s="11"/>
      <c r="O394" s="11"/>
      <c r="P394" s="11"/>
      <c r="Q394" s="140"/>
      <c r="R394" s="140"/>
      <c r="S394" s="140"/>
      <c r="T394" s="140"/>
      <c r="U394" s="140"/>
      <c r="V394" s="140"/>
      <c r="W394" s="140"/>
      <c r="X394" s="140"/>
      <c r="Y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1"/>
      <c r="M395" s="11"/>
      <c r="N395" s="11"/>
      <c r="O395" s="11"/>
      <c r="P395" s="11"/>
      <c r="Q395" s="140"/>
      <c r="R395" s="140"/>
      <c r="S395" s="140"/>
      <c r="T395" s="140"/>
      <c r="U395" s="140"/>
      <c r="V395" s="140"/>
      <c r="W395" s="140"/>
      <c r="X395" s="140"/>
      <c r="Y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1"/>
      <c r="M396" s="11"/>
      <c r="N396" s="11"/>
      <c r="O396" s="11"/>
      <c r="P396" s="11"/>
      <c r="Q396" s="140"/>
      <c r="R396" s="140"/>
      <c r="S396" s="140"/>
      <c r="T396" s="140"/>
      <c r="U396" s="140"/>
      <c r="V396" s="140"/>
      <c r="W396" s="140"/>
      <c r="X396" s="140"/>
      <c r="Y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1"/>
      <c r="M397" s="11"/>
      <c r="N397" s="11"/>
      <c r="O397" s="11"/>
      <c r="P397" s="11"/>
      <c r="Q397" s="140"/>
      <c r="R397" s="140"/>
      <c r="S397" s="140"/>
      <c r="T397" s="140"/>
      <c r="U397" s="140"/>
      <c r="V397" s="140"/>
      <c r="W397" s="140"/>
      <c r="X397" s="140"/>
      <c r="Y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1"/>
      <c r="M398" s="11"/>
      <c r="N398" s="11"/>
      <c r="O398" s="11"/>
      <c r="P398" s="11"/>
      <c r="Q398" s="140"/>
      <c r="R398" s="140"/>
      <c r="S398" s="140"/>
      <c r="T398" s="140"/>
      <c r="U398" s="140"/>
      <c r="V398" s="140"/>
      <c r="W398" s="140"/>
      <c r="X398" s="140"/>
      <c r="Y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1"/>
      <c r="M399" s="11"/>
      <c r="N399" s="11"/>
      <c r="O399" s="11"/>
      <c r="P399" s="11"/>
      <c r="Q399" s="140"/>
      <c r="R399" s="140"/>
      <c r="S399" s="140"/>
      <c r="T399" s="140"/>
      <c r="U399" s="140"/>
      <c r="V399" s="140"/>
      <c r="W399" s="140"/>
      <c r="X399" s="140"/>
      <c r="Y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1"/>
      <c r="M400" s="11"/>
      <c r="N400" s="11"/>
      <c r="O400" s="11"/>
      <c r="P400" s="11"/>
      <c r="Q400" s="140"/>
      <c r="R400" s="140"/>
      <c r="S400" s="140"/>
      <c r="T400" s="140"/>
      <c r="U400" s="140"/>
      <c r="V400" s="140"/>
      <c r="W400" s="140"/>
      <c r="X400" s="140"/>
      <c r="Y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1"/>
      <c r="M401" s="11"/>
      <c r="N401" s="11"/>
      <c r="O401" s="11"/>
      <c r="P401" s="11"/>
      <c r="Q401" s="140"/>
      <c r="R401" s="140"/>
      <c r="S401" s="140"/>
      <c r="T401" s="140"/>
      <c r="U401" s="140"/>
      <c r="V401" s="140"/>
      <c r="W401" s="140"/>
      <c r="X401" s="140"/>
      <c r="Y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1"/>
      <c r="M402" s="11"/>
      <c r="N402" s="11"/>
      <c r="O402" s="11"/>
      <c r="P402" s="11"/>
      <c r="Q402" s="140"/>
      <c r="R402" s="140"/>
      <c r="S402" s="140"/>
      <c r="T402" s="140"/>
      <c r="U402" s="140"/>
      <c r="V402" s="140"/>
      <c r="W402" s="140"/>
      <c r="X402" s="140"/>
      <c r="Y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1"/>
      <c r="M403" s="11"/>
      <c r="N403" s="11"/>
      <c r="O403" s="11"/>
      <c r="P403" s="11"/>
      <c r="Q403" s="140"/>
      <c r="R403" s="140"/>
      <c r="S403" s="140"/>
      <c r="T403" s="140"/>
      <c r="U403" s="140"/>
      <c r="V403" s="140"/>
      <c r="W403" s="140"/>
      <c r="X403" s="140"/>
      <c r="Y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1"/>
      <c r="M404" s="11"/>
      <c r="N404" s="11"/>
      <c r="O404" s="11"/>
      <c r="P404" s="11"/>
      <c r="Q404" s="140"/>
      <c r="R404" s="140"/>
      <c r="S404" s="140"/>
      <c r="T404" s="140"/>
      <c r="U404" s="140"/>
      <c r="V404" s="140"/>
      <c r="W404" s="140"/>
      <c r="X404" s="140"/>
      <c r="Y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1"/>
      <c r="M405" s="11"/>
      <c r="N405" s="11"/>
      <c r="O405" s="11"/>
      <c r="P405" s="11"/>
      <c r="Q405" s="140"/>
      <c r="R405" s="140"/>
      <c r="S405" s="140"/>
      <c r="T405" s="140"/>
      <c r="U405" s="140"/>
      <c r="V405" s="140"/>
      <c r="W405" s="140"/>
      <c r="X405" s="140"/>
      <c r="Y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1"/>
      <c r="M406" s="11"/>
      <c r="N406" s="11"/>
      <c r="O406" s="11"/>
      <c r="P406" s="11"/>
      <c r="Q406" s="140"/>
      <c r="R406" s="140"/>
      <c r="S406" s="140"/>
      <c r="T406" s="140"/>
      <c r="U406" s="140"/>
      <c r="V406" s="140"/>
      <c r="W406" s="140"/>
      <c r="X406" s="140"/>
      <c r="Y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1"/>
      <c r="M407" s="11"/>
      <c r="N407" s="11"/>
      <c r="O407" s="11"/>
      <c r="P407" s="11"/>
      <c r="Q407" s="140"/>
      <c r="R407" s="140"/>
      <c r="S407" s="140"/>
      <c r="T407" s="140"/>
      <c r="U407" s="140"/>
      <c r="V407" s="140"/>
      <c r="W407" s="140"/>
      <c r="X407" s="140"/>
      <c r="Y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1"/>
      <c r="M408" s="11"/>
      <c r="N408" s="11"/>
      <c r="O408" s="11"/>
      <c r="P408" s="11"/>
      <c r="Q408" s="140"/>
      <c r="R408" s="140"/>
      <c r="S408" s="140"/>
      <c r="T408" s="140"/>
      <c r="U408" s="140"/>
      <c r="V408" s="140"/>
      <c r="W408" s="140"/>
      <c r="X408" s="140"/>
      <c r="Y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1"/>
      <c r="M409" s="11"/>
      <c r="N409" s="11"/>
      <c r="O409" s="11"/>
      <c r="P409" s="11"/>
      <c r="Q409" s="140"/>
      <c r="R409" s="140"/>
      <c r="S409" s="140"/>
      <c r="T409" s="140"/>
      <c r="U409" s="140"/>
      <c r="V409" s="140"/>
      <c r="W409" s="140"/>
      <c r="X409" s="140"/>
      <c r="Y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1"/>
      <c r="M410" s="11"/>
      <c r="N410" s="11"/>
      <c r="O410" s="11"/>
      <c r="P410" s="11"/>
      <c r="Q410" s="140"/>
      <c r="R410" s="140"/>
      <c r="S410" s="140"/>
      <c r="T410" s="140"/>
      <c r="U410" s="140"/>
      <c r="V410" s="140"/>
      <c r="W410" s="140"/>
      <c r="X410" s="140"/>
      <c r="Y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1"/>
      <c r="M411" s="11"/>
      <c r="N411" s="11"/>
      <c r="O411" s="11"/>
      <c r="P411" s="11"/>
      <c r="Q411" s="140"/>
      <c r="R411" s="140"/>
      <c r="S411" s="140"/>
      <c r="T411" s="140"/>
      <c r="U411" s="140"/>
      <c r="V411" s="140"/>
      <c r="W411" s="140"/>
      <c r="X411" s="140"/>
      <c r="Y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1"/>
      <c r="M412" s="11"/>
      <c r="N412" s="11"/>
      <c r="O412" s="11"/>
      <c r="P412" s="11"/>
      <c r="Q412" s="140"/>
      <c r="R412" s="140"/>
      <c r="S412" s="140"/>
      <c r="T412" s="140"/>
      <c r="U412" s="140"/>
      <c r="V412" s="140"/>
      <c r="W412" s="140"/>
      <c r="X412" s="140"/>
      <c r="Y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1"/>
      <c r="M413" s="11"/>
      <c r="N413" s="11"/>
      <c r="O413" s="11"/>
      <c r="P413" s="11"/>
      <c r="Q413" s="140"/>
      <c r="R413" s="140"/>
      <c r="S413" s="140"/>
      <c r="T413" s="140"/>
      <c r="U413" s="140"/>
      <c r="V413" s="140"/>
      <c r="W413" s="140"/>
      <c r="X413" s="140"/>
      <c r="Y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1"/>
      <c r="M414" s="11"/>
      <c r="N414" s="11"/>
      <c r="O414" s="11"/>
      <c r="P414" s="11"/>
      <c r="Q414" s="140"/>
      <c r="R414" s="140"/>
      <c r="S414" s="140"/>
      <c r="T414" s="140"/>
      <c r="U414" s="140"/>
      <c r="V414" s="140"/>
      <c r="W414" s="140"/>
      <c r="X414" s="140"/>
      <c r="Y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1"/>
      <c r="M415" s="11"/>
      <c r="N415" s="11"/>
      <c r="O415" s="11"/>
      <c r="P415" s="11"/>
      <c r="Q415" s="140"/>
      <c r="R415" s="140"/>
      <c r="S415" s="140"/>
      <c r="T415" s="140"/>
      <c r="U415" s="140"/>
      <c r="V415" s="140"/>
      <c r="W415" s="140"/>
      <c r="X415" s="140"/>
      <c r="Y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1"/>
      <c r="M416" s="11"/>
      <c r="N416" s="11"/>
      <c r="O416" s="11"/>
      <c r="P416" s="11"/>
      <c r="Q416" s="140"/>
      <c r="R416" s="140"/>
      <c r="S416" s="140"/>
      <c r="T416" s="140"/>
      <c r="U416" s="140"/>
      <c r="V416" s="140"/>
      <c r="W416" s="140"/>
      <c r="X416" s="140"/>
      <c r="Y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1"/>
      <c r="M417" s="11"/>
      <c r="N417" s="11"/>
      <c r="O417" s="11"/>
      <c r="P417" s="11"/>
      <c r="Q417" s="140"/>
      <c r="R417" s="140"/>
      <c r="S417" s="140"/>
      <c r="T417" s="140"/>
      <c r="U417" s="140"/>
      <c r="V417" s="140"/>
      <c r="W417" s="140"/>
      <c r="X417" s="140"/>
      <c r="Y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1"/>
      <c r="M418" s="11"/>
      <c r="N418" s="11"/>
      <c r="O418" s="11"/>
      <c r="P418" s="11"/>
      <c r="Q418" s="140"/>
      <c r="R418" s="140"/>
      <c r="S418" s="140"/>
      <c r="T418" s="140"/>
      <c r="U418" s="140"/>
      <c r="V418" s="140"/>
      <c r="W418" s="140"/>
      <c r="X418" s="140"/>
      <c r="Y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1"/>
      <c r="M419" s="11"/>
      <c r="N419" s="11"/>
      <c r="O419" s="11"/>
      <c r="P419" s="11"/>
      <c r="Q419" s="140"/>
      <c r="R419" s="140"/>
      <c r="S419" s="140"/>
      <c r="T419" s="140"/>
      <c r="U419" s="140"/>
      <c r="V419" s="140"/>
      <c r="W419" s="140"/>
      <c r="X419" s="140"/>
      <c r="Y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1"/>
      <c r="M420" s="11"/>
      <c r="N420" s="11"/>
      <c r="O420" s="11"/>
      <c r="P420" s="11"/>
      <c r="Q420" s="140"/>
      <c r="R420" s="140"/>
      <c r="S420" s="140"/>
      <c r="T420" s="140"/>
      <c r="U420" s="140"/>
      <c r="V420" s="140"/>
      <c r="W420" s="140"/>
      <c r="X420" s="140"/>
      <c r="Y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1"/>
      <c r="M421" s="11"/>
      <c r="N421" s="11"/>
      <c r="O421" s="11"/>
      <c r="P421" s="11"/>
      <c r="Q421" s="140"/>
      <c r="R421" s="140"/>
      <c r="S421" s="140"/>
      <c r="T421" s="140"/>
      <c r="U421" s="140"/>
      <c r="V421" s="140"/>
      <c r="W421" s="140"/>
      <c r="X421" s="140"/>
      <c r="Y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1"/>
      <c r="M422" s="11"/>
      <c r="N422" s="11"/>
      <c r="O422" s="11"/>
      <c r="P422" s="11"/>
      <c r="Q422" s="140"/>
      <c r="R422" s="140"/>
      <c r="S422" s="140"/>
      <c r="T422" s="140"/>
      <c r="U422" s="140"/>
      <c r="V422" s="140"/>
      <c r="W422" s="140"/>
      <c r="X422" s="140"/>
      <c r="Y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1"/>
      <c r="M423" s="11"/>
      <c r="N423" s="11"/>
      <c r="O423" s="11"/>
      <c r="P423" s="11"/>
      <c r="Q423" s="140"/>
      <c r="R423" s="140"/>
      <c r="S423" s="140"/>
      <c r="T423" s="140"/>
      <c r="U423" s="140"/>
      <c r="V423" s="140"/>
      <c r="W423" s="140"/>
      <c r="X423" s="140"/>
      <c r="Y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1"/>
      <c r="M424" s="11"/>
      <c r="N424" s="11"/>
      <c r="O424" s="11"/>
      <c r="P424" s="11"/>
      <c r="Q424" s="140"/>
      <c r="R424" s="140"/>
      <c r="S424" s="140"/>
      <c r="T424" s="140"/>
      <c r="U424" s="140"/>
      <c r="V424" s="140"/>
      <c r="W424" s="140"/>
      <c r="X424" s="140"/>
      <c r="Y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1"/>
      <c r="M425" s="11"/>
      <c r="N425" s="11"/>
      <c r="O425" s="11"/>
      <c r="P425" s="11"/>
      <c r="Q425" s="140"/>
      <c r="R425" s="140"/>
      <c r="S425" s="140"/>
      <c r="T425" s="140"/>
      <c r="U425" s="140"/>
      <c r="V425" s="140"/>
      <c r="W425" s="140"/>
      <c r="X425" s="140"/>
      <c r="Y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1"/>
      <c r="M426" s="11"/>
      <c r="N426" s="11"/>
      <c r="O426" s="11"/>
      <c r="P426" s="11"/>
      <c r="Q426" s="140"/>
      <c r="R426" s="140"/>
      <c r="S426" s="140"/>
      <c r="T426" s="140"/>
      <c r="U426" s="140"/>
      <c r="V426" s="140"/>
      <c r="W426" s="140"/>
      <c r="X426" s="140"/>
      <c r="Y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1"/>
      <c r="M427" s="11"/>
      <c r="N427" s="11"/>
      <c r="O427" s="11"/>
      <c r="P427" s="11"/>
      <c r="Q427" s="140"/>
      <c r="R427" s="140"/>
      <c r="S427" s="140"/>
      <c r="T427" s="140"/>
      <c r="U427" s="140"/>
      <c r="V427" s="140"/>
      <c r="W427" s="140"/>
      <c r="X427" s="140"/>
      <c r="Y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1"/>
      <c r="M428" s="11"/>
      <c r="N428" s="11"/>
      <c r="O428" s="11"/>
      <c r="P428" s="11"/>
      <c r="Q428" s="140"/>
      <c r="R428" s="140"/>
      <c r="S428" s="140"/>
      <c r="T428" s="140"/>
      <c r="U428" s="140"/>
      <c r="V428" s="140"/>
      <c r="W428" s="140"/>
      <c r="X428" s="140"/>
      <c r="Y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1"/>
      <c r="M429" s="11"/>
      <c r="N429" s="11"/>
      <c r="O429" s="11"/>
      <c r="P429" s="11"/>
      <c r="Q429" s="140"/>
      <c r="R429" s="140"/>
      <c r="S429" s="140"/>
      <c r="T429" s="140"/>
      <c r="U429" s="140"/>
      <c r="V429" s="140"/>
      <c r="W429" s="140"/>
      <c r="X429" s="140"/>
      <c r="Y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1"/>
      <c r="M430" s="11"/>
      <c r="N430" s="11"/>
      <c r="O430" s="11"/>
      <c r="P430" s="11"/>
      <c r="Q430" s="140"/>
      <c r="R430" s="140"/>
      <c r="S430" s="140"/>
      <c r="T430" s="140"/>
      <c r="U430" s="140"/>
      <c r="V430" s="140"/>
      <c r="W430" s="140"/>
      <c r="X430" s="140"/>
      <c r="Y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1"/>
      <c r="M431" s="11"/>
      <c r="N431" s="11"/>
      <c r="O431" s="11"/>
      <c r="P431" s="11"/>
      <c r="Q431" s="140"/>
      <c r="R431" s="140"/>
      <c r="S431" s="140"/>
      <c r="T431" s="140"/>
      <c r="U431" s="140"/>
      <c r="V431" s="140"/>
      <c r="W431" s="140"/>
      <c r="X431" s="140"/>
      <c r="Y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1"/>
      <c r="M432" s="11"/>
      <c r="N432" s="11"/>
      <c r="O432" s="11"/>
      <c r="P432" s="11"/>
      <c r="Q432" s="140"/>
      <c r="R432" s="140"/>
      <c r="S432" s="140"/>
      <c r="T432" s="140"/>
      <c r="U432" s="140"/>
      <c r="V432" s="140"/>
      <c r="W432" s="140"/>
      <c r="X432" s="140"/>
      <c r="Y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1"/>
      <c r="M433" s="11"/>
      <c r="N433" s="11"/>
      <c r="O433" s="11"/>
      <c r="P433" s="11"/>
      <c r="Q433" s="140"/>
      <c r="R433" s="140"/>
      <c r="S433" s="140"/>
      <c r="T433" s="140"/>
      <c r="U433" s="140"/>
      <c r="V433" s="140"/>
      <c r="W433" s="140"/>
      <c r="X433" s="140"/>
      <c r="Y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1"/>
      <c r="M434" s="11"/>
      <c r="N434" s="11"/>
      <c r="O434" s="11"/>
      <c r="P434" s="11"/>
      <c r="Q434" s="140"/>
      <c r="R434" s="140"/>
      <c r="S434" s="140"/>
      <c r="T434" s="140"/>
      <c r="U434" s="140"/>
      <c r="V434" s="140"/>
      <c r="W434" s="140"/>
      <c r="X434" s="140"/>
      <c r="Y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1"/>
      <c r="M435" s="11"/>
      <c r="N435" s="11"/>
      <c r="O435" s="11"/>
      <c r="P435" s="11"/>
      <c r="Q435" s="140"/>
      <c r="R435" s="140"/>
      <c r="S435" s="140"/>
      <c r="T435" s="140"/>
      <c r="U435" s="140"/>
      <c r="V435" s="140"/>
      <c r="W435" s="140"/>
      <c r="X435" s="140"/>
      <c r="Y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1"/>
      <c r="M436" s="11"/>
      <c r="N436" s="11"/>
      <c r="O436" s="11"/>
      <c r="P436" s="11"/>
      <c r="Q436" s="140"/>
      <c r="R436" s="140"/>
      <c r="S436" s="140"/>
      <c r="T436" s="140"/>
      <c r="U436" s="140"/>
      <c r="V436" s="140"/>
      <c r="W436" s="140"/>
      <c r="X436" s="140"/>
      <c r="Y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1"/>
      <c r="M437" s="11"/>
      <c r="N437" s="11"/>
      <c r="O437" s="11"/>
      <c r="P437" s="11"/>
      <c r="Q437" s="140"/>
      <c r="R437" s="140"/>
      <c r="S437" s="140"/>
      <c r="T437" s="140"/>
      <c r="U437" s="140"/>
      <c r="V437" s="140"/>
      <c r="W437" s="140"/>
      <c r="X437" s="140"/>
      <c r="Y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1"/>
      <c r="M438" s="11"/>
      <c r="N438" s="11"/>
      <c r="O438" s="11"/>
      <c r="P438" s="11"/>
      <c r="Q438" s="140"/>
      <c r="R438" s="140"/>
      <c r="S438" s="140"/>
      <c r="T438" s="140"/>
      <c r="U438" s="140"/>
      <c r="V438" s="140"/>
      <c r="W438" s="140"/>
      <c r="X438" s="140"/>
      <c r="Y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1"/>
      <c r="M439" s="11"/>
      <c r="N439" s="11"/>
      <c r="O439" s="11"/>
      <c r="P439" s="11"/>
      <c r="Q439" s="140"/>
      <c r="R439" s="140"/>
      <c r="S439" s="140"/>
      <c r="T439" s="140"/>
      <c r="U439" s="140"/>
      <c r="V439" s="140"/>
      <c r="W439" s="140"/>
      <c r="X439" s="140"/>
      <c r="Y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1"/>
      <c r="M440" s="11"/>
      <c r="N440" s="11"/>
      <c r="O440" s="11"/>
      <c r="P440" s="11"/>
      <c r="Q440" s="140"/>
      <c r="R440" s="140"/>
      <c r="S440" s="140"/>
      <c r="T440" s="140"/>
      <c r="U440" s="140"/>
      <c r="V440" s="140"/>
      <c r="W440" s="140"/>
      <c r="X440" s="140"/>
      <c r="Y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1"/>
      <c r="M441" s="11"/>
      <c r="N441" s="11"/>
      <c r="O441" s="11"/>
      <c r="P441" s="11"/>
      <c r="Q441" s="140"/>
      <c r="R441" s="140"/>
      <c r="S441" s="140"/>
      <c r="T441" s="140"/>
      <c r="U441" s="140"/>
      <c r="V441" s="140"/>
      <c r="W441" s="140"/>
      <c r="X441" s="140"/>
      <c r="Y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1"/>
      <c r="M442" s="11"/>
      <c r="N442" s="11"/>
      <c r="O442" s="11"/>
      <c r="P442" s="11"/>
      <c r="Q442" s="140"/>
      <c r="R442" s="140"/>
      <c r="S442" s="140"/>
      <c r="T442" s="140"/>
      <c r="U442" s="140"/>
      <c r="V442" s="140"/>
      <c r="W442" s="140"/>
      <c r="X442" s="140"/>
      <c r="Y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1"/>
      <c r="M443" s="11"/>
      <c r="N443" s="11"/>
      <c r="O443" s="11"/>
      <c r="P443" s="11"/>
      <c r="Q443" s="140"/>
      <c r="R443" s="140"/>
      <c r="S443" s="140"/>
      <c r="T443" s="140"/>
      <c r="U443" s="140"/>
      <c r="V443" s="140"/>
      <c r="W443" s="140"/>
      <c r="X443" s="140"/>
      <c r="Y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1"/>
      <c r="M444" s="11"/>
      <c r="N444" s="11"/>
      <c r="O444" s="11"/>
      <c r="P444" s="11"/>
      <c r="Q444" s="140"/>
      <c r="R444" s="140"/>
      <c r="S444" s="140"/>
      <c r="T444" s="140"/>
      <c r="U444" s="140"/>
      <c r="V444" s="140"/>
      <c r="W444" s="140"/>
      <c r="X444" s="140"/>
      <c r="Y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1"/>
      <c r="M445" s="11"/>
      <c r="N445" s="11"/>
      <c r="O445" s="11"/>
      <c r="P445" s="11"/>
      <c r="Q445" s="140"/>
      <c r="R445" s="140"/>
      <c r="S445" s="140"/>
      <c r="T445" s="140"/>
      <c r="U445" s="140"/>
      <c r="V445" s="140"/>
      <c r="W445" s="140"/>
      <c r="X445" s="140"/>
      <c r="Y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1"/>
      <c r="M446" s="11"/>
      <c r="N446" s="11"/>
      <c r="O446" s="11"/>
      <c r="P446" s="11"/>
      <c r="Q446" s="140"/>
      <c r="R446" s="140"/>
      <c r="S446" s="140"/>
      <c r="T446" s="140"/>
      <c r="U446" s="140"/>
      <c r="V446" s="140"/>
      <c r="W446" s="140"/>
      <c r="X446" s="140"/>
      <c r="Y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1"/>
      <c r="M447" s="11"/>
      <c r="N447" s="11"/>
      <c r="O447" s="11"/>
      <c r="P447" s="11"/>
      <c r="Q447" s="140"/>
      <c r="R447" s="140"/>
      <c r="S447" s="140"/>
      <c r="T447" s="140"/>
      <c r="U447" s="140"/>
      <c r="V447" s="140"/>
      <c r="W447" s="140"/>
      <c r="X447" s="140"/>
      <c r="Y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1"/>
      <c r="M448" s="11"/>
      <c r="N448" s="11"/>
      <c r="O448" s="11"/>
      <c r="P448" s="11"/>
      <c r="Q448" s="140"/>
      <c r="R448" s="140"/>
      <c r="S448" s="140"/>
      <c r="T448" s="140"/>
      <c r="U448" s="140"/>
      <c r="V448" s="140"/>
      <c r="W448" s="140"/>
      <c r="X448" s="140"/>
      <c r="Y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1"/>
      <c r="M449" s="11"/>
      <c r="N449" s="11"/>
      <c r="O449" s="11"/>
      <c r="P449" s="11"/>
      <c r="Q449" s="140"/>
      <c r="R449" s="140"/>
      <c r="S449" s="140"/>
      <c r="T449" s="140"/>
      <c r="U449" s="140"/>
      <c r="V449" s="140"/>
      <c r="W449" s="140"/>
      <c r="X449" s="140"/>
      <c r="Y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1"/>
      <c r="M450" s="11"/>
      <c r="N450" s="11"/>
      <c r="O450" s="11"/>
      <c r="P450" s="11"/>
      <c r="Q450" s="140"/>
      <c r="R450" s="140"/>
      <c r="S450" s="140"/>
      <c r="T450" s="140"/>
      <c r="U450" s="140"/>
      <c r="V450" s="140"/>
      <c r="W450" s="140"/>
      <c r="X450" s="140"/>
      <c r="Y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1"/>
      <c r="M451" s="11"/>
      <c r="N451" s="11"/>
      <c r="O451" s="11"/>
      <c r="P451" s="11"/>
      <c r="Q451" s="140"/>
      <c r="R451" s="140"/>
      <c r="S451" s="140"/>
      <c r="T451" s="140"/>
      <c r="U451" s="140"/>
      <c r="V451" s="140"/>
      <c r="W451" s="140"/>
      <c r="X451" s="140"/>
      <c r="Y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1"/>
      <c r="M452" s="11"/>
      <c r="N452" s="11"/>
      <c r="O452" s="11"/>
      <c r="P452" s="11"/>
      <c r="Q452" s="140"/>
      <c r="R452" s="140"/>
      <c r="S452" s="140"/>
      <c r="T452" s="140"/>
      <c r="U452" s="140"/>
      <c r="V452" s="140"/>
      <c r="W452" s="140"/>
      <c r="X452" s="140"/>
      <c r="Y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1"/>
      <c r="M453" s="11"/>
      <c r="N453" s="11"/>
      <c r="O453" s="11"/>
      <c r="P453" s="11"/>
      <c r="Q453" s="140"/>
      <c r="R453" s="140"/>
      <c r="S453" s="140"/>
      <c r="T453" s="140"/>
      <c r="U453" s="140"/>
      <c r="V453" s="140"/>
      <c r="W453" s="140"/>
      <c r="X453" s="140"/>
      <c r="Y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1"/>
      <c r="M454" s="11"/>
      <c r="N454" s="11"/>
      <c r="O454" s="11"/>
      <c r="P454" s="11"/>
      <c r="Q454" s="140"/>
      <c r="R454" s="140"/>
      <c r="S454" s="140"/>
      <c r="T454" s="140"/>
      <c r="U454" s="140"/>
      <c r="V454" s="140"/>
      <c r="W454" s="140"/>
      <c r="X454" s="140"/>
      <c r="Y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1"/>
      <c r="M455" s="11"/>
      <c r="N455" s="11"/>
      <c r="O455" s="11"/>
      <c r="P455" s="11"/>
      <c r="Q455" s="140"/>
      <c r="R455" s="140"/>
      <c r="S455" s="140"/>
      <c r="T455" s="140"/>
      <c r="U455" s="140"/>
      <c r="V455" s="140"/>
      <c r="W455" s="140"/>
      <c r="X455" s="140"/>
      <c r="Y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1"/>
      <c r="M456" s="11"/>
      <c r="N456" s="11"/>
      <c r="O456" s="11"/>
      <c r="P456" s="11"/>
      <c r="Q456" s="140"/>
      <c r="R456" s="140"/>
      <c r="S456" s="140"/>
      <c r="T456" s="140"/>
      <c r="U456" s="140"/>
      <c r="V456" s="140"/>
      <c r="W456" s="140"/>
      <c r="X456" s="140"/>
      <c r="Y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1"/>
      <c r="M457" s="11"/>
      <c r="N457" s="11"/>
      <c r="O457" s="11"/>
      <c r="P457" s="11"/>
      <c r="Q457" s="140"/>
      <c r="R457" s="140"/>
      <c r="S457" s="140"/>
      <c r="T457" s="140"/>
      <c r="U457" s="140"/>
      <c r="V457" s="140"/>
      <c r="W457" s="140"/>
      <c r="X457" s="140"/>
      <c r="Y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1"/>
      <c r="M458" s="11"/>
      <c r="N458" s="11"/>
      <c r="O458" s="11"/>
      <c r="P458" s="11"/>
      <c r="Q458" s="140"/>
      <c r="R458" s="140"/>
      <c r="S458" s="140"/>
      <c r="T458" s="140"/>
      <c r="U458" s="140"/>
      <c r="V458" s="140"/>
      <c r="W458" s="140"/>
      <c r="X458" s="140"/>
      <c r="Y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1"/>
      <c r="M459" s="11"/>
      <c r="N459" s="11"/>
      <c r="O459" s="11"/>
      <c r="P459" s="11"/>
      <c r="Q459" s="140"/>
      <c r="R459" s="140"/>
      <c r="S459" s="140"/>
      <c r="T459" s="140"/>
      <c r="U459" s="140"/>
      <c r="V459" s="140"/>
      <c r="W459" s="140"/>
      <c r="X459" s="140"/>
      <c r="Y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1"/>
      <c r="M460" s="11"/>
      <c r="N460" s="11"/>
      <c r="O460" s="11"/>
      <c r="P460" s="11"/>
      <c r="Q460" s="140"/>
      <c r="R460" s="140"/>
      <c r="S460" s="140"/>
      <c r="T460" s="140"/>
      <c r="U460" s="140"/>
      <c r="V460" s="140"/>
      <c r="W460" s="140"/>
      <c r="X460" s="140"/>
      <c r="Y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1"/>
      <c r="M461" s="11"/>
      <c r="N461" s="11"/>
      <c r="O461" s="11"/>
      <c r="P461" s="11"/>
      <c r="Q461" s="140"/>
      <c r="R461" s="140"/>
      <c r="S461" s="140"/>
      <c r="T461" s="140"/>
      <c r="U461" s="140"/>
      <c r="V461" s="140"/>
      <c r="W461" s="140"/>
      <c r="X461" s="140"/>
      <c r="Y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1"/>
      <c r="M462" s="11"/>
      <c r="N462" s="11"/>
      <c r="O462" s="11"/>
      <c r="P462" s="11"/>
      <c r="Q462" s="140"/>
      <c r="R462" s="140"/>
      <c r="S462" s="140"/>
      <c r="T462" s="140"/>
      <c r="U462" s="140"/>
      <c r="V462" s="140"/>
      <c r="W462" s="140"/>
      <c r="X462" s="140"/>
      <c r="Y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1"/>
      <c r="M463" s="11"/>
      <c r="N463" s="11"/>
      <c r="O463" s="11"/>
      <c r="P463" s="11"/>
      <c r="Q463" s="140"/>
      <c r="R463" s="140"/>
      <c r="S463" s="140"/>
      <c r="T463" s="140"/>
      <c r="U463" s="140"/>
      <c r="V463" s="140"/>
      <c r="W463" s="140"/>
      <c r="X463" s="140"/>
      <c r="Y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1"/>
      <c r="M464" s="11"/>
      <c r="N464" s="11"/>
      <c r="O464" s="11"/>
      <c r="P464" s="11"/>
      <c r="Q464" s="140"/>
      <c r="R464" s="140"/>
      <c r="S464" s="140"/>
      <c r="T464" s="140"/>
      <c r="U464" s="140"/>
      <c r="V464" s="140"/>
      <c r="W464" s="140"/>
      <c r="X464" s="140"/>
      <c r="Y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1"/>
      <c r="M465" s="11"/>
      <c r="N465" s="11"/>
      <c r="O465" s="11"/>
      <c r="P465" s="11"/>
      <c r="Q465" s="140"/>
      <c r="R465" s="140"/>
      <c r="S465" s="140"/>
      <c r="T465" s="140"/>
      <c r="U465" s="140"/>
      <c r="V465" s="140"/>
      <c r="W465" s="140"/>
      <c r="X465" s="140"/>
      <c r="Y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1"/>
      <c r="M466" s="11"/>
      <c r="N466" s="11"/>
      <c r="O466" s="11"/>
      <c r="P466" s="11"/>
      <c r="Q466" s="140"/>
      <c r="R466" s="140"/>
      <c r="S466" s="140"/>
      <c r="T466" s="140"/>
      <c r="U466" s="140"/>
      <c r="V466" s="140"/>
      <c r="W466" s="140"/>
      <c r="X466" s="140"/>
      <c r="Y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1"/>
      <c r="M467" s="11"/>
      <c r="N467" s="11"/>
      <c r="O467" s="11"/>
      <c r="P467" s="11"/>
      <c r="Q467" s="140"/>
      <c r="R467" s="140"/>
      <c r="S467" s="140"/>
      <c r="T467" s="140"/>
      <c r="U467" s="140"/>
      <c r="V467" s="140"/>
      <c r="W467" s="140"/>
      <c r="X467" s="140"/>
      <c r="Y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1"/>
      <c r="M468" s="11"/>
      <c r="N468" s="11"/>
      <c r="O468" s="11"/>
      <c r="P468" s="11"/>
      <c r="Q468" s="140"/>
      <c r="R468" s="140"/>
      <c r="S468" s="140"/>
      <c r="T468" s="140"/>
      <c r="U468" s="140"/>
      <c r="V468" s="140"/>
      <c r="W468" s="140"/>
      <c r="X468" s="140"/>
      <c r="Y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1"/>
      <c r="M469" s="11"/>
      <c r="N469" s="11"/>
      <c r="O469" s="11"/>
      <c r="P469" s="11"/>
      <c r="Q469" s="140"/>
      <c r="R469" s="140"/>
      <c r="S469" s="140"/>
      <c r="T469" s="140"/>
      <c r="U469" s="140"/>
      <c r="V469" s="140"/>
      <c r="W469" s="140"/>
      <c r="X469" s="140"/>
      <c r="Y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1"/>
      <c r="M470" s="11"/>
      <c r="N470" s="11"/>
      <c r="O470" s="11"/>
      <c r="P470" s="11"/>
      <c r="Q470" s="140"/>
      <c r="R470" s="140"/>
      <c r="S470" s="140"/>
      <c r="T470" s="140"/>
      <c r="U470" s="140"/>
      <c r="V470" s="140"/>
      <c r="W470" s="140"/>
      <c r="X470" s="140"/>
      <c r="Y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1"/>
      <c r="M471" s="11"/>
      <c r="N471" s="11"/>
      <c r="O471" s="11"/>
      <c r="P471" s="11"/>
      <c r="Q471" s="140"/>
      <c r="R471" s="140"/>
      <c r="S471" s="140"/>
      <c r="T471" s="140"/>
      <c r="U471" s="140"/>
      <c r="V471" s="140"/>
      <c r="W471" s="140"/>
      <c r="X471" s="140"/>
      <c r="Y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1"/>
      <c r="M472" s="11"/>
      <c r="N472" s="11"/>
      <c r="O472" s="11"/>
      <c r="P472" s="11"/>
      <c r="Q472" s="140"/>
      <c r="R472" s="140"/>
      <c r="S472" s="140"/>
      <c r="T472" s="140"/>
      <c r="U472" s="140"/>
      <c r="V472" s="140"/>
      <c r="W472" s="140"/>
      <c r="X472" s="140"/>
      <c r="Y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1"/>
      <c r="M473" s="11"/>
      <c r="N473" s="11"/>
      <c r="O473" s="11"/>
      <c r="P473" s="11"/>
      <c r="Q473" s="140"/>
      <c r="R473" s="140"/>
      <c r="S473" s="140"/>
      <c r="T473" s="140"/>
      <c r="U473" s="140"/>
      <c r="V473" s="140"/>
      <c r="W473" s="140"/>
      <c r="X473" s="140"/>
      <c r="Y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1"/>
      <c r="M474" s="11"/>
      <c r="N474" s="11"/>
      <c r="O474" s="11"/>
      <c r="P474" s="11"/>
      <c r="Q474" s="140"/>
      <c r="R474" s="140"/>
      <c r="S474" s="140"/>
      <c r="T474" s="140"/>
      <c r="U474" s="140"/>
      <c r="V474" s="140"/>
      <c r="W474" s="140"/>
      <c r="X474" s="140"/>
      <c r="Y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1"/>
      <c r="M475" s="11"/>
      <c r="N475" s="11"/>
      <c r="O475" s="11"/>
      <c r="P475" s="11"/>
      <c r="Q475" s="140"/>
      <c r="R475" s="140"/>
      <c r="S475" s="140"/>
      <c r="T475" s="140"/>
      <c r="U475" s="140"/>
      <c r="V475" s="140"/>
      <c r="W475" s="140"/>
      <c r="X475" s="140"/>
      <c r="Y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1"/>
      <c r="M476" s="11"/>
      <c r="N476" s="11"/>
      <c r="O476" s="11"/>
      <c r="P476" s="11"/>
      <c r="Q476" s="140"/>
      <c r="R476" s="140"/>
      <c r="S476" s="140"/>
      <c r="T476" s="140"/>
      <c r="U476" s="140"/>
      <c r="V476" s="140"/>
      <c r="W476" s="140"/>
      <c r="X476" s="140"/>
      <c r="Y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1"/>
      <c r="M477" s="11"/>
      <c r="N477" s="11"/>
      <c r="O477" s="11"/>
      <c r="P477" s="11"/>
      <c r="Q477" s="140"/>
      <c r="R477" s="140"/>
      <c r="S477" s="140"/>
      <c r="T477" s="140"/>
      <c r="U477" s="140"/>
      <c r="V477" s="140"/>
      <c r="W477" s="140"/>
      <c r="X477" s="140"/>
      <c r="Y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1"/>
      <c r="M478" s="11"/>
      <c r="N478" s="11"/>
      <c r="O478" s="11"/>
      <c r="P478" s="11"/>
      <c r="Q478" s="140"/>
      <c r="R478" s="140"/>
      <c r="S478" s="140"/>
      <c r="T478" s="140"/>
      <c r="U478" s="140"/>
      <c r="V478" s="140"/>
      <c r="W478" s="140"/>
      <c r="X478" s="140"/>
      <c r="Y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1"/>
      <c r="M479" s="11"/>
      <c r="N479" s="11"/>
      <c r="O479" s="11"/>
      <c r="P479" s="11"/>
      <c r="Q479" s="140"/>
      <c r="R479" s="140"/>
      <c r="S479" s="140"/>
      <c r="T479" s="140"/>
      <c r="U479" s="140"/>
      <c r="V479" s="140"/>
      <c r="W479" s="140"/>
      <c r="X479" s="140"/>
      <c r="Y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1"/>
      <c r="M480" s="11"/>
      <c r="N480" s="11"/>
      <c r="O480" s="11"/>
      <c r="P480" s="11"/>
      <c r="Q480" s="140"/>
      <c r="R480" s="140"/>
      <c r="S480" s="140"/>
      <c r="T480" s="140"/>
      <c r="U480" s="140"/>
      <c r="V480" s="140"/>
      <c r="W480" s="140"/>
      <c r="X480" s="140"/>
      <c r="Y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1"/>
      <c r="M481" s="11"/>
      <c r="N481" s="11"/>
      <c r="O481" s="11"/>
      <c r="P481" s="11"/>
      <c r="Q481" s="140"/>
      <c r="R481" s="140"/>
      <c r="S481" s="140"/>
      <c r="T481" s="140"/>
      <c r="U481" s="140"/>
      <c r="V481" s="140"/>
      <c r="W481" s="140"/>
      <c r="X481" s="140"/>
      <c r="Y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1"/>
      <c r="M482" s="11"/>
      <c r="N482" s="11"/>
      <c r="O482" s="11"/>
      <c r="P482" s="11"/>
      <c r="Q482" s="140"/>
      <c r="R482" s="140"/>
      <c r="S482" s="140"/>
      <c r="T482" s="140"/>
      <c r="U482" s="140"/>
      <c r="V482" s="140"/>
      <c r="W482" s="140"/>
      <c r="X482" s="140"/>
      <c r="Y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1"/>
      <c r="M483" s="11"/>
      <c r="N483" s="11"/>
      <c r="O483" s="11"/>
      <c r="P483" s="11"/>
      <c r="Q483" s="140"/>
      <c r="R483" s="140"/>
      <c r="S483" s="140"/>
      <c r="T483" s="140"/>
      <c r="U483" s="140"/>
      <c r="V483" s="140"/>
      <c r="W483" s="140"/>
      <c r="X483" s="140"/>
      <c r="Y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1"/>
      <c r="M484" s="11"/>
      <c r="N484" s="11"/>
      <c r="O484" s="11"/>
      <c r="P484" s="11"/>
      <c r="Q484" s="140"/>
      <c r="R484" s="140"/>
      <c r="S484" s="140"/>
      <c r="T484" s="140"/>
      <c r="U484" s="140"/>
      <c r="V484" s="140"/>
      <c r="W484" s="140"/>
      <c r="X484" s="140"/>
      <c r="Y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1"/>
      <c r="M485" s="11"/>
      <c r="N485" s="11"/>
      <c r="O485" s="11"/>
      <c r="P485" s="11"/>
      <c r="Q485" s="140"/>
      <c r="R485" s="140"/>
      <c r="S485" s="140"/>
      <c r="T485" s="140"/>
      <c r="U485" s="140"/>
      <c r="V485" s="140"/>
      <c r="W485" s="140"/>
      <c r="X485" s="140"/>
      <c r="Y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1"/>
      <c r="M486" s="11"/>
      <c r="N486" s="11"/>
      <c r="O486" s="11"/>
      <c r="P486" s="11"/>
      <c r="Q486" s="140"/>
      <c r="R486" s="140"/>
      <c r="S486" s="140"/>
      <c r="T486" s="140"/>
      <c r="U486" s="140"/>
      <c r="V486" s="140"/>
      <c r="W486" s="140"/>
      <c r="X486" s="140"/>
      <c r="Y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1"/>
      <c r="M487" s="11"/>
      <c r="N487" s="11"/>
      <c r="O487" s="11"/>
      <c r="P487" s="11"/>
      <c r="Q487" s="140"/>
      <c r="R487" s="140"/>
      <c r="S487" s="140"/>
      <c r="T487" s="140"/>
      <c r="U487" s="140"/>
      <c r="V487" s="140"/>
      <c r="W487" s="140"/>
      <c r="X487" s="140"/>
      <c r="Y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1"/>
      <c r="M488" s="11"/>
      <c r="N488" s="11"/>
      <c r="O488" s="11"/>
      <c r="P488" s="11"/>
      <c r="Q488" s="140"/>
      <c r="R488" s="140"/>
      <c r="S488" s="140"/>
      <c r="T488" s="140"/>
      <c r="U488" s="140"/>
      <c r="V488" s="140"/>
      <c r="W488" s="140"/>
      <c r="X488" s="140"/>
      <c r="Y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1"/>
      <c r="M489" s="11"/>
      <c r="N489" s="11"/>
      <c r="O489" s="11"/>
      <c r="P489" s="11"/>
      <c r="Q489" s="140"/>
      <c r="R489" s="140"/>
      <c r="S489" s="140"/>
      <c r="T489" s="140"/>
      <c r="U489" s="140"/>
      <c r="V489" s="140"/>
      <c r="W489" s="140"/>
      <c r="X489" s="140"/>
      <c r="Y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1"/>
      <c r="M490" s="11"/>
      <c r="N490" s="11"/>
      <c r="O490" s="11"/>
      <c r="P490" s="11"/>
      <c r="Q490" s="140"/>
      <c r="R490" s="140"/>
      <c r="S490" s="140"/>
      <c r="T490" s="140"/>
      <c r="U490" s="140"/>
      <c r="V490" s="140"/>
      <c r="W490" s="140"/>
      <c r="X490" s="140"/>
      <c r="Y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1"/>
      <c r="M491" s="11"/>
      <c r="N491" s="11"/>
      <c r="O491" s="11"/>
      <c r="P491" s="11"/>
      <c r="Q491" s="140"/>
      <c r="R491" s="140"/>
      <c r="S491" s="140"/>
      <c r="T491" s="140"/>
      <c r="U491" s="140"/>
      <c r="V491" s="140"/>
      <c r="W491" s="140"/>
      <c r="X491" s="140"/>
      <c r="Y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1"/>
      <c r="M492" s="11"/>
      <c r="N492" s="11"/>
      <c r="O492" s="11"/>
      <c r="P492" s="11"/>
      <c r="Q492" s="140"/>
      <c r="R492" s="140"/>
      <c r="S492" s="140"/>
      <c r="T492" s="140"/>
      <c r="U492" s="140"/>
      <c r="V492" s="140"/>
      <c r="W492" s="140"/>
      <c r="X492" s="140"/>
      <c r="Y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1"/>
      <c r="M493" s="11"/>
      <c r="N493" s="11"/>
      <c r="O493" s="11"/>
      <c r="P493" s="11"/>
      <c r="Q493" s="140"/>
      <c r="R493" s="140"/>
      <c r="S493" s="140"/>
      <c r="T493" s="140"/>
      <c r="U493" s="140"/>
      <c r="V493" s="140"/>
      <c r="W493" s="140"/>
      <c r="X493" s="140"/>
      <c r="Y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1"/>
      <c r="M494" s="11"/>
      <c r="N494" s="11"/>
      <c r="O494" s="11"/>
      <c r="P494" s="11"/>
      <c r="Q494" s="140"/>
      <c r="R494" s="140"/>
      <c r="S494" s="140"/>
      <c r="T494" s="140"/>
      <c r="U494" s="140"/>
      <c r="V494" s="140"/>
      <c r="W494" s="140"/>
      <c r="X494" s="140"/>
      <c r="Y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1"/>
      <c r="M495" s="11"/>
      <c r="N495" s="11"/>
      <c r="O495" s="11"/>
      <c r="P495" s="11"/>
      <c r="Q495" s="140"/>
      <c r="R495" s="140"/>
      <c r="S495" s="140"/>
      <c r="T495" s="140"/>
      <c r="U495" s="140"/>
      <c r="V495" s="140"/>
      <c r="W495" s="140"/>
      <c r="X495" s="140"/>
      <c r="Y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1"/>
      <c r="M496" s="11"/>
      <c r="N496" s="11"/>
      <c r="O496" s="11"/>
      <c r="P496" s="11"/>
      <c r="Q496" s="140"/>
      <c r="R496" s="140"/>
      <c r="S496" s="140"/>
      <c r="T496" s="140"/>
      <c r="U496" s="140"/>
      <c r="V496" s="140"/>
      <c r="W496" s="140"/>
      <c r="X496" s="140"/>
      <c r="Y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1"/>
      <c r="M497" s="11"/>
      <c r="N497" s="11"/>
      <c r="O497" s="11"/>
      <c r="P497" s="11"/>
      <c r="Q497" s="140"/>
      <c r="R497" s="140"/>
      <c r="S497" s="140"/>
      <c r="T497" s="140"/>
      <c r="U497" s="140"/>
      <c r="V497" s="140"/>
      <c r="W497" s="140"/>
      <c r="X497" s="140"/>
      <c r="Y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1"/>
      <c r="M498" s="11"/>
      <c r="N498" s="11"/>
      <c r="O498" s="11"/>
      <c r="P498" s="11"/>
      <c r="Q498" s="140"/>
      <c r="R498" s="140"/>
      <c r="S498" s="140"/>
      <c r="T498" s="140"/>
      <c r="U498" s="140"/>
      <c r="V498" s="140"/>
      <c r="W498" s="140"/>
      <c r="X498" s="140"/>
      <c r="Y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1"/>
      <c r="M499" s="11"/>
      <c r="N499" s="11"/>
      <c r="O499" s="11"/>
      <c r="P499" s="11"/>
      <c r="Q499" s="140"/>
      <c r="R499" s="140"/>
      <c r="S499" s="140"/>
      <c r="T499" s="140"/>
      <c r="U499" s="140"/>
      <c r="V499" s="140"/>
      <c r="W499" s="140"/>
      <c r="X499" s="140"/>
      <c r="Y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1"/>
      <c r="M500" s="11"/>
      <c r="N500" s="11"/>
      <c r="O500" s="11"/>
      <c r="P500" s="11"/>
      <c r="Q500" s="140"/>
      <c r="R500" s="140"/>
      <c r="S500" s="140"/>
      <c r="T500" s="140"/>
      <c r="U500" s="140"/>
      <c r="V500" s="140"/>
      <c r="W500" s="140"/>
      <c r="X500" s="140"/>
      <c r="Y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1"/>
      <c r="M501" s="11"/>
      <c r="N501" s="11"/>
      <c r="O501" s="11"/>
      <c r="P501" s="11"/>
      <c r="Q501" s="140"/>
      <c r="R501" s="140"/>
      <c r="S501" s="140"/>
      <c r="T501" s="140"/>
      <c r="U501" s="140"/>
      <c r="V501" s="140"/>
      <c r="W501" s="140"/>
      <c r="X501" s="140"/>
      <c r="Y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1"/>
      <c r="M502" s="11"/>
      <c r="N502" s="11"/>
      <c r="O502" s="11"/>
      <c r="P502" s="11"/>
      <c r="Q502" s="140"/>
      <c r="R502" s="140"/>
      <c r="S502" s="140"/>
      <c r="T502" s="140"/>
      <c r="U502" s="140"/>
      <c r="V502" s="140"/>
      <c r="W502" s="140"/>
      <c r="X502" s="140"/>
      <c r="Y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1"/>
      <c r="M503" s="11"/>
      <c r="N503" s="11"/>
      <c r="O503" s="11"/>
      <c r="P503" s="11"/>
      <c r="Q503" s="140"/>
      <c r="R503" s="140"/>
      <c r="S503" s="140"/>
      <c r="T503" s="140"/>
      <c r="U503" s="140"/>
      <c r="V503" s="140"/>
      <c r="W503" s="140"/>
      <c r="X503" s="140"/>
      <c r="Y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1"/>
      <c r="M504" s="11"/>
      <c r="N504" s="11"/>
      <c r="O504" s="11"/>
      <c r="P504" s="11"/>
      <c r="Q504" s="140"/>
      <c r="R504" s="140"/>
      <c r="S504" s="140"/>
      <c r="T504" s="140"/>
      <c r="U504" s="140"/>
      <c r="V504" s="140"/>
      <c r="W504" s="140"/>
      <c r="X504" s="140"/>
      <c r="Y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1"/>
      <c r="M505" s="11"/>
      <c r="N505" s="11"/>
      <c r="O505" s="11"/>
      <c r="P505" s="11"/>
      <c r="Q505" s="140"/>
      <c r="R505" s="140"/>
      <c r="S505" s="140"/>
      <c r="T505" s="140"/>
      <c r="U505" s="140"/>
      <c r="V505" s="140"/>
      <c r="W505" s="140"/>
      <c r="X505" s="140"/>
      <c r="Y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1"/>
      <c r="M506" s="11"/>
      <c r="N506" s="11"/>
      <c r="O506" s="11"/>
      <c r="P506" s="11"/>
      <c r="Q506" s="140"/>
      <c r="R506" s="140"/>
      <c r="S506" s="140"/>
      <c r="T506" s="140"/>
      <c r="U506" s="140"/>
      <c r="V506" s="140"/>
      <c r="W506" s="140"/>
      <c r="X506" s="140"/>
      <c r="Y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1"/>
      <c r="M507" s="11"/>
      <c r="N507" s="11"/>
      <c r="O507" s="11"/>
      <c r="P507" s="11"/>
      <c r="Q507" s="140"/>
      <c r="R507" s="140"/>
      <c r="S507" s="140"/>
      <c r="T507" s="140"/>
      <c r="U507" s="140"/>
      <c r="V507" s="140"/>
      <c r="W507" s="140"/>
      <c r="X507" s="140"/>
      <c r="Y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1"/>
      <c r="M508" s="11"/>
      <c r="N508" s="11"/>
      <c r="O508" s="11"/>
      <c r="P508" s="11"/>
      <c r="Q508" s="140"/>
      <c r="R508" s="140"/>
      <c r="S508" s="140"/>
      <c r="T508" s="140"/>
      <c r="U508" s="140"/>
      <c r="V508" s="140"/>
      <c r="W508" s="140"/>
      <c r="X508" s="140"/>
      <c r="Y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1"/>
      <c r="M509" s="11"/>
      <c r="N509" s="11"/>
      <c r="O509" s="11"/>
      <c r="P509" s="11"/>
      <c r="Q509" s="140"/>
      <c r="R509" s="140"/>
      <c r="S509" s="140"/>
      <c r="T509" s="140"/>
      <c r="U509" s="140"/>
      <c r="V509" s="140"/>
      <c r="W509" s="140"/>
      <c r="X509" s="140"/>
      <c r="Y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1"/>
      <c r="M510" s="11"/>
      <c r="N510" s="11"/>
      <c r="O510" s="11"/>
      <c r="P510" s="11"/>
      <c r="Q510" s="140"/>
      <c r="R510" s="140"/>
      <c r="S510" s="140"/>
      <c r="T510" s="140"/>
      <c r="U510" s="140"/>
      <c r="V510" s="140"/>
      <c r="W510" s="140"/>
      <c r="X510" s="140"/>
      <c r="Y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1"/>
      <c r="M511" s="11"/>
      <c r="N511" s="11"/>
      <c r="O511" s="11"/>
      <c r="P511" s="11"/>
      <c r="Q511" s="140"/>
      <c r="R511" s="140"/>
      <c r="S511" s="140"/>
      <c r="T511" s="140"/>
      <c r="U511" s="140"/>
      <c r="V511" s="140"/>
      <c r="W511" s="140"/>
      <c r="X511" s="140"/>
      <c r="Y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1"/>
      <c r="M512" s="11"/>
      <c r="N512" s="11"/>
      <c r="O512" s="11"/>
      <c r="P512" s="11"/>
      <c r="Q512" s="140"/>
      <c r="R512" s="140"/>
      <c r="S512" s="140"/>
      <c r="T512" s="140"/>
      <c r="U512" s="140"/>
      <c r="V512" s="140"/>
      <c r="W512" s="140"/>
      <c r="X512" s="140"/>
      <c r="Y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1"/>
      <c r="M513" s="11"/>
      <c r="N513" s="11"/>
      <c r="O513" s="11"/>
      <c r="P513" s="11"/>
      <c r="Q513" s="140"/>
      <c r="R513" s="140"/>
      <c r="S513" s="140"/>
      <c r="T513" s="140"/>
      <c r="U513" s="140"/>
      <c r="V513" s="140"/>
      <c r="W513" s="140"/>
      <c r="X513" s="140"/>
      <c r="Y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1"/>
      <c r="M514" s="11"/>
      <c r="N514" s="11"/>
      <c r="O514" s="11"/>
      <c r="P514" s="11"/>
      <c r="Q514" s="140"/>
      <c r="R514" s="140"/>
      <c r="S514" s="140"/>
      <c r="T514" s="140"/>
      <c r="U514" s="140"/>
      <c r="V514" s="140"/>
      <c r="W514" s="140"/>
      <c r="X514" s="140"/>
      <c r="Y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1"/>
      <c r="M515" s="11"/>
      <c r="N515" s="11"/>
      <c r="O515" s="11"/>
      <c r="P515" s="11"/>
      <c r="Q515" s="140"/>
      <c r="R515" s="140"/>
      <c r="S515" s="140"/>
      <c r="T515" s="140"/>
      <c r="U515" s="140"/>
      <c r="V515" s="140"/>
      <c r="W515" s="140"/>
      <c r="X515" s="140"/>
      <c r="Y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1"/>
      <c r="M516" s="11"/>
      <c r="N516" s="11"/>
      <c r="O516" s="11"/>
      <c r="P516" s="11"/>
      <c r="Q516" s="140"/>
      <c r="R516" s="140"/>
      <c r="S516" s="140"/>
      <c r="T516" s="140"/>
      <c r="U516" s="140"/>
      <c r="V516" s="140"/>
      <c r="W516" s="140"/>
      <c r="X516" s="140"/>
      <c r="Y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1"/>
      <c r="M517" s="11"/>
      <c r="N517" s="11"/>
      <c r="O517" s="11"/>
      <c r="P517" s="11"/>
      <c r="Q517" s="140"/>
      <c r="R517" s="140"/>
      <c r="S517" s="140"/>
      <c r="T517" s="140"/>
      <c r="U517" s="140"/>
      <c r="V517" s="140"/>
      <c r="W517" s="140"/>
      <c r="X517" s="140"/>
      <c r="Y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1"/>
      <c r="M518" s="11"/>
      <c r="N518" s="11"/>
      <c r="O518" s="11"/>
      <c r="P518" s="11"/>
      <c r="Q518" s="140"/>
      <c r="R518" s="140"/>
      <c r="S518" s="140"/>
      <c r="T518" s="140"/>
      <c r="U518" s="140"/>
      <c r="V518" s="140"/>
      <c r="W518" s="140"/>
      <c r="X518" s="140"/>
      <c r="Y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1"/>
      <c r="M519" s="11"/>
      <c r="N519" s="11"/>
      <c r="O519" s="11"/>
      <c r="P519" s="11"/>
      <c r="Q519" s="140"/>
      <c r="R519" s="140"/>
      <c r="S519" s="140"/>
      <c r="T519" s="140"/>
      <c r="U519" s="140"/>
      <c r="V519" s="140"/>
      <c r="W519" s="140"/>
      <c r="X519" s="140"/>
      <c r="Y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1"/>
      <c r="M520" s="11"/>
      <c r="N520" s="11"/>
      <c r="O520" s="11"/>
      <c r="P520" s="11"/>
      <c r="Q520" s="140"/>
      <c r="R520" s="140"/>
      <c r="S520" s="140"/>
      <c r="T520" s="140"/>
      <c r="U520" s="140"/>
      <c r="V520" s="140"/>
      <c r="W520" s="140"/>
      <c r="X520" s="140"/>
      <c r="Y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1"/>
      <c r="M521" s="11"/>
      <c r="N521" s="11"/>
      <c r="O521" s="11"/>
      <c r="P521" s="11"/>
      <c r="Q521" s="140"/>
      <c r="R521" s="140"/>
      <c r="S521" s="140"/>
      <c r="T521" s="140"/>
      <c r="U521" s="140"/>
      <c r="V521" s="140"/>
      <c r="W521" s="140"/>
      <c r="X521" s="140"/>
      <c r="Y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1"/>
      <c r="M522" s="11"/>
      <c r="N522" s="11"/>
      <c r="O522" s="11"/>
      <c r="P522" s="11"/>
      <c r="Q522" s="140"/>
      <c r="R522" s="140"/>
      <c r="S522" s="140"/>
      <c r="T522" s="140"/>
      <c r="U522" s="140"/>
      <c r="V522" s="140"/>
      <c r="W522" s="140"/>
      <c r="X522" s="140"/>
      <c r="Y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1"/>
      <c r="M523" s="11"/>
      <c r="N523" s="11"/>
      <c r="O523" s="11"/>
      <c r="P523" s="11"/>
      <c r="Q523" s="140"/>
      <c r="R523" s="140"/>
      <c r="S523" s="140"/>
      <c r="T523" s="140"/>
      <c r="U523" s="140"/>
      <c r="V523" s="140"/>
      <c r="W523" s="140"/>
      <c r="X523" s="140"/>
      <c r="Y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1"/>
      <c r="M524" s="11"/>
      <c r="N524" s="11"/>
      <c r="O524" s="11"/>
      <c r="P524" s="11"/>
      <c r="Q524" s="140"/>
      <c r="R524" s="140"/>
      <c r="S524" s="140"/>
      <c r="T524" s="140"/>
      <c r="U524" s="140"/>
      <c r="V524" s="140"/>
      <c r="W524" s="140"/>
      <c r="X524" s="140"/>
      <c r="Y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1"/>
      <c r="M525" s="11"/>
      <c r="N525" s="11"/>
      <c r="O525" s="11"/>
      <c r="P525" s="11"/>
      <c r="Q525" s="140"/>
      <c r="R525" s="140"/>
      <c r="S525" s="140"/>
      <c r="T525" s="140"/>
      <c r="U525" s="140"/>
      <c r="V525" s="140"/>
      <c r="W525" s="140"/>
      <c r="X525" s="140"/>
      <c r="Y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1"/>
      <c r="M526" s="11"/>
      <c r="N526" s="11"/>
      <c r="O526" s="11"/>
      <c r="P526" s="11"/>
      <c r="Q526" s="140"/>
      <c r="R526" s="140"/>
      <c r="S526" s="140"/>
      <c r="T526" s="140"/>
      <c r="U526" s="140"/>
      <c r="V526" s="140"/>
      <c r="W526" s="140"/>
      <c r="X526" s="140"/>
      <c r="Y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1"/>
      <c r="M527" s="11"/>
      <c r="N527" s="11"/>
      <c r="O527" s="11"/>
      <c r="P527" s="11"/>
      <c r="Q527" s="140"/>
      <c r="R527" s="140"/>
      <c r="S527" s="140"/>
      <c r="T527" s="140"/>
      <c r="U527" s="140"/>
      <c r="V527" s="140"/>
      <c r="W527" s="140"/>
      <c r="X527" s="140"/>
      <c r="Y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1"/>
      <c r="M528" s="11"/>
      <c r="N528" s="11"/>
      <c r="O528" s="11"/>
      <c r="P528" s="11"/>
      <c r="Q528" s="140"/>
      <c r="R528" s="140"/>
      <c r="S528" s="140"/>
      <c r="T528" s="140"/>
      <c r="U528" s="140"/>
      <c r="V528" s="140"/>
      <c r="W528" s="140"/>
      <c r="X528" s="140"/>
      <c r="Y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1"/>
      <c r="M529" s="11"/>
      <c r="N529" s="11"/>
      <c r="O529" s="11"/>
      <c r="P529" s="11"/>
      <c r="Q529" s="140"/>
      <c r="R529" s="140"/>
      <c r="S529" s="140"/>
      <c r="T529" s="140"/>
      <c r="U529" s="140"/>
      <c r="V529" s="140"/>
      <c r="W529" s="140"/>
      <c r="X529" s="140"/>
      <c r="Y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1"/>
      <c r="M530" s="11"/>
      <c r="N530" s="11"/>
      <c r="O530" s="11"/>
      <c r="P530" s="11"/>
      <c r="Q530" s="140"/>
      <c r="R530" s="140"/>
      <c r="S530" s="140"/>
      <c r="T530" s="140"/>
      <c r="U530" s="140"/>
      <c r="V530" s="140"/>
      <c r="W530" s="140"/>
      <c r="X530" s="140"/>
      <c r="Y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1"/>
      <c r="M531" s="11"/>
      <c r="N531" s="11"/>
      <c r="O531" s="11"/>
      <c r="P531" s="11"/>
      <c r="Q531" s="140"/>
      <c r="R531" s="140"/>
      <c r="S531" s="140"/>
      <c r="T531" s="140"/>
      <c r="U531" s="140"/>
      <c r="V531" s="140"/>
      <c r="W531" s="140"/>
      <c r="X531" s="140"/>
      <c r="Y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1"/>
      <c r="M532" s="11"/>
      <c r="N532" s="11"/>
      <c r="O532" s="11"/>
      <c r="P532" s="11"/>
      <c r="Q532" s="140"/>
      <c r="R532" s="140"/>
      <c r="S532" s="140"/>
      <c r="T532" s="140"/>
      <c r="U532" s="140"/>
      <c r="V532" s="140"/>
      <c r="W532" s="140"/>
      <c r="X532" s="140"/>
      <c r="Y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1"/>
      <c r="M533" s="11"/>
      <c r="N533" s="11"/>
      <c r="O533" s="11"/>
      <c r="P533" s="11"/>
      <c r="Q533" s="140"/>
      <c r="R533" s="140"/>
      <c r="S533" s="140"/>
      <c r="T533" s="140"/>
      <c r="U533" s="140"/>
      <c r="V533" s="140"/>
      <c r="W533" s="140"/>
      <c r="X533" s="140"/>
      <c r="Y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1"/>
      <c r="M534" s="11"/>
      <c r="N534" s="11"/>
      <c r="O534" s="11"/>
      <c r="P534" s="11"/>
      <c r="Q534" s="140"/>
      <c r="R534" s="140"/>
      <c r="S534" s="140"/>
      <c r="T534" s="140"/>
      <c r="U534" s="140"/>
      <c r="V534" s="140"/>
      <c r="W534" s="140"/>
      <c r="X534" s="140"/>
      <c r="Y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1"/>
      <c r="M535" s="11"/>
      <c r="N535" s="11"/>
      <c r="O535" s="11"/>
      <c r="P535" s="11"/>
      <c r="Q535" s="140"/>
      <c r="R535" s="140"/>
      <c r="S535" s="140"/>
      <c r="T535" s="140"/>
      <c r="U535" s="140"/>
      <c r="V535" s="140"/>
      <c r="W535" s="140"/>
      <c r="X535" s="140"/>
      <c r="Y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1"/>
      <c r="M536" s="11"/>
      <c r="N536" s="11"/>
      <c r="O536" s="11"/>
      <c r="P536" s="11"/>
      <c r="Q536" s="140"/>
      <c r="R536" s="140"/>
      <c r="S536" s="140"/>
      <c r="T536" s="140"/>
      <c r="U536" s="140"/>
      <c r="V536" s="140"/>
      <c r="W536" s="140"/>
      <c r="X536" s="140"/>
      <c r="Y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1"/>
      <c r="M537" s="11"/>
      <c r="N537" s="11"/>
      <c r="O537" s="11"/>
      <c r="P537" s="11"/>
      <c r="Q537" s="140"/>
      <c r="R537" s="140"/>
      <c r="S537" s="140"/>
      <c r="T537" s="140"/>
      <c r="U537" s="140"/>
      <c r="V537" s="140"/>
      <c r="W537" s="140"/>
      <c r="X537" s="140"/>
      <c r="Y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1"/>
      <c r="M538" s="11"/>
      <c r="N538" s="11"/>
      <c r="O538" s="11"/>
      <c r="P538" s="11"/>
      <c r="Q538" s="140"/>
      <c r="R538" s="140"/>
      <c r="S538" s="140"/>
      <c r="T538" s="140"/>
      <c r="U538" s="140"/>
      <c r="V538" s="140"/>
      <c r="W538" s="140"/>
      <c r="X538" s="140"/>
      <c r="Y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1"/>
      <c r="M539" s="11"/>
      <c r="N539" s="11"/>
      <c r="O539" s="11"/>
      <c r="P539" s="11"/>
      <c r="Q539" s="140"/>
      <c r="R539" s="140"/>
      <c r="S539" s="140"/>
      <c r="T539" s="140"/>
      <c r="U539" s="140"/>
      <c r="V539" s="140"/>
      <c r="W539" s="140"/>
      <c r="X539" s="140"/>
      <c r="Y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1"/>
      <c r="M540" s="11"/>
      <c r="N540" s="11"/>
      <c r="O540" s="11"/>
      <c r="P540" s="11"/>
      <c r="Q540" s="140"/>
      <c r="R540" s="140"/>
      <c r="S540" s="140"/>
      <c r="T540" s="140"/>
      <c r="U540" s="140"/>
      <c r="V540" s="140"/>
      <c r="W540" s="140"/>
      <c r="X540" s="140"/>
      <c r="Y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1"/>
      <c r="M541" s="11"/>
      <c r="N541" s="11"/>
      <c r="O541" s="11"/>
      <c r="P541" s="11"/>
      <c r="Q541" s="140"/>
      <c r="R541" s="140"/>
      <c r="S541" s="140"/>
      <c r="T541" s="140"/>
      <c r="U541" s="140"/>
      <c r="V541" s="140"/>
      <c r="W541" s="140"/>
      <c r="X541" s="140"/>
      <c r="Y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1"/>
      <c r="M542" s="11"/>
      <c r="N542" s="11"/>
      <c r="O542" s="11"/>
      <c r="P542" s="11"/>
      <c r="Q542" s="140"/>
      <c r="R542" s="140"/>
      <c r="S542" s="140"/>
      <c r="T542" s="140"/>
      <c r="U542" s="140"/>
      <c r="V542" s="140"/>
      <c r="W542" s="140"/>
      <c r="X542" s="140"/>
      <c r="Y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1"/>
      <c r="M543" s="11"/>
      <c r="N543" s="11"/>
      <c r="O543" s="11"/>
      <c r="P543" s="11"/>
      <c r="Q543" s="140"/>
      <c r="R543" s="140"/>
      <c r="S543" s="140"/>
      <c r="T543" s="140"/>
      <c r="U543" s="140"/>
      <c r="V543" s="140"/>
      <c r="W543" s="140"/>
      <c r="X543" s="140"/>
      <c r="Y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1"/>
      <c r="M544" s="11"/>
      <c r="N544" s="11"/>
      <c r="O544" s="11"/>
      <c r="P544" s="11"/>
      <c r="Q544" s="140"/>
      <c r="R544" s="140"/>
      <c r="S544" s="140"/>
      <c r="T544" s="140"/>
      <c r="U544" s="140"/>
      <c r="V544" s="140"/>
      <c r="W544" s="140"/>
      <c r="X544" s="140"/>
      <c r="Y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1"/>
      <c r="M545" s="11"/>
      <c r="N545" s="11"/>
      <c r="O545" s="11"/>
      <c r="P545" s="11"/>
      <c r="Q545" s="140"/>
      <c r="R545" s="140"/>
      <c r="S545" s="140"/>
      <c r="T545" s="140"/>
      <c r="U545" s="140"/>
      <c r="V545" s="140"/>
      <c r="W545" s="140"/>
      <c r="X545" s="140"/>
      <c r="Y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1"/>
      <c r="M546" s="11"/>
      <c r="N546" s="11"/>
      <c r="O546" s="11"/>
      <c r="P546" s="11"/>
      <c r="Q546" s="140"/>
      <c r="R546" s="140"/>
      <c r="S546" s="140"/>
      <c r="T546" s="140"/>
      <c r="U546" s="140"/>
      <c r="V546" s="140"/>
      <c r="W546" s="140"/>
      <c r="X546" s="140"/>
      <c r="Y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1"/>
      <c r="M547" s="11"/>
      <c r="N547" s="11"/>
      <c r="O547" s="11"/>
      <c r="P547" s="11"/>
      <c r="Q547" s="140"/>
      <c r="R547" s="140"/>
      <c r="S547" s="140"/>
      <c r="T547" s="140"/>
      <c r="U547" s="140"/>
      <c r="V547" s="140"/>
      <c r="W547" s="140"/>
      <c r="X547" s="140"/>
      <c r="Y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1"/>
      <c r="M548" s="11"/>
      <c r="N548" s="11"/>
      <c r="O548" s="11"/>
      <c r="P548" s="11"/>
      <c r="Q548" s="140"/>
      <c r="R548" s="140"/>
      <c r="S548" s="140"/>
      <c r="T548" s="140"/>
      <c r="U548" s="140"/>
      <c r="V548" s="140"/>
      <c r="W548" s="140"/>
      <c r="X548" s="140"/>
      <c r="Y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1"/>
      <c r="M549" s="11"/>
      <c r="N549" s="11"/>
      <c r="O549" s="11"/>
      <c r="P549" s="11"/>
      <c r="Q549" s="140"/>
      <c r="R549" s="140"/>
      <c r="S549" s="140"/>
      <c r="T549" s="140"/>
      <c r="U549" s="140"/>
      <c r="V549" s="140"/>
      <c r="W549" s="140"/>
      <c r="X549" s="140"/>
      <c r="Y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1"/>
      <c r="M550" s="11"/>
      <c r="N550" s="11"/>
      <c r="O550" s="11"/>
      <c r="P550" s="11"/>
      <c r="Q550" s="140"/>
      <c r="R550" s="140"/>
      <c r="S550" s="140"/>
      <c r="T550" s="140"/>
      <c r="U550" s="140"/>
      <c r="V550" s="140"/>
      <c r="W550" s="140"/>
      <c r="X550" s="140"/>
      <c r="Y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1"/>
      <c r="M551" s="11"/>
      <c r="N551" s="11"/>
      <c r="O551" s="11"/>
      <c r="P551" s="11"/>
      <c r="Q551" s="140"/>
      <c r="R551" s="140"/>
      <c r="S551" s="140"/>
      <c r="T551" s="140"/>
      <c r="U551" s="140"/>
      <c r="V551" s="140"/>
      <c r="W551" s="140"/>
      <c r="X551" s="140"/>
      <c r="Y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1"/>
      <c r="M552" s="11"/>
      <c r="N552" s="11"/>
      <c r="O552" s="11"/>
      <c r="P552" s="11"/>
      <c r="Q552" s="140"/>
      <c r="R552" s="140"/>
      <c r="S552" s="140"/>
      <c r="T552" s="140"/>
      <c r="U552" s="140"/>
      <c r="V552" s="140"/>
      <c r="W552" s="140"/>
      <c r="X552" s="140"/>
      <c r="Y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1"/>
      <c r="M553" s="11"/>
      <c r="N553" s="11"/>
      <c r="O553" s="11"/>
      <c r="P553" s="11"/>
      <c r="Q553" s="140"/>
      <c r="R553" s="140"/>
      <c r="S553" s="140"/>
      <c r="T553" s="140"/>
      <c r="U553" s="140"/>
      <c r="V553" s="140"/>
      <c r="W553" s="140"/>
      <c r="X553" s="140"/>
      <c r="Y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1"/>
      <c r="M554" s="11"/>
      <c r="N554" s="11"/>
      <c r="O554" s="11"/>
      <c r="P554" s="11"/>
      <c r="Q554" s="140"/>
      <c r="R554" s="140"/>
      <c r="S554" s="140"/>
      <c r="T554" s="140"/>
      <c r="U554" s="140"/>
      <c r="V554" s="140"/>
      <c r="W554" s="140"/>
      <c r="X554" s="140"/>
      <c r="Y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1"/>
      <c r="M555" s="11"/>
      <c r="N555" s="11"/>
      <c r="O555" s="11"/>
      <c r="P555" s="11"/>
      <c r="Q555" s="140"/>
      <c r="R555" s="140"/>
      <c r="S555" s="140"/>
      <c r="T555" s="140"/>
      <c r="U555" s="140"/>
      <c r="V555" s="140"/>
      <c r="W555" s="140"/>
      <c r="X555" s="140"/>
      <c r="Y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1"/>
      <c r="M556" s="11"/>
      <c r="N556" s="11"/>
      <c r="O556" s="11"/>
      <c r="P556" s="11"/>
      <c r="Q556" s="140"/>
      <c r="R556" s="140"/>
      <c r="S556" s="140"/>
      <c r="T556" s="140"/>
      <c r="U556" s="140"/>
      <c r="V556" s="140"/>
      <c r="W556" s="140"/>
      <c r="X556" s="140"/>
      <c r="Y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1"/>
      <c r="M557" s="11"/>
      <c r="N557" s="11"/>
      <c r="O557" s="11"/>
      <c r="P557" s="11"/>
      <c r="Q557" s="140"/>
      <c r="R557" s="140"/>
      <c r="S557" s="140"/>
      <c r="T557" s="140"/>
      <c r="U557" s="140"/>
      <c r="V557" s="140"/>
      <c r="W557" s="140"/>
      <c r="X557" s="140"/>
      <c r="Y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1"/>
      <c r="M558" s="11"/>
      <c r="N558" s="11"/>
      <c r="O558" s="11"/>
      <c r="P558" s="11"/>
      <c r="Q558" s="140"/>
      <c r="R558" s="140"/>
      <c r="S558" s="140"/>
      <c r="T558" s="140"/>
      <c r="U558" s="140"/>
      <c r="V558" s="140"/>
      <c r="W558" s="140"/>
      <c r="X558" s="140"/>
      <c r="Y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1"/>
      <c r="M559" s="11"/>
      <c r="N559" s="11"/>
      <c r="O559" s="11"/>
      <c r="P559" s="11"/>
      <c r="Q559" s="140"/>
      <c r="R559" s="140"/>
      <c r="S559" s="140"/>
      <c r="T559" s="140"/>
      <c r="U559" s="140"/>
      <c r="V559" s="140"/>
      <c r="W559" s="140"/>
      <c r="X559" s="140"/>
      <c r="Y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1"/>
      <c r="M560" s="11"/>
      <c r="N560" s="11"/>
      <c r="O560" s="11"/>
      <c r="P560" s="11"/>
      <c r="Q560" s="140"/>
      <c r="R560" s="140"/>
      <c r="S560" s="140"/>
      <c r="T560" s="140"/>
      <c r="U560" s="140"/>
      <c r="V560" s="140"/>
      <c r="W560" s="140"/>
      <c r="X560" s="140"/>
      <c r="Y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1"/>
      <c r="M561" s="11"/>
      <c r="N561" s="11"/>
      <c r="O561" s="11"/>
      <c r="P561" s="11"/>
      <c r="Q561" s="140"/>
      <c r="R561" s="140"/>
      <c r="S561" s="140"/>
      <c r="T561" s="140"/>
      <c r="U561" s="140"/>
      <c r="V561" s="140"/>
      <c r="W561" s="140"/>
      <c r="X561" s="140"/>
      <c r="Y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1"/>
      <c r="M562" s="11"/>
      <c r="N562" s="11"/>
      <c r="O562" s="11"/>
      <c r="P562" s="11"/>
      <c r="Q562" s="140"/>
      <c r="R562" s="140"/>
      <c r="S562" s="140"/>
      <c r="T562" s="140"/>
      <c r="U562" s="140"/>
      <c r="V562" s="140"/>
      <c r="W562" s="140"/>
      <c r="X562" s="140"/>
      <c r="Y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1"/>
      <c r="M563" s="11"/>
      <c r="N563" s="11"/>
      <c r="O563" s="11"/>
      <c r="P563" s="11"/>
      <c r="Q563" s="140"/>
      <c r="R563" s="140"/>
      <c r="S563" s="140"/>
      <c r="T563" s="140"/>
      <c r="U563" s="140"/>
      <c r="V563" s="140"/>
      <c r="W563" s="140"/>
      <c r="X563" s="140"/>
      <c r="Y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1"/>
      <c r="M564" s="11"/>
      <c r="N564" s="11"/>
      <c r="O564" s="11"/>
      <c r="P564" s="11"/>
      <c r="Q564" s="140"/>
      <c r="R564" s="140"/>
      <c r="S564" s="140"/>
      <c r="T564" s="140"/>
      <c r="U564" s="140"/>
      <c r="V564" s="140"/>
      <c r="W564" s="140"/>
      <c r="X564" s="140"/>
      <c r="Y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1"/>
      <c r="M565" s="11"/>
      <c r="N565" s="11"/>
      <c r="O565" s="11"/>
      <c r="P565" s="11"/>
      <c r="Q565" s="140"/>
      <c r="R565" s="140"/>
      <c r="S565" s="140"/>
      <c r="T565" s="140"/>
      <c r="U565" s="140"/>
      <c r="V565" s="140"/>
      <c r="W565" s="140"/>
      <c r="X565" s="140"/>
      <c r="Y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1"/>
      <c r="M566" s="11"/>
      <c r="N566" s="11"/>
      <c r="O566" s="11"/>
      <c r="P566" s="11"/>
      <c r="Q566" s="140"/>
      <c r="R566" s="140"/>
      <c r="S566" s="140"/>
      <c r="T566" s="140"/>
      <c r="U566" s="140"/>
      <c r="V566" s="140"/>
      <c r="W566" s="140"/>
      <c r="X566" s="140"/>
      <c r="Y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1"/>
      <c r="M567" s="11"/>
      <c r="N567" s="11"/>
      <c r="O567" s="11"/>
      <c r="P567" s="11"/>
      <c r="Q567" s="140"/>
      <c r="R567" s="140"/>
      <c r="S567" s="140"/>
      <c r="T567" s="140"/>
      <c r="U567" s="140"/>
      <c r="V567" s="140"/>
      <c r="W567" s="140"/>
      <c r="X567" s="140"/>
      <c r="Y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1"/>
      <c r="M568" s="11"/>
      <c r="N568" s="11"/>
      <c r="O568" s="11"/>
      <c r="P568" s="11"/>
      <c r="Q568" s="140"/>
      <c r="R568" s="140"/>
      <c r="S568" s="140"/>
      <c r="T568" s="140"/>
      <c r="U568" s="140"/>
      <c r="V568" s="140"/>
      <c r="W568" s="140"/>
      <c r="X568" s="140"/>
      <c r="Y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1"/>
      <c r="M569" s="11"/>
      <c r="N569" s="11"/>
      <c r="O569" s="11"/>
      <c r="P569" s="11"/>
      <c r="Q569" s="140"/>
      <c r="R569" s="140"/>
      <c r="S569" s="140"/>
      <c r="T569" s="140"/>
      <c r="U569" s="140"/>
      <c r="V569" s="140"/>
      <c r="W569" s="140"/>
      <c r="X569" s="140"/>
      <c r="Y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1"/>
      <c r="M570" s="11"/>
      <c r="N570" s="11"/>
      <c r="O570" s="11"/>
      <c r="P570" s="11"/>
      <c r="Q570" s="140"/>
      <c r="R570" s="140"/>
      <c r="S570" s="140"/>
      <c r="T570" s="140"/>
      <c r="U570" s="140"/>
      <c r="V570" s="140"/>
      <c r="W570" s="140"/>
      <c r="X570" s="140"/>
      <c r="Y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1"/>
      <c r="M571" s="11"/>
      <c r="N571" s="11"/>
      <c r="O571" s="11"/>
      <c r="P571" s="11"/>
      <c r="Q571" s="140"/>
      <c r="R571" s="140"/>
      <c r="S571" s="140"/>
      <c r="T571" s="140"/>
      <c r="U571" s="140"/>
      <c r="V571" s="140"/>
      <c r="W571" s="140"/>
      <c r="X571" s="140"/>
      <c r="Y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1"/>
      <c r="M572" s="11"/>
      <c r="N572" s="11"/>
      <c r="O572" s="11"/>
      <c r="P572" s="11"/>
      <c r="Q572" s="140"/>
      <c r="R572" s="140"/>
      <c r="S572" s="140"/>
      <c r="T572" s="140"/>
      <c r="U572" s="140"/>
      <c r="V572" s="140"/>
      <c r="W572" s="140"/>
      <c r="X572" s="140"/>
      <c r="Y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1"/>
      <c r="M573" s="11"/>
      <c r="N573" s="11"/>
      <c r="O573" s="11"/>
      <c r="P573" s="11"/>
      <c r="Q573" s="140"/>
      <c r="R573" s="140"/>
      <c r="S573" s="140"/>
      <c r="T573" s="140"/>
      <c r="U573" s="140"/>
      <c r="V573" s="140"/>
      <c r="W573" s="140"/>
      <c r="X573" s="140"/>
      <c r="Y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1"/>
      <c r="M574" s="11"/>
      <c r="N574" s="11"/>
      <c r="O574" s="11"/>
      <c r="P574" s="11"/>
      <c r="Q574" s="140"/>
      <c r="R574" s="140"/>
      <c r="S574" s="140"/>
      <c r="T574" s="140"/>
      <c r="U574" s="140"/>
      <c r="V574" s="140"/>
      <c r="W574" s="140"/>
      <c r="X574" s="140"/>
      <c r="Y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1"/>
      <c r="M575" s="11"/>
      <c r="N575" s="11"/>
      <c r="O575" s="11"/>
      <c r="P575" s="11"/>
      <c r="Q575" s="140"/>
      <c r="R575" s="140"/>
      <c r="S575" s="140"/>
      <c r="T575" s="140"/>
      <c r="U575" s="140"/>
      <c r="V575" s="140"/>
      <c r="W575" s="140"/>
      <c r="X575" s="140"/>
      <c r="Y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1"/>
      <c r="M576" s="11"/>
      <c r="N576" s="11"/>
      <c r="O576" s="11"/>
      <c r="P576" s="11"/>
      <c r="Q576" s="140"/>
      <c r="R576" s="140"/>
      <c r="S576" s="140"/>
      <c r="T576" s="140"/>
      <c r="U576" s="140"/>
      <c r="V576" s="140"/>
      <c r="W576" s="140"/>
      <c r="X576" s="140"/>
      <c r="Y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1"/>
      <c r="M577" s="11"/>
      <c r="N577" s="11"/>
      <c r="O577" s="11"/>
      <c r="P577" s="11"/>
      <c r="Q577" s="140"/>
      <c r="R577" s="140"/>
      <c r="S577" s="140"/>
      <c r="T577" s="140"/>
      <c r="U577" s="140"/>
      <c r="V577" s="140"/>
      <c r="W577" s="140"/>
      <c r="X577" s="140"/>
      <c r="Y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1"/>
      <c r="M578" s="11"/>
      <c r="N578" s="11"/>
      <c r="O578" s="11"/>
      <c r="P578" s="11"/>
      <c r="Q578" s="140"/>
      <c r="R578" s="140"/>
      <c r="S578" s="140"/>
      <c r="T578" s="140"/>
      <c r="U578" s="140"/>
      <c r="V578" s="140"/>
      <c r="W578" s="140"/>
      <c r="X578" s="140"/>
      <c r="Y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1"/>
      <c r="M579" s="11"/>
      <c r="N579" s="11"/>
      <c r="O579" s="11"/>
      <c r="P579" s="11"/>
      <c r="Q579" s="140"/>
      <c r="R579" s="140"/>
      <c r="S579" s="140"/>
      <c r="T579" s="140"/>
      <c r="U579" s="140"/>
      <c r="V579" s="140"/>
      <c r="W579" s="140"/>
      <c r="X579" s="140"/>
      <c r="Y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1"/>
      <c r="M580" s="11"/>
      <c r="N580" s="11"/>
      <c r="O580" s="11"/>
      <c r="P580" s="11"/>
      <c r="Q580" s="140"/>
      <c r="R580" s="140"/>
      <c r="S580" s="140"/>
      <c r="T580" s="140"/>
      <c r="U580" s="140"/>
      <c r="V580" s="140"/>
      <c r="W580" s="140"/>
      <c r="X580" s="140"/>
      <c r="Y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1"/>
      <c r="M581" s="11"/>
      <c r="N581" s="11"/>
      <c r="O581" s="11"/>
      <c r="P581" s="11"/>
      <c r="Q581" s="140"/>
      <c r="R581" s="140"/>
      <c r="S581" s="140"/>
      <c r="T581" s="140"/>
      <c r="U581" s="140"/>
      <c r="V581" s="140"/>
      <c r="W581" s="140"/>
      <c r="X581" s="140"/>
      <c r="Y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1"/>
      <c r="M582" s="11"/>
      <c r="N582" s="11"/>
      <c r="O582" s="11"/>
      <c r="P582" s="11"/>
      <c r="Q582" s="140"/>
      <c r="R582" s="140"/>
      <c r="S582" s="140"/>
      <c r="T582" s="140"/>
      <c r="U582" s="140"/>
      <c r="V582" s="140"/>
      <c r="W582" s="140"/>
      <c r="X582" s="140"/>
      <c r="Y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1"/>
      <c r="M583" s="11"/>
      <c r="N583" s="11"/>
      <c r="O583" s="11"/>
      <c r="P583" s="11"/>
      <c r="Q583" s="140"/>
      <c r="R583" s="140"/>
      <c r="S583" s="140"/>
      <c r="T583" s="140"/>
      <c r="U583" s="140"/>
      <c r="V583" s="140"/>
      <c r="W583" s="140"/>
      <c r="X583" s="140"/>
      <c r="Y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1"/>
      <c r="M584" s="11"/>
      <c r="N584" s="11"/>
      <c r="O584" s="11"/>
      <c r="P584" s="11"/>
      <c r="Q584" s="140"/>
      <c r="R584" s="140"/>
      <c r="S584" s="140"/>
      <c r="T584" s="140"/>
      <c r="U584" s="140"/>
      <c r="V584" s="140"/>
      <c r="W584" s="140"/>
      <c r="X584" s="140"/>
      <c r="Y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1"/>
      <c r="M585" s="11"/>
      <c r="N585" s="11"/>
      <c r="O585" s="11"/>
      <c r="P585" s="11"/>
      <c r="Q585" s="140"/>
      <c r="R585" s="140"/>
      <c r="S585" s="140"/>
      <c r="T585" s="140"/>
      <c r="U585" s="140"/>
      <c r="V585" s="140"/>
      <c r="W585" s="140"/>
      <c r="X585" s="140"/>
      <c r="Y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1"/>
      <c r="M586" s="11"/>
      <c r="N586" s="11"/>
      <c r="O586" s="11"/>
      <c r="P586" s="11"/>
      <c r="Q586" s="140"/>
      <c r="R586" s="140"/>
      <c r="S586" s="140"/>
      <c r="T586" s="140"/>
      <c r="U586" s="140"/>
      <c r="V586" s="140"/>
      <c r="W586" s="140"/>
      <c r="X586" s="140"/>
      <c r="Y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1"/>
      <c r="M587" s="11"/>
      <c r="N587" s="11"/>
      <c r="O587" s="11"/>
      <c r="P587" s="11"/>
      <c r="Q587" s="140"/>
      <c r="R587" s="140"/>
      <c r="S587" s="140"/>
      <c r="T587" s="140"/>
      <c r="U587" s="140"/>
      <c r="V587" s="140"/>
      <c r="W587" s="140"/>
      <c r="X587" s="140"/>
      <c r="Y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1"/>
      <c r="M588" s="11"/>
      <c r="N588" s="11"/>
      <c r="O588" s="11"/>
      <c r="P588" s="11"/>
      <c r="Q588" s="140"/>
      <c r="R588" s="140"/>
      <c r="S588" s="140"/>
      <c r="T588" s="140"/>
      <c r="U588" s="140"/>
      <c r="V588" s="140"/>
      <c r="W588" s="140"/>
      <c r="X588" s="140"/>
      <c r="Y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1"/>
      <c r="M589" s="11"/>
      <c r="N589" s="11"/>
      <c r="O589" s="11"/>
      <c r="P589" s="11"/>
      <c r="Q589" s="140"/>
      <c r="R589" s="140"/>
      <c r="S589" s="140"/>
      <c r="T589" s="140"/>
      <c r="U589" s="140"/>
      <c r="V589" s="140"/>
      <c r="W589" s="140"/>
      <c r="X589" s="140"/>
      <c r="Y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1"/>
      <c r="M590" s="11"/>
      <c r="N590" s="11"/>
      <c r="O590" s="11"/>
      <c r="P590" s="11"/>
      <c r="Q590" s="140"/>
      <c r="R590" s="140"/>
      <c r="S590" s="140"/>
      <c r="T590" s="140"/>
      <c r="U590" s="140"/>
      <c r="V590" s="140"/>
      <c r="W590" s="140"/>
      <c r="X590" s="140"/>
      <c r="Y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1"/>
      <c r="M591" s="11"/>
      <c r="N591" s="11"/>
      <c r="O591" s="11"/>
      <c r="P591" s="11"/>
      <c r="Q591" s="140"/>
      <c r="R591" s="140"/>
      <c r="S591" s="140"/>
      <c r="T591" s="140"/>
      <c r="U591" s="140"/>
      <c r="V591" s="140"/>
      <c r="W591" s="140"/>
      <c r="X591" s="140"/>
      <c r="Y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1"/>
      <c r="M592" s="11"/>
      <c r="N592" s="11"/>
      <c r="O592" s="11"/>
      <c r="P592" s="11"/>
      <c r="Q592" s="140"/>
      <c r="R592" s="140"/>
      <c r="S592" s="140"/>
      <c r="T592" s="140"/>
      <c r="U592" s="140"/>
      <c r="V592" s="140"/>
      <c r="W592" s="140"/>
      <c r="X592" s="140"/>
      <c r="Y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1"/>
      <c r="M593" s="11"/>
      <c r="N593" s="11"/>
      <c r="O593" s="11"/>
      <c r="P593" s="11"/>
      <c r="Q593" s="140"/>
      <c r="R593" s="140"/>
      <c r="S593" s="140"/>
      <c r="T593" s="140"/>
      <c r="U593" s="140"/>
      <c r="V593" s="140"/>
      <c r="W593" s="140"/>
      <c r="X593" s="140"/>
      <c r="Y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1"/>
      <c r="M594" s="11"/>
      <c r="N594" s="11"/>
      <c r="O594" s="11"/>
      <c r="P594" s="11"/>
      <c r="Q594" s="140"/>
      <c r="R594" s="140"/>
      <c r="S594" s="140"/>
      <c r="T594" s="140"/>
      <c r="U594" s="140"/>
      <c r="V594" s="140"/>
      <c r="W594" s="140"/>
      <c r="X594" s="140"/>
      <c r="Y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1"/>
      <c r="M595" s="11"/>
      <c r="N595" s="11"/>
      <c r="O595" s="11"/>
      <c r="P595" s="11"/>
      <c r="Q595" s="140"/>
      <c r="R595" s="140"/>
      <c r="S595" s="140"/>
      <c r="T595" s="140"/>
      <c r="U595" s="140"/>
      <c r="V595" s="140"/>
      <c r="W595" s="140"/>
      <c r="X595" s="140"/>
      <c r="Y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1"/>
      <c r="M596" s="11"/>
      <c r="N596" s="11"/>
      <c r="O596" s="11"/>
      <c r="P596" s="11"/>
      <c r="Q596" s="140"/>
      <c r="R596" s="140"/>
      <c r="S596" s="140"/>
      <c r="T596" s="140"/>
      <c r="U596" s="140"/>
      <c r="V596" s="140"/>
      <c r="W596" s="140"/>
      <c r="X596" s="140"/>
      <c r="Y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1"/>
      <c r="M597" s="11"/>
      <c r="N597" s="11"/>
      <c r="O597" s="11"/>
      <c r="P597" s="11"/>
      <c r="Q597" s="140"/>
      <c r="R597" s="140"/>
      <c r="S597" s="140"/>
      <c r="T597" s="140"/>
      <c r="U597" s="140"/>
      <c r="V597" s="140"/>
      <c r="W597" s="140"/>
      <c r="X597" s="140"/>
      <c r="Y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1"/>
      <c r="M598" s="11"/>
      <c r="N598" s="11"/>
      <c r="O598" s="11"/>
      <c r="P598" s="11"/>
      <c r="Q598" s="140"/>
      <c r="R598" s="140"/>
      <c r="S598" s="140"/>
      <c r="T598" s="140"/>
      <c r="U598" s="140"/>
      <c r="V598" s="140"/>
      <c r="W598" s="140"/>
      <c r="X598" s="140"/>
      <c r="Y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1"/>
      <c r="M599" s="11"/>
      <c r="N599" s="11"/>
      <c r="O599" s="11"/>
      <c r="P599" s="11"/>
      <c r="Q599" s="140"/>
      <c r="R599" s="140"/>
      <c r="S599" s="140"/>
      <c r="T599" s="140"/>
      <c r="U599" s="140"/>
      <c r="V599" s="140"/>
      <c r="W599" s="140"/>
      <c r="X599" s="140"/>
      <c r="Y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1"/>
      <c r="M600" s="11"/>
      <c r="N600" s="11"/>
      <c r="O600" s="11"/>
      <c r="P600" s="11"/>
      <c r="Q600" s="140"/>
      <c r="R600" s="140"/>
      <c r="S600" s="140"/>
      <c r="T600" s="140"/>
      <c r="U600" s="140"/>
      <c r="V600" s="140"/>
      <c r="W600" s="140"/>
      <c r="X600" s="140"/>
      <c r="Y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1"/>
      <c r="M601" s="11"/>
      <c r="N601" s="11"/>
      <c r="O601" s="11"/>
      <c r="P601" s="11"/>
      <c r="Q601" s="140"/>
      <c r="R601" s="140"/>
      <c r="S601" s="140"/>
      <c r="T601" s="140"/>
      <c r="U601" s="140"/>
      <c r="V601" s="140"/>
      <c r="W601" s="140"/>
      <c r="X601" s="140"/>
      <c r="Y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1"/>
      <c r="M602" s="11"/>
      <c r="N602" s="11"/>
      <c r="O602" s="11"/>
      <c r="P602" s="11"/>
      <c r="Q602" s="140"/>
      <c r="R602" s="140"/>
      <c r="S602" s="140"/>
      <c r="T602" s="140"/>
      <c r="U602" s="140"/>
      <c r="V602" s="140"/>
      <c r="W602" s="140"/>
      <c r="X602" s="140"/>
      <c r="Y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1"/>
      <c r="M603" s="11"/>
      <c r="N603" s="11"/>
      <c r="O603" s="11"/>
      <c r="P603" s="11"/>
      <c r="Q603" s="140"/>
      <c r="R603" s="140"/>
      <c r="S603" s="140"/>
      <c r="T603" s="140"/>
      <c r="U603" s="140"/>
      <c r="V603" s="140"/>
      <c r="W603" s="140"/>
      <c r="X603" s="140"/>
      <c r="Y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1"/>
      <c r="M604" s="11"/>
      <c r="N604" s="11"/>
      <c r="O604" s="11"/>
      <c r="P604" s="11"/>
      <c r="Q604" s="140"/>
      <c r="R604" s="140"/>
      <c r="S604" s="140"/>
      <c r="T604" s="140"/>
      <c r="U604" s="140"/>
      <c r="V604" s="140"/>
      <c r="W604" s="140"/>
      <c r="X604" s="140"/>
      <c r="Y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1"/>
      <c r="M605" s="11"/>
      <c r="N605" s="11"/>
      <c r="O605" s="11"/>
      <c r="P605" s="11"/>
      <c r="Q605" s="140"/>
      <c r="R605" s="140"/>
      <c r="S605" s="140"/>
      <c r="T605" s="140"/>
      <c r="U605" s="140"/>
      <c r="V605" s="140"/>
      <c r="W605" s="140"/>
      <c r="X605" s="140"/>
      <c r="Y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1"/>
      <c r="M606" s="11"/>
      <c r="N606" s="11"/>
      <c r="O606" s="11"/>
      <c r="P606" s="11"/>
      <c r="Q606" s="140"/>
      <c r="R606" s="140"/>
      <c r="S606" s="140"/>
      <c r="T606" s="140"/>
      <c r="U606" s="140"/>
      <c r="V606" s="140"/>
      <c r="W606" s="140"/>
      <c r="X606" s="140"/>
      <c r="Y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1"/>
      <c r="M607" s="11"/>
      <c r="N607" s="11"/>
      <c r="O607" s="11"/>
      <c r="P607" s="11"/>
      <c r="Q607" s="140"/>
      <c r="R607" s="140"/>
      <c r="S607" s="140"/>
      <c r="T607" s="140"/>
      <c r="U607" s="140"/>
      <c r="V607" s="140"/>
      <c r="W607" s="140"/>
      <c r="X607" s="140"/>
      <c r="Y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1"/>
      <c r="M608" s="11"/>
      <c r="N608" s="11"/>
      <c r="O608" s="11"/>
      <c r="P608" s="11"/>
      <c r="Q608" s="140"/>
      <c r="R608" s="140"/>
      <c r="S608" s="140"/>
      <c r="T608" s="140"/>
      <c r="U608" s="140"/>
      <c r="V608" s="140"/>
      <c r="W608" s="140"/>
      <c r="X608" s="140"/>
      <c r="Y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1"/>
      <c r="M609" s="11"/>
      <c r="N609" s="11"/>
      <c r="O609" s="11"/>
      <c r="P609" s="11"/>
      <c r="Q609" s="140"/>
      <c r="R609" s="140"/>
      <c r="S609" s="140"/>
      <c r="T609" s="140"/>
      <c r="U609" s="140"/>
      <c r="V609" s="140"/>
      <c r="W609" s="140"/>
      <c r="X609" s="140"/>
      <c r="Y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1"/>
      <c r="M610" s="11"/>
      <c r="N610" s="11"/>
      <c r="O610" s="11"/>
      <c r="P610" s="11"/>
      <c r="Q610" s="140"/>
      <c r="R610" s="140"/>
      <c r="S610" s="140"/>
      <c r="T610" s="140"/>
      <c r="U610" s="140"/>
      <c r="V610" s="140"/>
      <c r="W610" s="140"/>
      <c r="X610" s="140"/>
      <c r="Y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1"/>
      <c r="M611" s="11"/>
      <c r="N611" s="11"/>
      <c r="O611" s="11"/>
      <c r="P611" s="11"/>
      <c r="Q611" s="140"/>
      <c r="R611" s="140"/>
      <c r="S611" s="140"/>
      <c r="T611" s="140"/>
      <c r="U611" s="140"/>
      <c r="V611" s="140"/>
      <c r="W611" s="140"/>
      <c r="X611" s="140"/>
      <c r="Y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1"/>
      <c r="M612" s="11"/>
      <c r="N612" s="11"/>
      <c r="O612" s="11"/>
      <c r="P612" s="11"/>
      <c r="Q612" s="140"/>
      <c r="R612" s="140"/>
      <c r="S612" s="140"/>
      <c r="T612" s="140"/>
      <c r="U612" s="140"/>
      <c r="V612" s="140"/>
      <c r="W612" s="140"/>
      <c r="X612" s="140"/>
      <c r="Y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1"/>
      <c r="M613" s="11"/>
      <c r="N613" s="11"/>
      <c r="O613" s="11"/>
      <c r="P613" s="11"/>
      <c r="Q613" s="140"/>
      <c r="R613" s="140"/>
      <c r="S613" s="140"/>
      <c r="T613" s="140"/>
      <c r="U613" s="140"/>
      <c r="V613" s="140"/>
      <c r="W613" s="140"/>
      <c r="X613" s="140"/>
      <c r="Y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1"/>
      <c r="M614" s="11"/>
      <c r="N614" s="11"/>
      <c r="O614" s="11"/>
      <c r="P614" s="11"/>
      <c r="Q614" s="140"/>
      <c r="R614" s="140"/>
      <c r="S614" s="140"/>
      <c r="T614" s="140"/>
      <c r="U614" s="140"/>
      <c r="V614" s="140"/>
      <c r="W614" s="140"/>
      <c r="X614" s="140"/>
      <c r="Y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1"/>
      <c r="M615" s="11"/>
      <c r="N615" s="11"/>
      <c r="O615" s="11"/>
      <c r="P615" s="11"/>
      <c r="Q615" s="140"/>
      <c r="R615" s="140"/>
      <c r="S615" s="140"/>
      <c r="T615" s="140"/>
      <c r="U615" s="140"/>
      <c r="V615" s="140"/>
      <c r="W615" s="140"/>
      <c r="X615" s="140"/>
      <c r="Y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1"/>
      <c r="M616" s="11"/>
      <c r="N616" s="11"/>
      <c r="O616" s="11"/>
      <c r="P616" s="11"/>
      <c r="Q616" s="140"/>
      <c r="R616" s="140"/>
      <c r="S616" s="140"/>
      <c r="T616" s="140"/>
      <c r="U616" s="140"/>
      <c r="V616" s="140"/>
      <c r="W616" s="140"/>
      <c r="X616" s="140"/>
      <c r="Y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1"/>
      <c r="M617" s="11"/>
      <c r="N617" s="11"/>
      <c r="O617" s="11"/>
      <c r="P617" s="11"/>
      <c r="Q617" s="140"/>
      <c r="R617" s="140"/>
      <c r="S617" s="140"/>
      <c r="T617" s="140"/>
      <c r="U617" s="140"/>
      <c r="V617" s="140"/>
      <c r="W617" s="140"/>
      <c r="X617" s="140"/>
      <c r="Y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1"/>
      <c r="M618" s="11"/>
      <c r="N618" s="11"/>
      <c r="O618" s="11"/>
      <c r="P618" s="11"/>
      <c r="Q618" s="140"/>
      <c r="R618" s="140"/>
      <c r="S618" s="140"/>
      <c r="T618" s="140"/>
      <c r="U618" s="140"/>
      <c r="V618" s="140"/>
      <c r="W618" s="140"/>
      <c r="X618" s="140"/>
      <c r="Y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1"/>
      <c r="M619" s="11"/>
      <c r="N619" s="11"/>
      <c r="O619" s="11"/>
      <c r="P619" s="11"/>
      <c r="Q619" s="140"/>
      <c r="R619" s="140"/>
      <c r="S619" s="140"/>
      <c r="T619" s="140"/>
      <c r="U619" s="140"/>
      <c r="V619" s="140"/>
      <c r="W619" s="140"/>
      <c r="X619" s="140"/>
      <c r="Y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1"/>
      <c r="M620" s="11"/>
      <c r="N620" s="11"/>
      <c r="O620" s="11"/>
      <c r="P620" s="11"/>
      <c r="Q620" s="140"/>
      <c r="R620" s="140"/>
      <c r="S620" s="140"/>
      <c r="T620" s="140"/>
      <c r="U620" s="140"/>
      <c r="V620" s="140"/>
      <c r="W620" s="140"/>
      <c r="X620" s="140"/>
      <c r="Y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1"/>
      <c r="M621" s="11"/>
      <c r="N621" s="11"/>
      <c r="O621" s="11"/>
      <c r="P621" s="11"/>
      <c r="Q621" s="140"/>
      <c r="R621" s="140"/>
      <c r="S621" s="140"/>
      <c r="T621" s="140"/>
      <c r="U621" s="140"/>
      <c r="V621" s="140"/>
      <c r="W621" s="140"/>
      <c r="X621" s="140"/>
      <c r="Y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1"/>
      <c r="M622" s="11"/>
      <c r="N622" s="11"/>
      <c r="O622" s="11"/>
      <c r="P622" s="11"/>
      <c r="Q622" s="140"/>
      <c r="R622" s="140"/>
      <c r="S622" s="140"/>
      <c r="T622" s="140"/>
      <c r="U622" s="140"/>
      <c r="V622" s="140"/>
      <c r="W622" s="140"/>
      <c r="X622" s="140"/>
      <c r="Y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1"/>
      <c r="M623" s="11"/>
      <c r="N623" s="11"/>
      <c r="O623" s="11"/>
      <c r="P623" s="11"/>
      <c r="Q623" s="140"/>
      <c r="R623" s="140"/>
      <c r="S623" s="140"/>
      <c r="T623" s="140"/>
      <c r="U623" s="140"/>
      <c r="V623" s="140"/>
      <c r="W623" s="140"/>
      <c r="X623" s="140"/>
      <c r="Y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1"/>
      <c r="M624" s="11"/>
      <c r="N624" s="11"/>
      <c r="O624" s="11"/>
      <c r="P624" s="11"/>
      <c r="Q624" s="140"/>
      <c r="R624" s="140"/>
      <c r="S624" s="140"/>
      <c r="T624" s="140"/>
      <c r="U624" s="140"/>
      <c r="V624" s="140"/>
      <c r="W624" s="140"/>
      <c r="X624" s="140"/>
      <c r="Y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1"/>
      <c r="M625" s="11"/>
      <c r="N625" s="11"/>
      <c r="O625" s="11"/>
      <c r="P625" s="11"/>
      <c r="Q625" s="140"/>
      <c r="R625" s="140"/>
      <c r="S625" s="140"/>
      <c r="T625" s="140"/>
      <c r="U625" s="140"/>
      <c r="V625" s="140"/>
      <c r="W625" s="140"/>
      <c r="X625" s="140"/>
      <c r="Y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1"/>
      <c r="M626" s="11"/>
      <c r="N626" s="11"/>
      <c r="O626" s="11"/>
      <c r="P626" s="11"/>
      <c r="Q626" s="140"/>
      <c r="R626" s="140"/>
      <c r="S626" s="140"/>
      <c r="T626" s="140"/>
      <c r="U626" s="140"/>
      <c r="V626" s="140"/>
      <c r="W626" s="140"/>
      <c r="X626" s="140"/>
      <c r="Y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1"/>
      <c r="M627" s="11"/>
      <c r="N627" s="11"/>
      <c r="O627" s="11"/>
      <c r="P627" s="11"/>
      <c r="Q627" s="140"/>
      <c r="R627" s="140"/>
      <c r="S627" s="140"/>
      <c r="T627" s="140"/>
      <c r="U627" s="140"/>
      <c r="V627" s="140"/>
      <c r="W627" s="140"/>
      <c r="X627" s="140"/>
      <c r="Y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1"/>
      <c r="M628" s="11"/>
      <c r="N628" s="11"/>
      <c r="O628" s="11"/>
      <c r="P628" s="11"/>
      <c r="Q628" s="140"/>
      <c r="R628" s="140"/>
      <c r="S628" s="140"/>
      <c r="T628" s="140"/>
      <c r="U628" s="140"/>
      <c r="V628" s="140"/>
      <c r="W628" s="140"/>
      <c r="X628" s="140"/>
      <c r="Y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1"/>
      <c r="M629" s="11"/>
      <c r="N629" s="11"/>
      <c r="O629" s="11"/>
      <c r="P629" s="11"/>
      <c r="Q629" s="140"/>
      <c r="R629" s="140"/>
      <c r="S629" s="140"/>
      <c r="T629" s="140"/>
      <c r="U629" s="140"/>
      <c r="V629" s="140"/>
      <c r="W629" s="140"/>
      <c r="X629" s="140"/>
      <c r="Y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1"/>
      <c r="M630" s="11"/>
      <c r="N630" s="11"/>
      <c r="O630" s="11"/>
      <c r="P630" s="11"/>
      <c r="Q630" s="140"/>
      <c r="R630" s="140"/>
      <c r="S630" s="140"/>
      <c r="T630" s="140"/>
      <c r="U630" s="140"/>
      <c r="V630" s="140"/>
      <c r="W630" s="140"/>
      <c r="X630" s="140"/>
      <c r="Y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1"/>
      <c r="M631" s="11"/>
      <c r="N631" s="11"/>
      <c r="O631" s="11"/>
      <c r="P631" s="11"/>
      <c r="Q631" s="140"/>
      <c r="R631" s="140"/>
      <c r="S631" s="140"/>
      <c r="T631" s="140"/>
      <c r="U631" s="140"/>
      <c r="V631" s="140"/>
      <c r="W631" s="140"/>
      <c r="X631" s="140"/>
      <c r="Y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1"/>
      <c r="M632" s="11"/>
      <c r="N632" s="11"/>
      <c r="O632" s="11"/>
      <c r="P632" s="11"/>
      <c r="Q632" s="140"/>
      <c r="R632" s="140"/>
      <c r="S632" s="140"/>
      <c r="T632" s="140"/>
      <c r="U632" s="140"/>
      <c r="V632" s="140"/>
      <c r="W632" s="140"/>
      <c r="X632" s="140"/>
      <c r="Y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1"/>
      <c r="M633" s="11"/>
      <c r="N633" s="11"/>
      <c r="O633" s="11"/>
      <c r="P633" s="11"/>
      <c r="Q633" s="140"/>
      <c r="R633" s="140"/>
      <c r="S633" s="140"/>
      <c r="T633" s="140"/>
      <c r="U633" s="140"/>
      <c r="V633" s="140"/>
      <c r="W633" s="140"/>
      <c r="X633" s="140"/>
      <c r="Y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1"/>
      <c r="M634" s="11"/>
      <c r="N634" s="11"/>
      <c r="O634" s="11"/>
      <c r="P634" s="11"/>
      <c r="Q634" s="140"/>
      <c r="R634" s="140"/>
      <c r="S634" s="140"/>
      <c r="T634" s="140"/>
      <c r="U634" s="140"/>
      <c r="V634" s="140"/>
      <c r="W634" s="140"/>
      <c r="X634" s="140"/>
      <c r="Y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1"/>
      <c r="M635" s="11"/>
      <c r="N635" s="11"/>
      <c r="O635" s="11"/>
      <c r="P635" s="11"/>
      <c r="Q635" s="140"/>
      <c r="R635" s="140"/>
      <c r="S635" s="140"/>
      <c r="T635" s="140"/>
      <c r="U635" s="140"/>
      <c r="V635" s="140"/>
      <c r="W635" s="140"/>
      <c r="X635" s="140"/>
      <c r="Y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1"/>
      <c r="M636" s="11"/>
      <c r="N636" s="11"/>
      <c r="O636" s="11"/>
      <c r="P636" s="11"/>
      <c r="Q636" s="140"/>
      <c r="R636" s="140"/>
      <c r="S636" s="140"/>
      <c r="T636" s="140"/>
      <c r="U636" s="140"/>
      <c r="V636" s="140"/>
      <c r="W636" s="140"/>
      <c r="X636" s="140"/>
      <c r="Y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1"/>
      <c r="M637" s="11"/>
      <c r="N637" s="11"/>
      <c r="O637" s="11"/>
      <c r="P637" s="11"/>
      <c r="Q637" s="140"/>
      <c r="R637" s="140"/>
      <c r="S637" s="140"/>
      <c r="T637" s="140"/>
      <c r="U637" s="140"/>
      <c r="V637" s="140"/>
      <c r="W637" s="140"/>
      <c r="X637" s="140"/>
      <c r="Y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1"/>
      <c r="M638" s="11"/>
      <c r="N638" s="11"/>
      <c r="O638" s="11"/>
      <c r="P638" s="11"/>
      <c r="Q638" s="140"/>
      <c r="R638" s="140"/>
      <c r="S638" s="140"/>
      <c r="T638" s="140"/>
      <c r="U638" s="140"/>
      <c r="V638" s="140"/>
      <c r="W638" s="140"/>
      <c r="X638" s="140"/>
      <c r="Y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1"/>
      <c r="M639" s="11"/>
      <c r="N639" s="11"/>
      <c r="O639" s="11"/>
      <c r="P639" s="11"/>
      <c r="Q639" s="140"/>
      <c r="R639" s="140"/>
      <c r="S639" s="140"/>
      <c r="T639" s="140"/>
      <c r="U639" s="140"/>
      <c r="V639" s="140"/>
      <c r="W639" s="140"/>
      <c r="X639" s="140"/>
      <c r="Y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1"/>
      <c r="M640" s="11"/>
      <c r="N640" s="11"/>
      <c r="O640" s="11"/>
      <c r="P640" s="11"/>
      <c r="Q640" s="140"/>
      <c r="R640" s="140"/>
      <c r="S640" s="140"/>
      <c r="T640" s="140"/>
      <c r="U640" s="140"/>
      <c r="V640" s="140"/>
      <c r="W640" s="140"/>
      <c r="X640" s="140"/>
      <c r="Y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1"/>
      <c r="M641" s="11"/>
      <c r="N641" s="11"/>
      <c r="O641" s="11"/>
      <c r="P641" s="11"/>
      <c r="Q641" s="140"/>
      <c r="R641" s="140"/>
      <c r="S641" s="140"/>
      <c r="T641" s="140"/>
      <c r="U641" s="140"/>
      <c r="V641" s="140"/>
      <c r="W641" s="140"/>
      <c r="X641" s="140"/>
      <c r="Y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1"/>
      <c r="M642" s="11"/>
      <c r="N642" s="11"/>
      <c r="O642" s="11"/>
      <c r="P642" s="11"/>
      <c r="Q642" s="140"/>
      <c r="R642" s="140"/>
      <c r="S642" s="140"/>
      <c r="T642" s="140"/>
      <c r="U642" s="140"/>
      <c r="V642" s="140"/>
      <c r="W642" s="140"/>
      <c r="X642" s="140"/>
      <c r="Y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1"/>
      <c r="M643" s="11"/>
      <c r="N643" s="11"/>
      <c r="O643" s="11"/>
      <c r="P643" s="11"/>
      <c r="Q643" s="140"/>
      <c r="R643" s="140"/>
      <c r="S643" s="140"/>
      <c r="T643" s="140"/>
      <c r="U643" s="140"/>
      <c r="V643" s="140"/>
      <c r="W643" s="140"/>
      <c r="X643" s="140"/>
      <c r="Y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1"/>
      <c r="M644" s="11"/>
      <c r="N644" s="11"/>
      <c r="O644" s="11"/>
      <c r="P644" s="11"/>
      <c r="Q644" s="140"/>
      <c r="R644" s="140"/>
      <c r="S644" s="140"/>
      <c r="T644" s="140"/>
      <c r="U644" s="140"/>
      <c r="V644" s="140"/>
      <c r="W644" s="140"/>
      <c r="X644" s="140"/>
      <c r="Y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1"/>
      <c r="M645" s="11"/>
      <c r="N645" s="11"/>
      <c r="O645" s="11"/>
      <c r="P645" s="11"/>
      <c r="Q645" s="140"/>
      <c r="R645" s="140"/>
      <c r="S645" s="140"/>
      <c r="T645" s="140"/>
      <c r="U645" s="140"/>
      <c r="V645" s="140"/>
      <c r="W645" s="140"/>
      <c r="X645" s="140"/>
      <c r="Y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1"/>
      <c r="M646" s="11"/>
      <c r="N646" s="11"/>
      <c r="O646" s="11"/>
      <c r="P646" s="11"/>
      <c r="Q646" s="140"/>
      <c r="R646" s="140"/>
      <c r="S646" s="140"/>
      <c r="T646" s="140"/>
      <c r="U646" s="140"/>
      <c r="V646" s="140"/>
      <c r="W646" s="140"/>
      <c r="X646" s="140"/>
      <c r="Y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1"/>
      <c r="M647" s="11"/>
      <c r="N647" s="11"/>
      <c r="O647" s="11"/>
      <c r="P647" s="11"/>
      <c r="Q647" s="140"/>
      <c r="R647" s="140"/>
      <c r="S647" s="140"/>
      <c r="T647" s="140"/>
      <c r="U647" s="140"/>
      <c r="V647" s="140"/>
      <c r="W647" s="140"/>
      <c r="X647" s="140"/>
      <c r="Y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1"/>
      <c r="M648" s="11"/>
      <c r="N648" s="11"/>
      <c r="O648" s="11"/>
      <c r="P648" s="11"/>
      <c r="Q648" s="140"/>
      <c r="R648" s="140"/>
      <c r="S648" s="140"/>
      <c r="T648" s="140"/>
      <c r="U648" s="140"/>
      <c r="V648" s="140"/>
      <c r="W648" s="140"/>
      <c r="X648" s="140"/>
      <c r="Y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1"/>
      <c r="M649" s="11"/>
      <c r="N649" s="11"/>
      <c r="O649" s="11"/>
      <c r="P649" s="11"/>
      <c r="Q649" s="140"/>
      <c r="R649" s="140"/>
      <c r="S649" s="140"/>
      <c r="T649" s="140"/>
      <c r="U649" s="140"/>
      <c r="V649" s="140"/>
      <c r="W649" s="140"/>
      <c r="X649" s="140"/>
      <c r="Y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1"/>
      <c r="M650" s="11"/>
      <c r="N650" s="11"/>
      <c r="O650" s="11"/>
      <c r="P650" s="11"/>
      <c r="Q650" s="140"/>
      <c r="R650" s="140"/>
      <c r="S650" s="140"/>
      <c r="T650" s="140"/>
      <c r="U650" s="140"/>
      <c r="V650" s="140"/>
      <c r="W650" s="140"/>
      <c r="X650" s="140"/>
      <c r="Y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1"/>
      <c r="M651" s="11"/>
      <c r="N651" s="11"/>
      <c r="O651" s="11"/>
      <c r="P651" s="11"/>
      <c r="Q651" s="140"/>
      <c r="R651" s="140"/>
      <c r="S651" s="140"/>
      <c r="T651" s="140"/>
      <c r="U651" s="140"/>
      <c r="V651" s="140"/>
      <c r="W651" s="140"/>
      <c r="X651" s="140"/>
      <c r="Y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1"/>
      <c r="M652" s="11"/>
      <c r="N652" s="11"/>
      <c r="O652" s="11"/>
      <c r="P652" s="11"/>
      <c r="Q652" s="140"/>
      <c r="R652" s="140"/>
      <c r="S652" s="140"/>
      <c r="T652" s="140"/>
      <c r="U652" s="140"/>
      <c r="V652" s="140"/>
      <c r="W652" s="140"/>
      <c r="X652" s="140"/>
      <c r="Y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1"/>
      <c r="M653" s="11"/>
      <c r="N653" s="11"/>
      <c r="O653" s="11"/>
      <c r="P653" s="11"/>
      <c r="Q653" s="140"/>
      <c r="R653" s="140"/>
      <c r="S653" s="140"/>
      <c r="T653" s="140"/>
      <c r="U653" s="140"/>
      <c r="V653" s="140"/>
      <c r="W653" s="140"/>
      <c r="X653" s="140"/>
      <c r="Y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1"/>
      <c r="M654" s="11"/>
      <c r="N654" s="11"/>
      <c r="O654" s="11"/>
      <c r="P654" s="11"/>
      <c r="Q654" s="140"/>
      <c r="R654" s="140"/>
      <c r="S654" s="140"/>
      <c r="T654" s="140"/>
      <c r="U654" s="140"/>
      <c r="V654" s="140"/>
      <c r="W654" s="140"/>
      <c r="X654" s="140"/>
      <c r="Y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1"/>
      <c r="M655" s="11"/>
      <c r="N655" s="11"/>
      <c r="O655" s="11"/>
      <c r="P655" s="11"/>
      <c r="Q655" s="140"/>
      <c r="R655" s="140"/>
      <c r="S655" s="140"/>
      <c r="T655" s="140"/>
      <c r="U655" s="140"/>
      <c r="V655" s="140"/>
      <c r="W655" s="140"/>
      <c r="X655" s="140"/>
      <c r="Y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1"/>
      <c r="M656" s="11"/>
      <c r="N656" s="11"/>
      <c r="O656" s="11"/>
      <c r="P656" s="11"/>
      <c r="Q656" s="140"/>
      <c r="R656" s="140"/>
      <c r="S656" s="140"/>
      <c r="T656" s="140"/>
      <c r="U656" s="140"/>
      <c r="V656" s="140"/>
      <c r="W656" s="140"/>
      <c r="X656" s="140"/>
      <c r="Y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1"/>
      <c r="M657" s="11"/>
      <c r="N657" s="11"/>
      <c r="O657" s="11"/>
      <c r="P657" s="11"/>
      <c r="Q657" s="140"/>
      <c r="R657" s="140"/>
      <c r="S657" s="140"/>
      <c r="T657" s="140"/>
      <c r="U657" s="140"/>
      <c r="V657" s="140"/>
      <c r="W657" s="140"/>
      <c r="X657" s="140"/>
      <c r="Y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1"/>
      <c r="M658" s="11"/>
      <c r="N658" s="11"/>
      <c r="O658" s="11"/>
      <c r="P658" s="11"/>
      <c r="Q658" s="140"/>
      <c r="R658" s="140"/>
      <c r="S658" s="140"/>
      <c r="T658" s="140"/>
      <c r="U658" s="140"/>
      <c r="V658" s="140"/>
      <c r="W658" s="140"/>
      <c r="X658" s="140"/>
      <c r="Y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1"/>
      <c r="M659" s="11"/>
      <c r="N659" s="11"/>
      <c r="O659" s="11"/>
      <c r="P659" s="11"/>
      <c r="Q659" s="140"/>
      <c r="R659" s="140"/>
      <c r="S659" s="140"/>
      <c r="T659" s="140"/>
      <c r="U659" s="140"/>
      <c r="V659" s="140"/>
      <c r="W659" s="140"/>
      <c r="X659" s="140"/>
      <c r="Y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1"/>
      <c r="M660" s="11"/>
      <c r="N660" s="11"/>
      <c r="O660" s="11"/>
      <c r="P660" s="11"/>
      <c r="Q660" s="140"/>
      <c r="R660" s="140"/>
      <c r="S660" s="140"/>
      <c r="T660" s="140"/>
      <c r="U660" s="140"/>
      <c r="V660" s="140"/>
      <c r="W660" s="140"/>
      <c r="X660" s="140"/>
      <c r="Y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1"/>
      <c r="M661" s="11"/>
      <c r="N661" s="11"/>
      <c r="O661" s="11"/>
      <c r="P661" s="11"/>
      <c r="Q661" s="140"/>
      <c r="R661" s="140"/>
      <c r="S661" s="140"/>
      <c r="T661" s="140"/>
      <c r="U661" s="140"/>
      <c r="V661" s="140"/>
      <c r="W661" s="140"/>
      <c r="X661" s="140"/>
      <c r="Y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1"/>
      <c r="M662" s="11"/>
      <c r="N662" s="11"/>
      <c r="O662" s="11"/>
      <c r="P662" s="11"/>
      <c r="Q662" s="140"/>
      <c r="R662" s="140"/>
      <c r="S662" s="140"/>
      <c r="T662" s="140"/>
      <c r="U662" s="140"/>
      <c r="V662" s="140"/>
      <c r="W662" s="140"/>
      <c r="X662" s="140"/>
      <c r="Y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1"/>
      <c r="M663" s="11"/>
      <c r="N663" s="11"/>
      <c r="O663" s="11"/>
      <c r="P663" s="11"/>
      <c r="Q663" s="140"/>
      <c r="R663" s="140"/>
      <c r="S663" s="140"/>
      <c r="T663" s="140"/>
      <c r="U663" s="140"/>
      <c r="V663" s="140"/>
      <c r="W663" s="140"/>
      <c r="X663" s="140"/>
      <c r="Y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1"/>
      <c r="M664" s="11"/>
      <c r="N664" s="11"/>
      <c r="O664" s="11"/>
      <c r="P664" s="11"/>
      <c r="Q664" s="140"/>
      <c r="R664" s="140"/>
      <c r="S664" s="140"/>
      <c r="T664" s="140"/>
      <c r="U664" s="140"/>
      <c r="V664" s="140"/>
      <c r="W664" s="140"/>
      <c r="X664" s="140"/>
      <c r="Y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1"/>
      <c r="M665" s="11"/>
      <c r="N665" s="11"/>
      <c r="O665" s="11"/>
      <c r="P665" s="11"/>
      <c r="Q665" s="140"/>
      <c r="R665" s="140"/>
      <c r="S665" s="140"/>
      <c r="T665" s="140"/>
      <c r="U665" s="140"/>
      <c r="V665" s="140"/>
      <c r="W665" s="140"/>
      <c r="X665" s="140"/>
      <c r="Y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1"/>
      <c r="M666" s="11"/>
      <c r="N666" s="11"/>
      <c r="O666" s="11"/>
      <c r="P666" s="11"/>
      <c r="Q666" s="140"/>
      <c r="R666" s="140"/>
      <c r="S666" s="140"/>
      <c r="T666" s="140"/>
      <c r="U666" s="140"/>
      <c r="V666" s="140"/>
      <c r="W666" s="140"/>
      <c r="X666" s="140"/>
      <c r="Y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1"/>
      <c r="M667" s="11"/>
      <c r="N667" s="11"/>
      <c r="O667" s="11"/>
      <c r="P667" s="11"/>
      <c r="Q667" s="140"/>
      <c r="R667" s="140"/>
      <c r="S667" s="140"/>
      <c r="T667" s="140"/>
      <c r="U667" s="140"/>
      <c r="V667" s="140"/>
      <c r="W667" s="140"/>
      <c r="X667" s="140"/>
      <c r="Y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1"/>
      <c r="M668" s="11"/>
      <c r="N668" s="11"/>
      <c r="O668" s="11"/>
      <c r="P668" s="11"/>
      <c r="Q668" s="140"/>
      <c r="R668" s="140"/>
      <c r="S668" s="140"/>
      <c r="T668" s="140"/>
      <c r="U668" s="140"/>
      <c r="V668" s="140"/>
      <c r="W668" s="140"/>
      <c r="X668" s="140"/>
      <c r="Y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1"/>
      <c r="M669" s="11"/>
      <c r="N669" s="11"/>
      <c r="O669" s="11"/>
      <c r="P669" s="11"/>
      <c r="Q669" s="140"/>
      <c r="R669" s="140"/>
      <c r="S669" s="140"/>
      <c r="T669" s="140"/>
      <c r="U669" s="140"/>
      <c r="V669" s="140"/>
      <c r="W669" s="140"/>
      <c r="X669" s="140"/>
      <c r="Y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1"/>
      <c r="M670" s="11"/>
      <c r="N670" s="11"/>
      <c r="O670" s="11"/>
      <c r="P670" s="11"/>
      <c r="Q670" s="140"/>
      <c r="R670" s="140"/>
      <c r="S670" s="140"/>
      <c r="T670" s="140"/>
      <c r="U670" s="140"/>
      <c r="V670" s="140"/>
      <c r="W670" s="140"/>
      <c r="X670" s="140"/>
      <c r="Y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1"/>
      <c r="M671" s="11"/>
      <c r="N671" s="11"/>
      <c r="O671" s="11"/>
      <c r="P671" s="11"/>
      <c r="Q671" s="140"/>
      <c r="R671" s="140"/>
      <c r="S671" s="140"/>
      <c r="T671" s="140"/>
      <c r="U671" s="140"/>
      <c r="V671" s="140"/>
      <c r="W671" s="140"/>
      <c r="X671" s="140"/>
      <c r="Y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1"/>
      <c r="M672" s="11"/>
      <c r="N672" s="11"/>
      <c r="O672" s="11"/>
      <c r="P672" s="11"/>
      <c r="Q672" s="140"/>
      <c r="R672" s="140"/>
      <c r="S672" s="140"/>
      <c r="T672" s="140"/>
      <c r="U672" s="140"/>
      <c r="V672" s="140"/>
      <c r="W672" s="140"/>
      <c r="X672" s="140"/>
      <c r="Y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1"/>
      <c r="M673" s="11"/>
      <c r="N673" s="11"/>
      <c r="O673" s="11"/>
      <c r="P673" s="11"/>
      <c r="Q673" s="140"/>
      <c r="R673" s="140"/>
      <c r="S673" s="140"/>
      <c r="T673" s="140"/>
      <c r="U673" s="140"/>
      <c r="V673" s="140"/>
      <c r="W673" s="140"/>
      <c r="X673" s="140"/>
      <c r="Y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1"/>
      <c r="M674" s="11"/>
      <c r="N674" s="11"/>
      <c r="O674" s="11"/>
      <c r="P674" s="11"/>
      <c r="Q674" s="140"/>
      <c r="R674" s="140"/>
      <c r="S674" s="140"/>
      <c r="T674" s="140"/>
      <c r="U674" s="140"/>
      <c r="V674" s="140"/>
      <c r="W674" s="140"/>
      <c r="X674" s="140"/>
      <c r="Y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1"/>
      <c r="M675" s="11"/>
      <c r="N675" s="11"/>
      <c r="O675" s="11"/>
      <c r="P675" s="11"/>
      <c r="Q675" s="140"/>
      <c r="R675" s="140"/>
      <c r="S675" s="140"/>
      <c r="T675" s="140"/>
      <c r="U675" s="140"/>
      <c r="V675" s="140"/>
      <c r="W675" s="140"/>
      <c r="X675" s="140"/>
      <c r="Y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1"/>
      <c r="M676" s="11"/>
      <c r="N676" s="11"/>
      <c r="O676" s="11"/>
      <c r="P676" s="11"/>
      <c r="Q676" s="140"/>
      <c r="R676" s="140"/>
      <c r="S676" s="140"/>
      <c r="T676" s="140"/>
      <c r="U676" s="140"/>
      <c r="V676" s="140"/>
      <c r="W676" s="140"/>
      <c r="X676" s="140"/>
      <c r="Y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1"/>
      <c r="M677" s="11"/>
      <c r="N677" s="11"/>
      <c r="O677" s="11"/>
      <c r="P677" s="11"/>
      <c r="Q677" s="140"/>
      <c r="R677" s="140"/>
      <c r="S677" s="140"/>
      <c r="T677" s="140"/>
      <c r="U677" s="140"/>
      <c r="V677" s="140"/>
      <c r="W677" s="140"/>
      <c r="X677" s="140"/>
      <c r="Y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1"/>
      <c r="M678" s="11"/>
      <c r="N678" s="11"/>
      <c r="O678" s="11"/>
      <c r="P678" s="11"/>
      <c r="Q678" s="140"/>
      <c r="R678" s="140"/>
      <c r="S678" s="140"/>
      <c r="T678" s="140"/>
      <c r="U678" s="140"/>
      <c r="V678" s="140"/>
      <c r="W678" s="140"/>
      <c r="X678" s="140"/>
      <c r="Y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1"/>
      <c r="M679" s="11"/>
      <c r="N679" s="11"/>
      <c r="O679" s="11"/>
      <c r="P679" s="11"/>
      <c r="Q679" s="140"/>
      <c r="R679" s="140"/>
      <c r="S679" s="140"/>
      <c r="T679" s="140"/>
      <c r="U679" s="140"/>
      <c r="V679" s="140"/>
      <c r="W679" s="140"/>
      <c r="X679" s="140"/>
      <c r="Y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1"/>
      <c r="M680" s="11"/>
      <c r="N680" s="11"/>
      <c r="O680" s="11"/>
      <c r="P680" s="11"/>
      <c r="Q680" s="140"/>
      <c r="R680" s="140"/>
      <c r="S680" s="140"/>
      <c r="T680" s="140"/>
      <c r="U680" s="140"/>
      <c r="V680" s="140"/>
      <c r="W680" s="140"/>
      <c r="X680" s="140"/>
      <c r="Y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1"/>
      <c r="M681" s="11"/>
      <c r="N681" s="11"/>
      <c r="O681" s="11"/>
      <c r="P681" s="11"/>
      <c r="Q681" s="140"/>
      <c r="R681" s="140"/>
      <c r="S681" s="140"/>
      <c r="T681" s="140"/>
      <c r="U681" s="140"/>
      <c r="V681" s="140"/>
      <c r="W681" s="140"/>
      <c r="X681" s="140"/>
      <c r="Y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1"/>
      <c r="M682" s="11"/>
      <c r="N682" s="11"/>
      <c r="O682" s="11"/>
      <c r="P682" s="11"/>
      <c r="Q682" s="140"/>
      <c r="R682" s="140"/>
      <c r="S682" s="140"/>
      <c r="T682" s="140"/>
      <c r="U682" s="140"/>
      <c r="V682" s="140"/>
      <c r="W682" s="140"/>
      <c r="X682" s="140"/>
      <c r="Y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1"/>
      <c r="M683" s="11"/>
      <c r="N683" s="11"/>
      <c r="O683" s="11"/>
      <c r="P683" s="11"/>
      <c r="Q683" s="140"/>
      <c r="R683" s="140"/>
      <c r="S683" s="140"/>
      <c r="T683" s="140"/>
      <c r="U683" s="140"/>
      <c r="V683" s="140"/>
      <c r="W683" s="140"/>
      <c r="X683" s="140"/>
      <c r="Y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1"/>
      <c r="M684" s="11"/>
      <c r="N684" s="11"/>
      <c r="O684" s="11"/>
      <c r="P684" s="11"/>
      <c r="Q684" s="140"/>
      <c r="R684" s="140"/>
      <c r="S684" s="140"/>
      <c r="T684" s="140"/>
      <c r="U684" s="140"/>
      <c r="V684" s="140"/>
      <c r="W684" s="140"/>
      <c r="X684" s="140"/>
      <c r="Y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1"/>
      <c r="M685" s="11"/>
      <c r="N685" s="11"/>
      <c r="O685" s="11"/>
      <c r="P685" s="11"/>
      <c r="Q685" s="140"/>
      <c r="R685" s="140"/>
      <c r="S685" s="140"/>
      <c r="T685" s="140"/>
      <c r="U685" s="140"/>
      <c r="V685" s="140"/>
      <c r="W685" s="140"/>
      <c r="X685" s="140"/>
      <c r="Y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1"/>
      <c r="M686" s="11"/>
      <c r="N686" s="11"/>
      <c r="O686" s="11"/>
      <c r="P686" s="11"/>
      <c r="Q686" s="140"/>
      <c r="R686" s="140"/>
      <c r="S686" s="140"/>
      <c r="T686" s="140"/>
      <c r="U686" s="140"/>
      <c r="V686" s="140"/>
      <c r="W686" s="140"/>
      <c r="X686" s="140"/>
      <c r="Y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1"/>
      <c r="M687" s="11"/>
      <c r="N687" s="11"/>
      <c r="O687" s="11"/>
      <c r="P687" s="11"/>
      <c r="Q687" s="140"/>
      <c r="R687" s="140"/>
      <c r="S687" s="140"/>
      <c r="T687" s="140"/>
      <c r="U687" s="140"/>
      <c r="V687" s="140"/>
      <c r="W687" s="140"/>
      <c r="X687" s="140"/>
      <c r="Y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1"/>
      <c r="M688" s="11"/>
      <c r="N688" s="11"/>
      <c r="O688" s="11"/>
      <c r="P688" s="11"/>
      <c r="Q688" s="140"/>
      <c r="R688" s="140"/>
      <c r="S688" s="140"/>
      <c r="T688" s="140"/>
      <c r="U688" s="140"/>
      <c r="V688" s="140"/>
      <c r="W688" s="140"/>
      <c r="X688" s="140"/>
      <c r="Y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1"/>
      <c r="M689" s="11"/>
      <c r="N689" s="11"/>
      <c r="O689" s="11"/>
      <c r="P689" s="11"/>
      <c r="Q689" s="140"/>
      <c r="R689" s="140"/>
      <c r="S689" s="140"/>
      <c r="T689" s="140"/>
      <c r="U689" s="140"/>
      <c r="V689" s="140"/>
      <c r="W689" s="140"/>
      <c r="X689" s="140"/>
      <c r="Y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1"/>
      <c r="M690" s="11"/>
      <c r="N690" s="11"/>
      <c r="O690" s="11"/>
      <c r="P690" s="11"/>
      <c r="Q690" s="140"/>
      <c r="R690" s="140"/>
      <c r="S690" s="140"/>
      <c r="T690" s="140"/>
      <c r="U690" s="140"/>
      <c r="V690" s="140"/>
      <c r="W690" s="140"/>
      <c r="X690" s="140"/>
      <c r="Y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1"/>
      <c r="M691" s="11"/>
      <c r="N691" s="11"/>
      <c r="O691" s="11"/>
      <c r="P691" s="11"/>
      <c r="Q691" s="140"/>
      <c r="R691" s="140"/>
      <c r="S691" s="140"/>
      <c r="T691" s="140"/>
      <c r="U691" s="140"/>
      <c r="V691" s="140"/>
      <c r="W691" s="140"/>
      <c r="X691" s="140"/>
      <c r="Y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1"/>
      <c r="M692" s="11"/>
      <c r="N692" s="11"/>
      <c r="O692" s="11"/>
      <c r="P692" s="11"/>
      <c r="Q692" s="140"/>
      <c r="R692" s="140"/>
      <c r="S692" s="140"/>
      <c r="T692" s="140"/>
      <c r="U692" s="140"/>
      <c r="V692" s="140"/>
      <c r="W692" s="140"/>
      <c r="X692" s="140"/>
      <c r="Y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1"/>
      <c r="M693" s="11"/>
      <c r="N693" s="11"/>
      <c r="O693" s="11"/>
      <c r="P693" s="11"/>
      <c r="Q693" s="140"/>
      <c r="R693" s="140"/>
      <c r="S693" s="140"/>
      <c r="T693" s="140"/>
      <c r="U693" s="140"/>
      <c r="V693" s="140"/>
      <c r="W693" s="140"/>
      <c r="X693" s="140"/>
      <c r="Y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1"/>
      <c r="M694" s="11"/>
      <c r="N694" s="11"/>
      <c r="O694" s="11"/>
      <c r="P694" s="11"/>
      <c r="Q694" s="140"/>
      <c r="R694" s="140"/>
      <c r="S694" s="140"/>
      <c r="T694" s="140"/>
      <c r="U694" s="140"/>
      <c r="V694" s="140"/>
      <c r="W694" s="140"/>
      <c r="X694" s="140"/>
      <c r="Y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1"/>
      <c r="M695" s="11"/>
      <c r="N695" s="11"/>
      <c r="O695" s="11"/>
      <c r="P695" s="11"/>
      <c r="Q695" s="140"/>
      <c r="R695" s="140"/>
      <c r="S695" s="140"/>
      <c r="T695" s="140"/>
      <c r="U695" s="140"/>
      <c r="V695" s="140"/>
      <c r="W695" s="140"/>
      <c r="X695" s="140"/>
      <c r="Y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1"/>
      <c r="M696" s="11"/>
      <c r="N696" s="11"/>
      <c r="O696" s="11"/>
      <c r="P696" s="11"/>
      <c r="Q696" s="140"/>
      <c r="R696" s="140"/>
      <c r="S696" s="140"/>
      <c r="T696" s="140"/>
      <c r="U696" s="140"/>
      <c r="V696" s="140"/>
      <c r="W696" s="140"/>
      <c r="X696" s="140"/>
      <c r="Y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1"/>
      <c r="M697" s="11"/>
      <c r="N697" s="11"/>
      <c r="O697" s="11"/>
      <c r="P697" s="11"/>
      <c r="Q697" s="140"/>
      <c r="R697" s="140"/>
      <c r="S697" s="140"/>
      <c r="T697" s="140"/>
      <c r="U697" s="140"/>
      <c r="V697" s="140"/>
      <c r="W697" s="140"/>
      <c r="X697" s="140"/>
      <c r="Y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1"/>
      <c r="M698" s="11"/>
      <c r="N698" s="11"/>
      <c r="O698" s="11"/>
      <c r="P698" s="11"/>
      <c r="Q698" s="140"/>
      <c r="R698" s="140"/>
      <c r="S698" s="140"/>
      <c r="T698" s="140"/>
      <c r="U698" s="140"/>
      <c r="V698" s="140"/>
      <c r="W698" s="140"/>
      <c r="X698" s="140"/>
      <c r="Y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1"/>
      <c r="M699" s="11"/>
      <c r="N699" s="11"/>
      <c r="O699" s="11"/>
      <c r="P699" s="11"/>
      <c r="Q699" s="140"/>
      <c r="R699" s="140"/>
      <c r="S699" s="140"/>
      <c r="T699" s="140"/>
      <c r="U699" s="140"/>
      <c r="V699" s="140"/>
      <c r="W699" s="140"/>
      <c r="X699" s="140"/>
      <c r="Y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1"/>
      <c r="M700" s="11"/>
      <c r="N700" s="11"/>
      <c r="O700" s="11"/>
      <c r="P700" s="11"/>
      <c r="Q700" s="140"/>
      <c r="R700" s="140"/>
      <c r="S700" s="140"/>
      <c r="T700" s="140"/>
      <c r="U700" s="140"/>
      <c r="V700" s="140"/>
      <c r="W700" s="140"/>
      <c r="X700" s="140"/>
      <c r="Y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1"/>
      <c r="M701" s="11"/>
      <c r="N701" s="11"/>
      <c r="O701" s="11"/>
      <c r="P701" s="11"/>
      <c r="Q701" s="140"/>
      <c r="R701" s="140"/>
      <c r="S701" s="140"/>
      <c r="T701" s="140"/>
      <c r="U701" s="140"/>
      <c r="V701" s="140"/>
      <c r="W701" s="140"/>
      <c r="X701" s="140"/>
      <c r="Y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1"/>
      <c r="M702" s="11"/>
      <c r="N702" s="11"/>
      <c r="O702" s="11"/>
      <c r="P702" s="11"/>
      <c r="Q702" s="140"/>
      <c r="R702" s="140"/>
      <c r="S702" s="140"/>
      <c r="T702" s="140"/>
      <c r="U702" s="140"/>
      <c r="V702" s="140"/>
      <c r="W702" s="140"/>
      <c r="X702" s="140"/>
      <c r="Y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1"/>
      <c r="M703" s="11"/>
      <c r="N703" s="11"/>
      <c r="O703" s="11"/>
      <c r="P703" s="11"/>
      <c r="Q703" s="140"/>
      <c r="R703" s="140"/>
      <c r="S703" s="140"/>
      <c r="T703" s="140"/>
      <c r="U703" s="140"/>
      <c r="V703" s="140"/>
      <c r="W703" s="140"/>
      <c r="X703" s="140"/>
      <c r="Y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1"/>
      <c r="M704" s="11"/>
      <c r="N704" s="11"/>
      <c r="O704" s="11"/>
      <c r="P704" s="11"/>
      <c r="Q704" s="140"/>
      <c r="R704" s="140"/>
      <c r="S704" s="140"/>
      <c r="T704" s="140"/>
      <c r="U704" s="140"/>
      <c r="V704" s="140"/>
      <c r="W704" s="140"/>
      <c r="X704" s="140"/>
      <c r="Y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1"/>
      <c r="M705" s="11"/>
      <c r="N705" s="11"/>
      <c r="O705" s="11"/>
      <c r="P705" s="11"/>
      <c r="Q705" s="140"/>
      <c r="R705" s="140"/>
      <c r="S705" s="140"/>
      <c r="T705" s="140"/>
      <c r="U705" s="140"/>
      <c r="V705" s="140"/>
      <c r="W705" s="140"/>
      <c r="X705" s="140"/>
      <c r="Y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1"/>
      <c r="M706" s="11"/>
      <c r="N706" s="11"/>
      <c r="O706" s="11"/>
      <c r="P706" s="11"/>
      <c r="Q706" s="140"/>
      <c r="R706" s="140"/>
      <c r="S706" s="140"/>
      <c r="T706" s="140"/>
      <c r="U706" s="140"/>
      <c r="V706" s="140"/>
      <c r="W706" s="140"/>
      <c r="X706" s="140"/>
      <c r="Y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1"/>
      <c r="M707" s="11"/>
      <c r="N707" s="11"/>
      <c r="O707" s="11"/>
      <c r="P707" s="11"/>
      <c r="Q707" s="140"/>
      <c r="R707" s="140"/>
      <c r="S707" s="140"/>
      <c r="T707" s="140"/>
      <c r="U707" s="140"/>
      <c r="V707" s="140"/>
      <c r="W707" s="140"/>
      <c r="X707" s="140"/>
      <c r="Y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1"/>
      <c r="M708" s="11"/>
      <c r="N708" s="11"/>
      <c r="O708" s="11"/>
      <c r="P708" s="11"/>
      <c r="Q708" s="140"/>
      <c r="R708" s="140"/>
      <c r="S708" s="140"/>
      <c r="T708" s="140"/>
      <c r="U708" s="140"/>
      <c r="V708" s="140"/>
      <c r="W708" s="140"/>
      <c r="X708" s="140"/>
      <c r="Y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1"/>
      <c r="M709" s="11"/>
      <c r="N709" s="11"/>
      <c r="O709" s="11"/>
      <c r="P709" s="11"/>
      <c r="Q709" s="140"/>
      <c r="R709" s="140"/>
      <c r="S709" s="140"/>
      <c r="T709" s="140"/>
      <c r="U709" s="140"/>
      <c r="V709" s="140"/>
      <c r="W709" s="140"/>
      <c r="X709" s="140"/>
      <c r="Y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1"/>
      <c r="M710" s="11"/>
      <c r="N710" s="11"/>
      <c r="O710" s="11"/>
      <c r="P710" s="11"/>
      <c r="Q710" s="140"/>
      <c r="R710" s="140"/>
      <c r="S710" s="140"/>
      <c r="T710" s="140"/>
      <c r="U710" s="140"/>
      <c r="V710" s="140"/>
      <c r="W710" s="140"/>
      <c r="X710" s="140"/>
      <c r="Y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1"/>
      <c r="M711" s="11"/>
      <c r="N711" s="11"/>
      <c r="O711" s="11"/>
      <c r="P711" s="11"/>
      <c r="Q711" s="140"/>
      <c r="R711" s="140"/>
      <c r="S711" s="140"/>
      <c r="T711" s="140"/>
      <c r="U711" s="140"/>
      <c r="V711" s="140"/>
      <c r="W711" s="140"/>
      <c r="X711" s="140"/>
      <c r="Y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1"/>
      <c r="M712" s="11"/>
      <c r="N712" s="11"/>
      <c r="O712" s="11"/>
      <c r="P712" s="11"/>
      <c r="Q712" s="140"/>
      <c r="R712" s="140"/>
      <c r="S712" s="140"/>
      <c r="T712" s="140"/>
      <c r="U712" s="140"/>
      <c r="V712" s="140"/>
      <c r="W712" s="140"/>
      <c r="X712" s="140"/>
      <c r="Y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1"/>
      <c r="M713" s="11"/>
      <c r="N713" s="11"/>
      <c r="O713" s="11"/>
      <c r="P713" s="11"/>
      <c r="Q713" s="140"/>
      <c r="R713" s="140"/>
      <c r="S713" s="140"/>
      <c r="T713" s="140"/>
      <c r="U713" s="140"/>
      <c r="V713" s="140"/>
      <c r="W713" s="140"/>
      <c r="X713" s="140"/>
      <c r="Y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1"/>
      <c r="M714" s="11"/>
      <c r="N714" s="11"/>
      <c r="O714" s="11"/>
      <c r="P714" s="11"/>
      <c r="Q714" s="140"/>
      <c r="R714" s="140"/>
      <c r="S714" s="140"/>
      <c r="T714" s="140"/>
      <c r="U714" s="140"/>
      <c r="V714" s="140"/>
      <c r="W714" s="140"/>
      <c r="X714" s="140"/>
      <c r="Y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1"/>
      <c r="M715" s="11"/>
      <c r="N715" s="11"/>
      <c r="O715" s="11"/>
      <c r="P715" s="11"/>
      <c r="Q715" s="140"/>
      <c r="R715" s="140"/>
      <c r="S715" s="140"/>
      <c r="T715" s="140"/>
      <c r="U715" s="140"/>
      <c r="V715" s="140"/>
      <c r="W715" s="140"/>
      <c r="X715" s="140"/>
      <c r="Y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1"/>
      <c r="M716" s="11"/>
      <c r="N716" s="11"/>
      <c r="O716" s="11"/>
      <c r="P716" s="11"/>
      <c r="Q716" s="140"/>
      <c r="R716" s="140"/>
      <c r="S716" s="140"/>
      <c r="T716" s="140"/>
      <c r="U716" s="140"/>
      <c r="V716" s="140"/>
      <c r="W716" s="140"/>
      <c r="X716" s="140"/>
      <c r="Y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1"/>
      <c r="M717" s="11"/>
      <c r="N717" s="11"/>
      <c r="O717" s="11"/>
      <c r="P717" s="11"/>
      <c r="Q717" s="140"/>
      <c r="R717" s="140"/>
      <c r="S717" s="140"/>
      <c r="T717" s="140"/>
      <c r="U717" s="140"/>
      <c r="V717" s="140"/>
      <c r="W717" s="140"/>
      <c r="X717" s="140"/>
      <c r="Y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1"/>
      <c r="M718" s="11"/>
      <c r="N718" s="11"/>
      <c r="O718" s="11"/>
      <c r="P718" s="11"/>
      <c r="Q718" s="140"/>
      <c r="R718" s="140"/>
      <c r="S718" s="140"/>
      <c r="T718" s="140"/>
      <c r="U718" s="140"/>
      <c r="V718" s="140"/>
      <c r="W718" s="140"/>
      <c r="X718" s="140"/>
      <c r="Y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1"/>
      <c r="M719" s="11"/>
      <c r="N719" s="11"/>
      <c r="O719" s="11"/>
      <c r="P719" s="11"/>
      <c r="Q719" s="140"/>
      <c r="R719" s="140"/>
      <c r="S719" s="140"/>
      <c r="T719" s="140"/>
      <c r="U719" s="140"/>
      <c r="V719" s="140"/>
      <c r="W719" s="140"/>
      <c r="X719" s="140"/>
      <c r="Y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1"/>
      <c r="M720" s="11"/>
      <c r="N720" s="11"/>
      <c r="O720" s="11"/>
      <c r="P720" s="11"/>
      <c r="Q720" s="140"/>
      <c r="R720" s="140"/>
      <c r="S720" s="140"/>
      <c r="T720" s="140"/>
      <c r="U720" s="140"/>
      <c r="V720" s="140"/>
      <c r="W720" s="140"/>
      <c r="X720" s="140"/>
      <c r="Y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1"/>
      <c r="M721" s="11"/>
      <c r="N721" s="11"/>
      <c r="O721" s="11"/>
      <c r="P721" s="11"/>
      <c r="Q721" s="140"/>
      <c r="R721" s="140"/>
      <c r="S721" s="140"/>
      <c r="T721" s="140"/>
      <c r="U721" s="140"/>
      <c r="V721" s="140"/>
      <c r="W721" s="140"/>
      <c r="X721" s="140"/>
      <c r="Y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1"/>
      <c r="M722" s="11"/>
      <c r="N722" s="11"/>
      <c r="O722" s="11"/>
      <c r="P722" s="11"/>
      <c r="Q722" s="140"/>
      <c r="R722" s="140"/>
      <c r="S722" s="140"/>
      <c r="T722" s="140"/>
      <c r="U722" s="140"/>
      <c r="V722" s="140"/>
      <c r="W722" s="140"/>
      <c r="X722" s="140"/>
      <c r="Y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1"/>
      <c r="M723" s="11"/>
      <c r="N723" s="11"/>
      <c r="O723" s="11"/>
      <c r="P723" s="11"/>
      <c r="Q723" s="140"/>
      <c r="R723" s="140"/>
      <c r="S723" s="140"/>
      <c r="T723" s="140"/>
      <c r="U723" s="140"/>
      <c r="V723" s="140"/>
      <c r="W723" s="140"/>
      <c r="X723" s="140"/>
      <c r="Y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1"/>
      <c r="M724" s="11"/>
      <c r="N724" s="11"/>
      <c r="O724" s="11"/>
      <c r="P724" s="11"/>
      <c r="Q724" s="140"/>
      <c r="R724" s="140"/>
      <c r="S724" s="140"/>
      <c r="T724" s="140"/>
      <c r="U724" s="140"/>
      <c r="V724" s="140"/>
      <c r="W724" s="140"/>
      <c r="X724" s="140"/>
      <c r="Y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1"/>
      <c r="M725" s="11"/>
      <c r="N725" s="11"/>
      <c r="O725" s="11"/>
      <c r="P725" s="11"/>
      <c r="Q725" s="140"/>
      <c r="R725" s="140"/>
      <c r="S725" s="140"/>
      <c r="T725" s="140"/>
      <c r="U725" s="140"/>
      <c r="V725" s="140"/>
      <c r="W725" s="140"/>
      <c r="X725" s="140"/>
      <c r="Y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1"/>
      <c r="M726" s="11"/>
      <c r="N726" s="11"/>
      <c r="O726" s="11"/>
      <c r="P726" s="11"/>
      <c r="Q726" s="140"/>
      <c r="R726" s="140"/>
      <c r="S726" s="140"/>
      <c r="T726" s="140"/>
      <c r="U726" s="140"/>
      <c r="V726" s="140"/>
      <c r="W726" s="140"/>
      <c r="X726" s="140"/>
      <c r="Y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1"/>
      <c r="M727" s="11"/>
      <c r="N727" s="11"/>
      <c r="O727" s="11"/>
      <c r="P727" s="11"/>
      <c r="Q727" s="140"/>
      <c r="R727" s="140"/>
      <c r="S727" s="140"/>
      <c r="T727" s="140"/>
      <c r="U727" s="140"/>
      <c r="V727" s="140"/>
      <c r="W727" s="140"/>
      <c r="X727" s="140"/>
      <c r="Y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1"/>
      <c r="M728" s="11"/>
      <c r="N728" s="11"/>
      <c r="O728" s="11"/>
      <c r="P728" s="11"/>
      <c r="Q728" s="140"/>
      <c r="R728" s="140"/>
      <c r="S728" s="140"/>
      <c r="T728" s="140"/>
      <c r="U728" s="140"/>
      <c r="V728" s="140"/>
      <c r="W728" s="140"/>
      <c r="X728" s="140"/>
      <c r="Y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1"/>
      <c r="M729" s="11"/>
      <c r="N729" s="11"/>
      <c r="O729" s="11"/>
      <c r="P729" s="11"/>
      <c r="Q729" s="140"/>
      <c r="R729" s="140"/>
      <c r="S729" s="140"/>
      <c r="T729" s="140"/>
      <c r="U729" s="140"/>
      <c r="V729" s="140"/>
      <c r="W729" s="140"/>
      <c r="X729" s="140"/>
      <c r="Y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1"/>
      <c r="M730" s="11"/>
      <c r="N730" s="11"/>
      <c r="O730" s="11"/>
      <c r="P730" s="11"/>
      <c r="Q730" s="140"/>
      <c r="R730" s="140"/>
      <c r="S730" s="140"/>
      <c r="T730" s="140"/>
      <c r="U730" s="140"/>
      <c r="V730" s="140"/>
      <c r="W730" s="140"/>
      <c r="X730" s="140"/>
      <c r="Y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1"/>
      <c r="M731" s="11"/>
      <c r="N731" s="11"/>
      <c r="O731" s="11"/>
      <c r="P731" s="11"/>
      <c r="Q731" s="140"/>
      <c r="R731" s="140"/>
      <c r="S731" s="140"/>
      <c r="T731" s="140"/>
      <c r="U731" s="140"/>
      <c r="V731" s="140"/>
      <c r="W731" s="140"/>
      <c r="X731" s="140"/>
      <c r="Y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1"/>
      <c r="M732" s="11"/>
      <c r="N732" s="11"/>
      <c r="O732" s="11"/>
      <c r="P732" s="11"/>
      <c r="Q732" s="140"/>
      <c r="R732" s="140"/>
      <c r="S732" s="140"/>
      <c r="T732" s="140"/>
      <c r="U732" s="140"/>
      <c r="V732" s="140"/>
      <c r="W732" s="140"/>
      <c r="X732" s="140"/>
      <c r="Y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1"/>
      <c r="M733" s="11"/>
      <c r="N733" s="11"/>
      <c r="O733" s="11"/>
      <c r="P733" s="11"/>
      <c r="Q733" s="140"/>
      <c r="R733" s="140"/>
      <c r="S733" s="140"/>
      <c r="T733" s="140"/>
      <c r="U733" s="140"/>
      <c r="V733" s="140"/>
      <c r="W733" s="140"/>
      <c r="X733" s="140"/>
      <c r="Y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1"/>
      <c r="M734" s="11"/>
      <c r="N734" s="11"/>
      <c r="O734" s="11"/>
      <c r="P734" s="11"/>
      <c r="Q734" s="140"/>
      <c r="R734" s="140"/>
      <c r="S734" s="140"/>
      <c r="T734" s="140"/>
      <c r="U734" s="140"/>
      <c r="V734" s="140"/>
      <c r="W734" s="140"/>
      <c r="X734" s="140"/>
      <c r="Y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1"/>
      <c r="M735" s="11"/>
      <c r="N735" s="11"/>
      <c r="O735" s="11"/>
      <c r="P735" s="11"/>
      <c r="Q735" s="140"/>
      <c r="R735" s="140"/>
      <c r="S735" s="140"/>
      <c r="T735" s="140"/>
      <c r="U735" s="140"/>
      <c r="V735" s="140"/>
      <c r="W735" s="140"/>
      <c r="X735" s="140"/>
      <c r="Y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1"/>
      <c r="M736" s="11"/>
      <c r="N736" s="11"/>
      <c r="O736" s="11"/>
      <c r="P736" s="11"/>
      <c r="Q736" s="140"/>
      <c r="R736" s="140"/>
      <c r="S736" s="140"/>
      <c r="T736" s="140"/>
      <c r="U736" s="140"/>
      <c r="V736" s="140"/>
      <c r="W736" s="140"/>
      <c r="X736" s="140"/>
      <c r="Y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1"/>
      <c r="M737" s="11"/>
      <c r="N737" s="11"/>
      <c r="O737" s="11"/>
      <c r="P737" s="11"/>
      <c r="Q737" s="140"/>
      <c r="R737" s="140"/>
      <c r="S737" s="140"/>
      <c r="T737" s="140"/>
      <c r="U737" s="140"/>
      <c r="V737" s="140"/>
      <c r="W737" s="140"/>
      <c r="X737" s="140"/>
      <c r="Y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1"/>
      <c r="M738" s="11"/>
      <c r="N738" s="11"/>
      <c r="O738" s="11"/>
      <c r="P738" s="11"/>
      <c r="Q738" s="140"/>
      <c r="R738" s="140"/>
      <c r="S738" s="140"/>
      <c r="T738" s="140"/>
      <c r="U738" s="140"/>
      <c r="V738" s="140"/>
      <c r="W738" s="140"/>
      <c r="X738" s="140"/>
      <c r="Y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1"/>
      <c r="M739" s="11"/>
      <c r="N739" s="11"/>
      <c r="O739" s="11"/>
      <c r="P739" s="11"/>
      <c r="Q739" s="140"/>
      <c r="R739" s="140"/>
      <c r="S739" s="140"/>
      <c r="T739" s="140"/>
      <c r="U739" s="140"/>
      <c r="V739" s="140"/>
      <c r="W739" s="140"/>
      <c r="X739" s="140"/>
      <c r="Y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1"/>
      <c r="M740" s="11"/>
      <c r="N740" s="11"/>
      <c r="O740" s="11"/>
      <c r="P740" s="11"/>
      <c r="Q740" s="140"/>
      <c r="R740" s="140"/>
      <c r="S740" s="140"/>
      <c r="T740" s="140"/>
      <c r="U740" s="140"/>
      <c r="V740" s="140"/>
      <c r="W740" s="140"/>
      <c r="X740" s="140"/>
      <c r="Y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1"/>
      <c r="M741" s="11"/>
      <c r="N741" s="11"/>
      <c r="O741" s="11"/>
      <c r="P741" s="11"/>
      <c r="Q741" s="140"/>
      <c r="R741" s="140"/>
      <c r="S741" s="140"/>
      <c r="T741" s="140"/>
      <c r="U741" s="140"/>
      <c r="V741" s="140"/>
      <c r="W741" s="140"/>
      <c r="X741" s="140"/>
      <c r="Y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1"/>
      <c r="M742" s="11"/>
      <c r="N742" s="11"/>
      <c r="O742" s="11"/>
      <c r="P742" s="11"/>
      <c r="Q742" s="140"/>
      <c r="R742" s="140"/>
      <c r="S742" s="140"/>
      <c r="T742" s="140"/>
      <c r="U742" s="140"/>
      <c r="V742" s="140"/>
      <c r="W742" s="140"/>
      <c r="X742" s="140"/>
      <c r="Y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1"/>
      <c r="M743" s="11"/>
      <c r="N743" s="11"/>
      <c r="O743" s="11"/>
      <c r="P743" s="11"/>
      <c r="Q743" s="140"/>
      <c r="R743" s="140"/>
      <c r="S743" s="140"/>
      <c r="T743" s="140"/>
      <c r="U743" s="140"/>
      <c r="V743" s="140"/>
      <c r="W743" s="140"/>
      <c r="X743" s="140"/>
      <c r="Y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1"/>
      <c r="M744" s="11"/>
      <c r="N744" s="11"/>
      <c r="O744" s="11"/>
      <c r="P744" s="11"/>
      <c r="Q744" s="140"/>
      <c r="R744" s="140"/>
      <c r="S744" s="140"/>
      <c r="T744" s="140"/>
      <c r="U744" s="140"/>
      <c r="V744" s="140"/>
      <c r="W744" s="140"/>
      <c r="X744" s="140"/>
      <c r="Y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1"/>
      <c r="M745" s="11"/>
      <c r="N745" s="11"/>
      <c r="O745" s="11"/>
      <c r="P745" s="11"/>
      <c r="Q745" s="140"/>
      <c r="R745" s="140"/>
      <c r="S745" s="140"/>
      <c r="T745" s="140"/>
      <c r="U745" s="140"/>
      <c r="V745" s="140"/>
      <c r="W745" s="140"/>
      <c r="X745" s="140"/>
      <c r="Y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1"/>
      <c r="M746" s="11"/>
      <c r="N746" s="11"/>
      <c r="O746" s="11"/>
      <c r="P746" s="11"/>
      <c r="Q746" s="140"/>
      <c r="R746" s="140"/>
      <c r="S746" s="140"/>
      <c r="T746" s="140"/>
      <c r="U746" s="140"/>
      <c r="V746" s="140"/>
      <c r="W746" s="140"/>
      <c r="X746" s="140"/>
      <c r="Y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1"/>
      <c r="M747" s="11"/>
      <c r="N747" s="11"/>
      <c r="O747" s="11"/>
      <c r="P747" s="11"/>
      <c r="Q747" s="140"/>
      <c r="R747" s="140"/>
      <c r="S747" s="140"/>
      <c r="T747" s="140"/>
      <c r="U747" s="140"/>
      <c r="V747" s="140"/>
      <c r="W747" s="140"/>
      <c r="X747" s="140"/>
      <c r="Y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1"/>
      <c r="M748" s="11"/>
      <c r="N748" s="11"/>
      <c r="O748" s="11"/>
      <c r="P748" s="11"/>
      <c r="Q748" s="140"/>
      <c r="R748" s="140"/>
      <c r="S748" s="140"/>
      <c r="T748" s="140"/>
      <c r="U748" s="140"/>
      <c r="V748" s="140"/>
      <c r="W748" s="140"/>
      <c r="X748" s="140"/>
      <c r="Y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1"/>
      <c r="M749" s="11"/>
      <c r="N749" s="11"/>
      <c r="O749" s="11"/>
      <c r="P749" s="11"/>
      <c r="Q749" s="140"/>
      <c r="R749" s="140"/>
      <c r="S749" s="140"/>
      <c r="T749" s="140"/>
      <c r="U749" s="140"/>
      <c r="V749" s="140"/>
      <c r="W749" s="140"/>
      <c r="X749" s="140"/>
      <c r="Y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1"/>
      <c r="M750" s="11"/>
      <c r="N750" s="11"/>
      <c r="O750" s="11"/>
      <c r="P750" s="11"/>
      <c r="Q750" s="140"/>
      <c r="R750" s="140"/>
      <c r="S750" s="140"/>
      <c r="T750" s="140"/>
      <c r="U750" s="140"/>
      <c r="V750" s="140"/>
      <c r="W750" s="140"/>
      <c r="X750" s="140"/>
      <c r="Y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1"/>
      <c r="M751" s="11"/>
      <c r="N751" s="11"/>
      <c r="O751" s="11"/>
      <c r="P751" s="11"/>
      <c r="Q751" s="140"/>
      <c r="R751" s="140"/>
      <c r="S751" s="140"/>
      <c r="T751" s="140"/>
      <c r="U751" s="140"/>
      <c r="V751" s="140"/>
      <c r="W751" s="140"/>
      <c r="X751" s="140"/>
      <c r="Y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1"/>
      <c r="M752" s="11"/>
      <c r="N752" s="11"/>
      <c r="O752" s="11"/>
      <c r="P752" s="11"/>
      <c r="Q752" s="140"/>
      <c r="R752" s="140"/>
      <c r="S752" s="140"/>
      <c r="T752" s="140"/>
      <c r="U752" s="140"/>
      <c r="V752" s="140"/>
      <c r="W752" s="140"/>
      <c r="X752" s="140"/>
      <c r="Y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1"/>
      <c r="M753" s="11"/>
      <c r="N753" s="11"/>
      <c r="O753" s="11"/>
      <c r="P753" s="11"/>
      <c r="Q753" s="140"/>
      <c r="R753" s="140"/>
      <c r="S753" s="140"/>
      <c r="T753" s="140"/>
      <c r="U753" s="140"/>
      <c r="V753" s="140"/>
      <c r="W753" s="140"/>
      <c r="X753" s="140"/>
      <c r="Y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1"/>
      <c r="M754" s="11"/>
      <c r="N754" s="11"/>
      <c r="O754" s="11"/>
      <c r="P754" s="11"/>
      <c r="Q754" s="140"/>
      <c r="R754" s="140"/>
      <c r="S754" s="140"/>
      <c r="T754" s="140"/>
      <c r="U754" s="140"/>
      <c r="V754" s="140"/>
      <c r="W754" s="140"/>
      <c r="X754" s="140"/>
      <c r="Y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1"/>
      <c r="M755" s="11"/>
      <c r="N755" s="11"/>
      <c r="O755" s="11"/>
      <c r="P755" s="11"/>
      <c r="Q755" s="140"/>
      <c r="R755" s="140"/>
      <c r="S755" s="140"/>
      <c r="T755" s="140"/>
      <c r="U755" s="140"/>
      <c r="V755" s="140"/>
      <c r="W755" s="140"/>
      <c r="X755" s="140"/>
      <c r="Y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1"/>
      <c r="M756" s="11"/>
      <c r="N756" s="11"/>
      <c r="O756" s="11"/>
      <c r="P756" s="11"/>
      <c r="Q756" s="140"/>
      <c r="R756" s="140"/>
      <c r="S756" s="140"/>
      <c r="T756" s="140"/>
      <c r="U756" s="140"/>
      <c r="V756" s="140"/>
      <c r="W756" s="140"/>
      <c r="X756" s="140"/>
      <c r="Y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1"/>
      <c r="M757" s="11"/>
      <c r="N757" s="11"/>
      <c r="O757" s="11"/>
      <c r="P757" s="11"/>
      <c r="Q757" s="140"/>
      <c r="R757" s="140"/>
      <c r="S757" s="140"/>
      <c r="T757" s="140"/>
      <c r="U757" s="140"/>
      <c r="V757" s="140"/>
      <c r="W757" s="140"/>
      <c r="X757" s="140"/>
      <c r="Y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1"/>
      <c r="M758" s="11"/>
      <c r="N758" s="11"/>
      <c r="O758" s="11"/>
      <c r="P758" s="11"/>
      <c r="Q758" s="140"/>
      <c r="R758" s="140"/>
      <c r="S758" s="140"/>
      <c r="T758" s="140"/>
      <c r="U758" s="140"/>
      <c r="V758" s="140"/>
      <c r="W758" s="140"/>
      <c r="X758" s="140"/>
      <c r="Y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1"/>
      <c r="M759" s="11"/>
      <c r="N759" s="11"/>
      <c r="O759" s="11"/>
      <c r="P759" s="11"/>
      <c r="Q759" s="140"/>
      <c r="R759" s="140"/>
      <c r="S759" s="140"/>
      <c r="T759" s="140"/>
      <c r="U759" s="140"/>
      <c r="V759" s="140"/>
      <c r="W759" s="140"/>
      <c r="X759" s="140"/>
      <c r="Y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1"/>
      <c r="M760" s="11"/>
      <c r="N760" s="11"/>
      <c r="O760" s="11"/>
      <c r="P760" s="11"/>
      <c r="Q760" s="140"/>
      <c r="R760" s="140"/>
      <c r="S760" s="140"/>
      <c r="T760" s="140"/>
      <c r="U760" s="140"/>
      <c r="V760" s="140"/>
      <c r="W760" s="140"/>
      <c r="X760" s="140"/>
      <c r="Y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1"/>
      <c r="M761" s="11"/>
      <c r="N761" s="11"/>
      <c r="O761" s="11"/>
      <c r="P761" s="11"/>
      <c r="Q761" s="140"/>
      <c r="R761" s="140"/>
      <c r="S761" s="140"/>
      <c r="T761" s="140"/>
      <c r="U761" s="140"/>
      <c r="V761" s="140"/>
      <c r="W761" s="140"/>
      <c r="X761" s="140"/>
      <c r="Y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1"/>
      <c r="M762" s="11"/>
      <c r="N762" s="11"/>
      <c r="O762" s="11"/>
      <c r="P762" s="11"/>
      <c r="Q762" s="140"/>
      <c r="R762" s="140"/>
      <c r="S762" s="140"/>
      <c r="T762" s="140"/>
      <c r="U762" s="140"/>
      <c r="V762" s="140"/>
      <c r="W762" s="140"/>
      <c r="X762" s="140"/>
      <c r="Y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1"/>
      <c r="M763" s="11"/>
      <c r="N763" s="11"/>
      <c r="O763" s="11"/>
      <c r="P763" s="11"/>
      <c r="Q763" s="140"/>
      <c r="R763" s="140"/>
      <c r="S763" s="140"/>
      <c r="T763" s="140"/>
      <c r="U763" s="140"/>
      <c r="V763" s="140"/>
      <c r="W763" s="140"/>
      <c r="X763" s="140"/>
      <c r="Y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1"/>
      <c r="M764" s="11"/>
      <c r="N764" s="11"/>
      <c r="O764" s="11"/>
      <c r="P764" s="11"/>
      <c r="Q764" s="140"/>
      <c r="R764" s="140"/>
      <c r="S764" s="140"/>
      <c r="T764" s="140"/>
      <c r="U764" s="140"/>
      <c r="V764" s="140"/>
      <c r="W764" s="140"/>
      <c r="X764" s="140"/>
      <c r="Y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1"/>
      <c r="M765" s="11"/>
      <c r="N765" s="11"/>
      <c r="O765" s="11"/>
      <c r="P765" s="11"/>
      <c r="Q765" s="140"/>
      <c r="R765" s="140"/>
      <c r="S765" s="140"/>
      <c r="T765" s="140"/>
      <c r="U765" s="140"/>
      <c r="V765" s="140"/>
      <c r="W765" s="140"/>
      <c r="X765" s="140"/>
      <c r="Y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1"/>
      <c r="M766" s="11"/>
      <c r="N766" s="11"/>
      <c r="O766" s="11"/>
      <c r="P766" s="11"/>
      <c r="Q766" s="140"/>
      <c r="R766" s="140"/>
      <c r="S766" s="140"/>
      <c r="T766" s="140"/>
      <c r="U766" s="140"/>
      <c r="V766" s="140"/>
      <c r="W766" s="140"/>
      <c r="X766" s="140"/>
      <c r="Y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1"/>
      <c r="M767" s="11"/>
      <c r="N767" s="11"/>
      <c r="O767" s="11"/>
      <c r="P767" s="11"/>
      <c r="Q767" s="140"/>
      <c r="R767" s="140"/>
      <c r="S767" s="140"/>
      <c r="T767" s="140"/>
      <c r="U767" s="140"/>
      <c r="V767" s="140"/>
      <c r="W767" s="140"/>
      <c r="X767" s="140"/>
      <c r="Y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1"/>
      <c r="M768" s="11"/>
      <c r="N768" s="11"/>
      <c r="O768" s="11"/>
      <c r="P768" s="11"/>
      <c r="Q768" s="140"/>
      <c r="R768" s="140"/>
      <c r="S768" s="140"/>
      <c r="T768" s="140"/>
      <c r="U768" s="140"/>
      <c r="V768" s="140"/>
      <c r="W768" s="140"/>
      <c r="X768" s="140"/>
      <c r="Y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1"/>
      <c r="M769" s="11"/>
      <c r="N769" s="11"/>
      <c r="O769" s="11"/>
      <c r="P769" s="11"/>
      <c r="Q769" s="140"/>
      <c r="R769" s="140"/>
      <c r="S769" s="140"/>
      <c r="T769" s="140"/>
      <c r="U769" s="140"/>
      <c r="V769" s="140"/>
      <c r="W769" s="140"/>
      <c r="X769" s="140"/>
      <c r="Y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1"/>
      <c r="M770" s="11"/>
      <c r="N770" s="11"/>
      <c r="O770" s="11"/>
      <c r="P770" s="11"/>
      <c r="Q770" s="140"/>
      <c r="R770" s="140"/>
      <c r="S770" s="140"/>
      <c r="T770" s="140"/>
      <c r="U770" s="140"/>
      <c r="V770" s="140"/>
      <c r="W770" s="140"/>
      <c r="X770" s="140"/>
      <c r="Y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1"/>
      <c r="M771" s="11"/>
      <c r="N771" s="11"/>
      <c r="O771" s="11"/>
      <c r="P771" s="11"/>
      <c r="Q771" s="140"/>
      <c r="R771" s="140"/>
      <c r="S771" s="140"/>
      <c r="T771" s="140"/>
      <c r="U771" s="140"/>
      <c r="V771" s="140"/>
      <c r="W771" s="140"/>
      <c r="X771" s="140"/>
      <c r="Y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1"/>
      <c r="M772" s="11"/>
      <c r="N772" s="11"/>
      <c r="O772" s="11"/>
      <c r="P772" s="11"/>
      <c r="Q772" s="140"/>
      <c r="R772" s="140"/>
      <c r="S772" s="140"/>
      <c r="T772" s="140"/>
      <c r="U772" s="140"/>
      <c r="V772" s="140"/>
      <c r="W772" s="140"/>
      <c r="X772" s="140"/>
      <c r="Y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1"/>
      <c r="M773" s="11"/>
      <c r="N773" s="11"/>
      <c r="O773" s="11"/>
      <c r="P773" s="11"/>
      <c r="Q773" s="140"/>
      <c r="R773" s="140"/>
      <c r="S773" s="140"/>
      <c r="T773" s="140"/>
      <c r="U773" s="140"/>
      <c r="V773" s="140"/>
      <c r="W773" s="140"/>
      <c r="X773" s="140"/>
      <c r="Y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1"/>
      <c r="M774" s="11"/>
      <c r="N774" s="11"/>
      <c r="O774" s="11"/>
      <c r="P774" s="11"/>
      <c r="Q774" s="140"/>
      <c r="R774" s="140"/>
      <c r="S774" s="140"/>
      <c r="T774" s="140"/>
      <c r="U774" s="140"/>
      <c r="V774" s="140"/>
      <c r="W774" s="140"/>
      <c r="X774" s="140"/>
      <c r="Y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1"/>
      <c r="M775" s="11"/>
      <c r="N775" s="11"/>
      <c r="O775" s="11"/>
      <c r="P775" s="11"/>
      <c r="Q775" s="140"/>
      <c r="R775" s="140"/>
      <c r="S775" s="140"/>
      <c r="T775" s="140"/>
      <c r="U775" s="140"/>
      <c r="V775" s="140"/>
      <c r="W775" s="140"/>
      <c r="X775" s="140"/>
      <c r="Y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1"/>
      <c r="M776" s="11"/>
      <c r="N776" s="11"/>
      <c r="O776" s="11"/>
      <c r="P776" s="11"/>
      <c r="Q776" s="140"/>
      <c r="R776" s="140"/>
      <c r="S776" s="140"/>
      <c r="T776" s="140"/>
      <c r="U776" s="140"/>
      <c r="V776" s="140"/>
      <c r="W776" s="140"/>
      <c r="X776" s="140"/>
      <c r="Y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1"/>
      <c r="M777" s="11"/>
      <c r="N777" s="11"/>
      <c r="O777" s="11"/>
      <c r="P777" s="11"/>
      <c r="Q777" s="140"/>
      <c r="R777" s="140"/>
      <c r="S777" s="140"/>
      <c r="T777" s="140"/>
      <c r="U777" s="140"/>
      <c r="V777" s="140"/>
      <c r="W777" s="140"/>
      <c r="X777" s="140"/>
      <c r="Y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1"/>
      <c r="M778" s="11"/>
      <c r="N778" s="11"/>
      <c r="O778" s="11"/>
      <c r="P778" s="11"/>
      <c r="Q778" s="140"/>
      <c r="R778" s="140"/>
      <c r="S778" s="140"/>
      <c r="T778" s="140"/>
      <c r="U778" s="140"/>
      <c r="V778" s="140"/>
      <c r="W778" s="140"/>
      <c r="X778" s="140"/>
      <c r="Y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1"/>
      <c r="M779" s="11"/>
      <c r="N779" s="11"/>
      <c r="O779" s="11"/>
      <c r="P779" s="11"/>
      <c r="Q779" s="140"/>
      <c r="R779" s="140"/>
      <c r="S779" s="140"/>
      <c r="T779" s="140"/>
      <c r="U779" s="140"/>
      <c r="V779" s="140"/>
      <c r="W779" s="140"/>
      <c r="X779" s="140"/>
      <c r="Y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1"/>
      <c r="M780" s="11"/>
      <c r="N780" s="11"/>
      <c r="O780" s="11"/>
      <c r="P780" s="11"/>
      <c r="Q780" s="140"/>
      <c r="R780" s="140"/>
      <c r="S780" s="140"/>
      <c r="T780" s="140"/>
      <c r="U780" s="140"/>
      <c r="V780" s="140"/>
      <c r="W780" s="140"/>
      <c r="X780" s="140"/>
      <c r="Y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1"/>
      <c r="M781" s="11"/>
      <c r="N781" s="11"/>
      <c r="O781" s="11"/>
      <c r="P781" s="11"/>
      <c r="Q781" s="140"/>
      <c r="R781" s="140"/>
      <c r="S781" s="140"/>
      <c r="T781" s="140"/>
      <c r="U781" s="140"/>
      <c r="V781" s="140"/>
      <c r="W781" s="140"/>
      <c r="X781" s="140"/>
      <c r="Y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1"/>
      <c r="M782" s="11"/>
      <c r="N782" s="11"/>
      <c r="O782" s="11"/>
      <c r="P782" s="11"/>
      <c r="Q782" s="140"/>
      <c r="R782" s="140"/>
      <c r="S782" s="140"/>
      <c r="T782" s="140"/>
      <c r="U782" s="140"/>
      <c r="V782" s="140"/>
      <c r="W782" s="140"/>
      <c r="X782" s="140"/>
      <c r="Y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1"/>
      <c r="M783" s="11"/>
      <c r="N783" s="11"/>
      <c r="O783" s="11"/>
      <c r="P783" s="11"/>
      <c r="Q783" s="140"/>
      <c r="R783" s="140"/>
      <c r="S783" s="140"/>
      <c r="T783" s="140"/>
      <c r="U783" s="140"/>
      <c r="V783" s="140"/>
      <c r="W783" s="140"/>
      <c r="X783" s="140"/>
      <c r="Y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1"/>
      <c r="M784" s="11"/>
      <c r="N784" s="11"/>
      <c r="O784" s="11"/>
      <c r="P784" s="11"/>
      <c r="Q784" s="140"/>
      <c r="R784" s="140"/>
      <c r="S784" s="140"/>
      <c r="T784" s="140"/>
      <c r="U784" s="140"/>
      <c r="V784" s="140"/>
      <c r="W784" s="140"/>
      <c r="X784" s="140"/>
      <c r="Y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1"/>
      <c r="M785" s="11"/>
      <c r="N785" s="11"/>
      <c r="O785" s="11"/>
      <c r="P785" s="11"/>
      <c r="Q785" s="140"/>
      <c r="R785" s="140"/>
      <c r="S785" s="140"/>
      <c r="T785" s="140"/>
      <c r="U785" s="140"/>
      <c r="V785" s="140"/>
      <c r="W785" s="140"/>
      <c r="X785" s="140"/>
      <c r="Y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1"/>
      <c r="M786" s="11"/>
      <c r="N786" s="11"/>
      <c r="O786" s="11"/>
      <c r="P786" s="11"/>
      <c r="Q786" s="140"/>
      <c r="R786" s="140"/>
      <c r="S786" s="140"/>
      <c r="T786" s="140"/>
      <c r="U786" s="140"/>
      <c r="V786" s="140"/>
      <c r="W786" s="140"/>
      <c r="X786" s="140"/>
      <c r="Y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1"/>
      <c r="M787" s="11"/>
      <c r="N787" s="11"/>
      <c r="O787" s="11"/>
      <c r="P787" s="11"/>
      <c r="Q787" s="140"/>
      <c r="R787" s="140"/>
      <c r="S787" s="140"/>
      <c r="T787" s="140"/>
      <c r="U787" s="140"/>
      <c r="V787" s="140"/>
      <c r="W787" s="140"/>
      <c r="X787" s="140"/>
      <c r="Y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1"/>
      <c r="M788" s="11"/>
      <c r="N788" s="11"/>
      <c r="O788" s="11"/>
      <c r="P788" s="11"/>
      <c r="Q788" s="140"/>
      <c r="R788" s="140"/>
      <c r="S788" s="140"/>
      <c r="T788" s="140"/>
      <c r="U788" s="140"/>
      <c r="V788" s="140"/>
      <c r="W788" s="140"/>
      <c r="X788" s="140"/>
      <c r="Y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1"/>
      <c r="M789" s="11"/>
      <c r="N789" s="11"/>
      <c r="O789" s="11"/>
      <c r="P789" s="11"/>
      <c r="Q789" s="140"/>
      <c r="R789" s="140"/>
      <c r="S789" s="140"/>
      <c r="T789" s="140"/>
      <c r="U789" s="140"/>
      <c r="V789" s="140"/>
      <c r="W789" s="140"/>
      <c r="X789" s="140"/>
      <c r="Y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1"/>
      <c r="M790" s="11"/>
      <c r="N790" s="11"/>
      <c r="O790" s="11"/>
      <c r="P790" s="11"/>
      <c r="Q790" s="140"/>
      <c r="R790" s="140"/>
      <c r="S790" s="140"/>
      <c r="T790" s="140"/>
      <c r="U790" s="140"/>
      <c r="V790" s="140"/>
      <c r="W790" s="140"/>
      <c r="X790" s="140"/>
      <c r="Y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1"/>
      <c r="M791" s="11"/>
      <c r="N791" s="11"/>
      <c r="O791" s="11"/>
      <c r="P791" s="11"/>
      <c r="Q791" s="140"/>
      <c r="R791" s="140"/>
      <c r="S791" s="140"/>
      <c r="T791" s="140"/>
      <c r="U791" s="140"/>
      <c r="V791" s="140"/>
      <c r="W791" s="140"/>
      <c r="X791" s="140"/>
      <c r="Y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1"/>
      <c r="M792" s="11"/>
      <c r="N792" s="11"/>
      <c r="O792" s="11"/>
      <c r="P792" s="11"/>
      <c r="Q792" s="140"/>
      <c r="R792" s="140"/>
      <c r="S792" s="140"/>
      <c r="T792" s="140"/>
      <c r="U792" s="140"/>
      <c r="V792" s="140"/>
      <c r="W792" s="140"/>
      <c r="X792" s="140"/>
      <c r="Y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1"/>
      <c r="M793" s="11"/>
      <c r="N793" s="11"/>
      <c r="O793" s="11"/>
      <c r="P793" s="11"/>
      <c r="Q793" s="140"/>
      <c r="R793" s="140"/>
      <c r="S793" s="140"/>
      <c r="T793" s="140"/>
      <c r="U793" s="140"/>
      <c r="V793" s="140"/>
      <c r="W793" s="140"/>
      <c r="X793" s="140"/>
      <c r="Y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1"/>
      <c r="M794" s="11"/>
      <c r="N794" s="11"/>
      <c r="O794" s="11"/>
      <c r="P794" s="11"/>
      <c r="Q794" s="140"/>
      <c r="R794" s="140"/>
      <c r="S794" s="140"/>
      <c r="T794" s="140"/>
      <c r="U794" s="140"/>
      <c r="V794" s="140"/>
      <c r="W794" s="140"/>
      <c r="X794" s="140"/>
      <c r="Y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1"/>
      <c r="M795" s="11"/>
      <c r="N795" s="11"/>
      <c r="O795" s="11"/>
      <c r="P795" s="11"/>
      <c r="Q795" s="140"/>
      <c r="R795" s="140"/>
      <c r="S795" s="140"/>
      <c r="T795" s="140"/>
      <c r="U795" s="140"/>
      <c r="V795" s="140"/>
      <c r="W795" s="140"/>
      <c r="X795" s="140"/>
      <c r="Y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1"/>
      <c r="M796" s="11"/>
      <c r="N796" s="11"/>
      <c r="O796" s="11"/>
      <c r="P796" s="11"/>
      <c r="Q796" s="140"/>
      <c r="R796" s="140"/>
      <c r="S796" s="140"/>
      <c r="T796" s="140"/>
      <c r="U796" s="140"/>
      <c r="V796" s="140"/>
      <c r="W796" s="140"/>
      <c r="X796" s="140"/>
      <c r="Y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1"/>
      <c r="M797" s="11"/>
      <c r="N797" s="11"/>
      <c r="O797" s="11"/>
      <c r="P797" s="11"/>
      <c r="Q797" s="140"/>
      <c r="R797" s="140"/>
      <c r="S797" s="140"/>
      <c r="T797" s="140"/>
      <c r="U797" s="140"/>
      <c r="V797" s="140"/>
      <c r="W797" s="140"/>
      <c r="X797" s="140"/>
      <c r="Y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1"/>
      <c r="M798" s="11"/>
      <c r="N798" s="11"/>
      <c r="O798" s="11"/>
      <c r="P798" s="11"/>
      <c r="Q798" s="140"/>
      <c r="R798" s="140"/>
      <c r="S798" s="140"/>
      <c r="T798" s="140"/>
      <c r="U798" s="140"/>
      <c r="V798" s="140"/>
      <c r="W798" s="140"/>
      <c r="X798" s="140"/>
      <c r="Y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1"/>
      <c r="M799" s="11"/>
      <c r="N799" s="11"/>
      <c r="O799" s="11"/>
      <c r="P799" s="11"/>
      <c r="Q799" s="140"/>
      <c r="R799" s="140"/>
      <c r="S799" s="140"/>
      <c r="T799" s="140"/>
      <c r="U799" s="140"/>
      <c r="V799" s="140"/>
      <c r="W799" s="140"/>
      <c r="X799" s="140"/>
      <c r="Y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1"/>
      <c r="M800" s="11"/>
      <c r="N800" s="11"/>
      <c r="O800" s="11"/>
      <c r="P800" s="11"/>
      <c r="Q800" s="140"/>
      <c r="R800" s="140"/>
      <c r="S800" s="140"/>
      <c r="T800" s="140"/>
      <c r="U800" s="140"/>
      <c r="V800" s="140"/>
      <c r="W800" s="140"/>
      <c r="X800" s="140"/>
      <c r="Y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1"/>
      <c r="M801" s="11"/>
      <c r="N801" s="11"/>
      <c r="O801" s="11"/>
      <c r="P801" s="11"/>
      <c r="Q801" s="140"/>
      <c r="R801" s="140"/>
      <c r="S801" s="140"/>
      <c r="T801" s="140"/>
      <c r="U801" s="140"/>
      <c r="V801" s="140"/>
      <c r="W801" s="140"/>
      <c r="X801" s="140"/>
      <c r="Y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1"/>
      <c r="M802" s="11"/>
      <c r="N802" s="11"/>
      <c r="O802" s="11"/>
      <c r="P802" s="11"/>
      <c r="Q802" s="140"/>
      <c r="R802" s="140"/>
      <c r="S802" s="140"/>
      <c r="T802" s="140"/>
      <c r="U802" s="140"/>
      <c r="V802" s="140"/>
      <c r="W802" s="140"/>
      <c r="X802" s="140"/>
      <c r="Y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1"/>
      <c r="M803" s="11"/>
      <c r="N803" s="11"/>
      <c r="O803" s="11"/>
      <c r="P803" s="11"/>
      <c r="Q803" s="140"/>
      <c r="R803" s="140"/>
      <c r="S803" s="140"/>
      <c r="T803" s="140"/>
      <c r="U803" s="140"/>
      <c r="V803" s="140"/>
      <c r="W803" s="140"/>
      <c r="X803" s="140"/>
      <c r="Y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1"/>
      <c r="M804" s="11"/>
      <c r="N804" s="11"/>
      <c r="O804" s="11"/>
      <c r="P804" s="11"/>
      <c r="Q804" s="140"/>
      <c r="R804" s="140"/>
      <c r="S804" s="140"/>
      <c r="T804" s="140"/>
      <c r="U804" s="140"/>
      <c r="V804" s="140"/>
      <c r="W804" s="140"/>
      <c r="X804" s="140"/>
      <c r="Y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1"/>
      <c r="M805" s="11"/>
      <c r="N805" s="11"/>
      <c r="O805" s="11"/>
      <c r="P805" s="11"/>
      <c r="Q805" s="140"/>
      <c r="R805" s="140"/>
      <c r="S805" s="140"/>
      <c r="T805" s="140"/>
      <c r="U805" s="140"/>
      <c r="V805" s="140"/>
      <c r="W805" s="140"/>
      <c r="X805" s="140"/>
      <c r="Y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1"/>
      <c r="M806" s="11"/>
      <c r="N806" s="11"/>
      <c r="O806" s="11"/>
      <c r="P806" s="11"/>
      <c r="Q806" s="140"/>
      <c r="R806" s="140"/>
      <c r="S806" s="140"/>
      <c r="T806" s="140"/>
      <c r="U806" s="140"/>
      <c r="V806" s="140"/>
      <c r="W806" s="140"/>
      <c r="X806" s="140"/>
      <c r="Y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1"/>
      <c r="M807" s="11"/>
      <c r="N807" s="11"/>
      <c r="O807" s="11"/>
      <c r="P807" s="11"/>
      <c r="Q807" s="140"/>
      <c r="R807" s="140"/>
      <c r="S807" s="140"/>
      <c r="T807" s="140"/>
      <c r="U807" s="140"/>
      <c r="V807" s="140"/>
      <c r="W807" s="140"/>
      <c r="X807" s="140"/>
      <c r="Y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1"/>
      <c r="M808" s="11"/>
      <c r="N808" s="11"/>
      <c r="O808" s="11"/>
      <c r="P808" s="11"/>
      <c r="Q808" s="140"/>
      <c r="R808" s="140"/>
      <c r="S808" s="140"/>
      <c r="T808" s="140"/>
      <c r="U808" s="140"/>
      <c r="V808" s="140"/>
      <c r="W808" s="140"/>
      <c r="X808" s="140"/>
      <c r="Y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1"/>
      <c r="M809" s="11"/>
      <c r="N809" s="11"/>
      <c r="O809" s="11"/>
      <c r="P809" s="11"/>
      <c r="Q809" s="140"/>
      <c r="R809" s="140"/>
      <c r="S809" s="140"/>
      <c r="T809" s="140"/>
      <c r="U809" s="140"/>
      <c r="V809" s="140"/>
      <c r="W809" s="140"/>
      <c r="X809" s="140"/>
      <c r="Y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1"/>
      <c r="M810" s="11"/>
      <c r="N810" s="11"/>
      <c r="O810" s="11"/>
      <c r="P810" s="11"/>
      <c r="Q810" s="140"/>
      <c r="R810" s="140"/>
      <c r="S810" s="140"/>
      <c r="T810" s="140"/>
      <c r="U810" s="140"/>
      <c r="V810" s="140"/>
      <c r="W810" s="140"/>
      <c r="X810" s="140"/>
      <c r="Y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1"/>
      <c r="M811" s="11"/>
      <c r="N811" s="11"/>
      <c r="O811" s="11"/>
      <c r="P811" s="11"/>
      <c r="Q811" s="140"/>
      <c r="R811" s="140"/>
      <c r="S811" s="140"/>
      <c r="T811" s="140"/>
      <c r="U811" s="140"/>
      <c r="V811" s="140"/>
      <c r="W811" s="140"/>
      <c r="X811" s="140"/>
      <c r="Y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1"/>
      <c r="M812" s="11"/>
      <c r="N812" s="11"/>
      <c r="O812" s="11"/>
      <c r="P812" s="11"/>
      <c r="Q812" s="140"/>
      <c r="R812" s="140"/>
      <c r="S812" s="140"/>
      <c r="T812" s="140"/>
      <c r="U812" s="140"/>
      <c r="V812" s="140"/>
      <c r="W812" s="140"/>
      <c r="X812" s="140"/>
      <c r="Y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1"/>
      <c r="M813" s="11"/>
      <c r="N813" s="11"/>
      <c r="O813" s="11"/>
      <c r="P813" s="11"/>
      <c r="Q813" s="140"/>
      <c r="R813" s="140"/>
      <c r="S813" s="140"/>
      <c r="T813" s="140"/>
      <c r="U813" s="140"/>
      <c r="V813" s="140"/>
      <c r="W813" s="140"/>
      <c r="X813" s="140"/>
      <c r="Y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1"/>
      <c r="M814" s="11"/>
      <c r="N814" s="11"/>
      <c r="O814" s="11"/>
      <c r="P814" s="11"/>
      <c r="Q814" s="140"/>
      <c r="R814" s="140"/>
      <c r="S814" s="140"/>
      <c r="T814" s="140"/>
      <c r="U814" s="140"/>
      <c r="V814" s="140"/>
      <c r="W814" s="140"/>
      <c r="X814" s="140"/>
      <c r="Y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1"/>
      <c r="M815" s="11"/>
      <c r="N815" s="11"/>
      <c r="O815" s="11"/>
      <c r="P815" s="11"/>
      <c r="Q815" s="140"/>
      <c r="R815" s="140"/>
      <c r="S815" s="140"/>
      <c r="T815" s="140"/>
      <c r="U815" s="140"/>
      <c r="V815" s="140"/>
      <c r="W815" s="140"/>
      <c r="X815" s="140"/>
      <c r="Y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1"/>
      <c r="M816" s="11"/>
      <c r="N816" s="11"/>
      <c r="O816" s="11"/>
      <c r="P816" s="11"/>
      <c r="Q816" s="140"/>
      <c r="R816" s="140"/>
      <c r="S816" s="140"/>
      <c r="T816" s="140"/>
      <c r="U816" s="140"/>
      <c r="V816" s="140"/>
      <c r="W816" s="140"/>
      <c r="X816" s="140"/>
      <c r="Y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1"/>
      <c r="M817" s="11"/>
      <c r="N817" s="11"/>
      <c r="O817" s="11"/>
      <c r="P817" s="11"/>
      <c r="Q817" s="140"/>
      <c r="R817" s="140"/>
      <c r="S817" s="140"/>
      <c r="T817" s="140"/>
      <c r="U817" s="140"/>
      <c r="V817" s="140"/>
      <c r="W817" s="140"/>
      <c r="X817" s="140"/>
      <c r="Y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1"/>
      <c r="M818" s="11"/>
      <c r="N818" s="11"/>
      <c r="O818" s="11"/>
      <c r="P818" s="11"/>
      <c r="Q818" s="140"/>
      <c r="R818" s="140"/>
      <c r="S818" s="140"/>
      <c r="T818" s="140"/>
      <c r="U818" s="140"/>
      <c r="V818" s="140"/>
      <c r="W818" s="140"/>
      <c r="X818" s="140"/>
      <c r="Y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1"/>
      <c r="M819" s="11"/>
      <c r="N819" s="11"/>
      <c r="O819" s="11"/>
      <c r="P819" s="11"/>
      <c r="Q819" s="140"/>
      <c r="R819" s="140"/>
      <c r="S819" s="140"/>
      <c r="T819" s="140"/>
      <c r="U819" s="140"/>
      <c r="V819" s="140"/>
      <c r="W819" s="140"/>
      <c r="X819" s="140"/>
      <c r="Y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1"/>
      <c r="M820" s="11"/>
      <c r="N820" s="11"/>
      <c r="O820" s="11"/>
      <c r="P820" s="11"/>
      <c r="Q820" s="140"/>
      <c r="R820" s="140"/>
      <c r="S820" s="140"/>
      <c r="T820" s="140"/>
      <c r="U820" s="140"/>
      <c r="V820" s="140"/>
      <c r="W820" s="140"/>
      <c r="X820" s="140"/>
      <c r="Y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1"/>
      <c r="M821" s="11"/>
      <c r="N821" s="11"/>
      <c r="O821" s="11"/>
      <c r="P821" s="11"/>
      <c r="Q821" s="140"/>
      <c r="R821" s="140"/>
      <c r="S821" s="140"/>
      <c r="T821" s="140"/>
      <c r="U821" s="140"/>
      <c r="V821" s="140"/>
      <c r="W821" s="140"/>
      <c r="X821" s="140"/>
      <c r="Y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1"/>
      <c r="M822" s="11"/>
      <c r="N822" s="11"/>
      <c r="O822" s="11"/>
      <c r="P822" s="11"/>
      <c r="Q822" s="140"/>
      <c r="R822" s="140"/>
      <c r="S822" s="140"/>
      <c r="T822" s="140"/>
      <c r="U822" s="140"/>
      <c r="V822" s="140"/>
      <c r="W822" s="140"/>
      <c r="X822" s="140"/>
      <c r="Y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1"/>
      <c r="M823" s="11"/>
      <c r="N823" s="11"/>
      <c r="O823" s="11"/>
      <c r="P823" s="11"/>
      <c r="Q823" s="140"/>
      <c r="R823" s="140"/>
      <c r="S823" s="140"/>
      <c r="T823" s="140"/>
      <c r="U823" s="140"/>
      <c r="V823" s="140"/>
      <c r="W823" s="140"/>
      <c r="X823" s="140"/>
      <c r="Y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1"/>
      <c r="M824" s="11"/>
      <c r="N824" s="11"/>
      <c r="O824" s="11"/>
      <c r="P824" s="11"/>
      <c r="Q824" s="140"/>
      <c r="R824" s="140"/>
      <c r="S824" s="140"/>
      <c r="T824" s="140"/>
      <c r="U824" s="140"/>
      <c r="V824" s="140"/>
      <c r="W824" s="140"/>
      <c r="X824" s="140"/>
      <c r="Y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1"/>
      <c r="M825" s="11"/>
      <c r="N825" s="11"/>
      <c r="O825" s="11"/>
      <c r="P825" s="11"/>
      <c r="Q825" s="140"/>
      <c r="R825" s="140"/>
      <c r="S825" s="140"/>
      <c r="T825" s="140"/>
      <c r="U825" s="140"/>
      <c r="V825" s="140"/>
      <c r="W825" s="140"/>
      <c r="X825" s="140"/>
      <c r="Y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1"/>
      <c r="M826" s="11"/>
      <c r="N826" s="11"/>
      <c r="O826" s="11"/>
      <c r="P826" s="11"/>
      <c r="Q826" s="140"/>
      <c r="R826" s="140"/>
      <c r="S826" s="140"/>
      <c r="T826" s="140"/>
      <c r="U826" s="140"/>
      <c r="V826" s="140"/>
      <c r="W826" s="140"/>
      <c r="X826" s="140"/>
      <c r="Y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1"/>
      <c r="M827" s="11"/>
      <c r="N827" s="11"/>
      <c r="O827" s="11"/>
      <c r="P827" s="11"/>
      <c r="Q827" s="140"/>
      <c r="R827" s="140"/>
      <c r="S827" s="140"/>
      <c r="T827" s="140"/>
      <c r="U827" s="140"/>
      <c r="V827" s="140"/>
      <c r="W827" s="140"/>
      <c r="X827" s="140"/>
      <c r="Y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1"/>
      <c r="M828" s="11"/>
      <c r="N828" s="11"/>
      <c r="O828" s="11"/>
      <c r="P828" s="11"/>
      <c r="Q828" s="140"/>
      <c r="R828" s="140"/>
      <c r="S828" s="140"/>
      <c r="T828" s="140"/>
      <c r="U828" s="140"/>
      <c r="V828" s="140"/>
      <c r="W828" s="140"/>
      <c r="X828" s="140"/>
      <c r="Y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1"/>
      <c r="M829" s="11"/>
      <c r="N829" s="11"/>
      <c r="O829" s="11"/>
      <c r="P829" s="11"/>
      <c r="Q829" s="140"/>
      <c r="R829" s="140"/>
      <c r="S829" s="140"/>
      <c r="T829" s="140"/>
      <c r="U829" s="140"/>
      <c r="V829" s="140"/>
      <c r="W829" s="140"/>
      <c r="X829" s="140"/>
      <c r="Y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1"/>
      <c r="M830" s="11"/>
      <c r="N830" s="11"/>
      <c r="O830" s="11"/>
      <c r="P830" s="11"/>
      <c r="Q830" s="140"/>
      <c r="R830" s="140"/>
      <c r="S830" s="140"/>
      <c r="T830" s="140"/>
      <c r="U830" s="140"/>
      <c r="V830" s="140"/>
      <c r="W830" s="140"/>
      <c r="X830" s="140"/>
      <c r="Y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1"/>
      <c r="M831" s="11"/>
      <c r="N831" s="11"/>
      <c r="O831" s="11"/>
      <c r="P831" s="11"/>
      <c r="Q831" s="140"/>
      <c r="R831" s="140"/>
      <c r="S831" s="140"/>
      <c r="T831" s="140"/>
      <c r="U831" s="140"/>
      <c r="V831" s="140"/>
      <c r="W831" s="140"/>
      <c r="X831" s="140"/>
      <c r="Y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1"/>
      <c r="M832" s="11"/>
      <c r="N832" s="11"/>
      <c r="O832" s="11"/>
      <c r="P832" s="11"/>
      <c r="Q832" s="140"/>
      <c r="R832" s="140"/>
      <c r="S832" s="140"/>
      <c r="T832" s="140"/>
      <c r="U832" s="140"/>
      <c r="V832" s="140"/>
      <c r="W832" s="140"/>
      <c r="X832" s="140"/>
      <c r="Y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1"/>
      <c r="M833" s="11"/>
      <c r="N833" s="11"/>
      <c r="O833" s="11"/>
      <c r="P833" s="11"/>
      <c r="Q833" s="140"/>
      <c r="R833" s="140"/>
      <c r="S833" s="140"/>
      <c r="T833" s="140"/>
      <c r="U833" s="140"/>
      <c r="V833" s="140"/>
      <c r="W833" s="140"/>
      <c r="X833" s="140"/>
      <c r="Y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1"/>
      <c r="M834" s="11"/>
      <c r="N834" s="11"/>
      <c r="O834" s="11"/>
      <c r="P834" s="11"/>
      <c r="Q834" s="140"/>
      <c r="R834" s="140"/>
      <c r="S834" s="140"/>
      <c r="T834" s="140"/>
      <c r="U834" s="140"/>
      <c r="V834" s="140"/>
      <c r="W834" s="140"/>
      <c r="X834" s="140"/>
      <c r="Y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1"/>
      <c r="M835" s="11"/>
      <c r="N835" s="11"/>
      <c r="O835" s="11"/>
      <c r="P835" s="11"/>
      <c r="Q835" s="140"/>
      <c r="R835" s="140"/>
      <c r="S835" s="140"/>
      <c r="T835" s="140"/>
      <c r="U835" s="140"/>
      <c r="V835" s="140"/>
      <c r="W835" s="140"/>
      <c r="X835" s="140"/>
      <c r="Y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1"/>
      <c r="M836" s="11"/>
      <c r="N836" s="11"/>
      <c r="O836" s="11"/>
      <c r="P836" s="11"/>
      <c r="Q836" s="140"/>
      <c r="R836" s="140"/>
      <c r="S836" s="140"/>
      <c r="T836" s="140"/>
      <c r="U836" s="140"/>
      <c r="V836" s="140"/>
      <c r="W836" s="140"/>
      <c r="X836" s="140"/>
      <c r="Y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1"/>
      <c r="M837" s="11"/>
      <c r="N837" s="11"/>
      <c r="O837" s="11"/>
      <c r="P837" s="11"/>
      <c r="Q837" s="140"/>
      <c r="R837" s="140"/>
      <c r="S837" s="140"/>
      <c r="T837" s="140"/>
      <c r="U837" s="140"/>
      <c r="V837" s="140"/>
      <c r="W837" s="140"/>
      <c r="X837" s="140"/>
      <c r="Y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1"/>
      <c r="M838" s="11"/>
      <c r="N838" s="11"/>
      <c r="O838" s="11"/>
      <c r="P838" s="11"/>
      <c r="Q838" s="140"/>
      <c r="R838" s="140"/>
      <c r="S838" s="140"/>
      <c r="T838" s="140"/>
      <c r="U838" s="140"/>
      <c r="V838" s="140"/>
      <c r="W838" s="140"/>
      <c r="X838" s="140"/>
      <c r="Y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1"/>
      <c r="M839" s="11"/>
      <c r="N839" s="11"/>
      <c r="O839" s="11"/>
      <c r="P839" s="11"/>
      <c r="Q839" s="140"/>
      <c r="R839" s="140"/>
      <c r="S839" s="140"/>
      <c r="T839" s="140"/>
      <c r="U839" s="140"/>
      <c r="V839" s="140"/>
      <c r="W839" s="140"/>
      <c r="X839" s="140"/>
      <c r="Y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1"/>
      <c r="M840" s="11"/>
      <c r="N840" s="11"/>
      <c r="O840" s="11"/>
      <c r="P840" s="11"/>
      <c r="Q840" s="140"/>
      <c r="R840" s="140"/>
      <c r="S840" s="140"/>
      <c r="T840" s="140"/>
      <c r="U840" s="140"/>
      <c r="V840" s="140"/>
      <c r="W840" s="140"/>
      <c r="X840" s="140"/>
      <c r="Y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1"/>
      <c r="M841" s="11"/>
      <c r="N841" s="11"/>
      <c r="O841" s="11"/>
      <c r="P841" s="11"/>
      <c r="Q841" s="140"/>
      <c r="R841" s="140"/>
      <c r="S841" s="140"/>
      <c r="T841" s="140"/>
      <c r="U841" s="140"/>
      <c r="V841" s="140"/>
      <c r="W841" s="140"/>
      <c r="X841" s="140"/>
      <c r="Y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1"/>
      <c r="M842" s="11"/>
      <c r="N842" s="11"/>
      <c r="O842" s="11"/>
      <c r="P842" s="11"/>
      <c r="Q842" s="140"/>
      <c r="R842" s="140"/>
      <c r="S842" s="140"/>
      <c r="T842" s="140"/>
      <c r="U842" s="140"/>
      <c r="V842" s="140"/>
      <c r="W842" s="140"/>
      <c r="X842" s="140"/>
      <c r="Y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1"/>
      <c r="M843" s="11"/>
      <c r="N843" s="11"/>
      <c r="O843" s="11"/>
      <c r="P843" s="11"/>
      <c r="Q843" s="140"/>
      <c r="R843" s="140"/>
      <c r="S843" s="140"/>
      <c r="T843" s="140"/>
      <c r="U843" s="140"/>
      <c r="V843" s="140"/>
      <c r="W843" s="140"/>
      <c r="X843" s="140"/>
      <c r="Y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1"/>
      <c r="M844" s="11"/>
      <c r="N844" s="11"/>
      <c r="O844" s="11"/>
      <c r="P844" s="11"/>
      <c r="Q844" s="140"/>
      <c r="R844" s="140"/>
      <c r="S844" s="140"/>
      <c r="T844" s="140"/>
      <c r="U844" s="140"/>
      <c r="V844" s="140"/>
      <c r="W844" s="140"/>
      <c r="X844" s="140"/>
      <c r="Y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1"/>
      <c r="M845" s="11"/>
      <c r="N845" s="11"/>
      <c r="O845" s="11"/>
      <c r="P845" s="11"/>
      <c r="Q845" s="140"/>
      <c r="R845" s="140"/>
      <c r="S845" s="140"/>
      <c r="T845" s="140"/>
      <c r="U845" s="140"/>
      <c r="V845" s="140"/>
      <c r="W845" s="140"/>
      <c r="X845" s="140"/>
      <c r="Y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1"/>
      <c r="M846" s="11"/>
      <c r="N846" s="11"/>
      <c r="O846" s="11"/>
      <c r="P846" s="11"/>
      <c r="Q846" s="140"/>
      <c r="R846" s="140"/>
      <c r="S846" s="140"/>
      <c r="T846" s="140"/>
      <c r="U846" s="140"/>
      <c r="V846" s="140"/>
      <c r="W846" s="140"/>
      <c r="X846" s="140"/>
      <c r="Y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1"/>
      <c r="M847" s="11"/>
      <c r="N847" s="11"/>
      <c r="O847" s="11"/>
      <c r="P847" s="11"/>
      <c r="Q847" s="140"/>
      <c r="R847" s="140"/>
      <c r="S847" s="140"/>
      <c r="T847" s="140"/>
      <c r="U847" s="140"/>
      <c r="V847" s="140"/>
      <c r="W847" s="140"/>
      <c r="X847" s="140"/>
      <c r="Y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1"/>
      <c r="M848" s="11"/>
      <c r="N848" s="11"/>
      <c r="O848" s="11"/>
      <c r="P848" s="11"/>
      <c r="Q848" s="140"/>
      <c r="R848" s="140"/>
      <c r="S848" s="140"/>
      <c r="T848" s="140"/>
      <c r="U848" s="140"/>
      <c r="V848" s="140"/>
      <c r="W848" s="140"/>
      <c r="X848" s="140"/>
      <c r="Y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1"/>
      <c r="M849" s="11"/>
      <c r="N849" s="11"/>
      <c r="O849" s="11"/>
      <c r="P849" s="11"/>
      <c r="Q849" s="140"/>
      <c r="R849" s="140"/>
      <c r="S849" s="140"/>
      <c r="T849" s="140"/>
      <c r="U849" s="140"/>
      <c r="V849" s="140"/>
      <c r="W849" s="140"/>
      <c r="X849" s="140"/>
      <c r="Y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1"/>
      <c r="M850" s="11"/>
      <c r="N850" s="11"/>
      <c r="O850" s="11"/>
      <c r="P850" s="11"/>
      <c r="Q850" s="140"/>
      <c r="R850" s="140"/>
      <c r="S850" s="140"/>
      <c r="T850" s="140"/>
      <c r="U850" s="140"/>
      <c r="V850" s="140"/>
      <c r="W850" s="140"/>
      <c r="X850" s="140"/>
      <c r="Y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1"/>
      <c r="M851" s="11"/>
      <c r="N851" s="11"/>
      <c r="O851" s="11"/>
      <c r="P851" s="11"/>
      <c r="Q851" s="140"/>
      <c r="R851" s="140"/>
      <c r="S851" s="140"/>
      <c r="T851" s="140"/>
      <c r="U851" s="140"/>
      <c r="V851" s="140"/>
      <c r="W851" s="140"/>
      <c r="X851" s="140"/>
      <c r="Y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1"/>
      <c r="M852" s="11"/>
      <c r="N852" s="11"/>
      <c r="O852" s="11"/>
      <c r="P852" s="11"/>
      <c r="Q852" s="140"/>
      <c r="R852" s="140"/>
      <c r="S852" s="140"/>
      <c r="T852" s="140"/>
      <c r="U852" s="140"/>
      <c r="V852" s="140"/>
      <c r="W852" s="140"/>
      <c r="X852" s="140"/>
      <c r="Y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1"/>
      <c r="M853" s="11"/>
      <c r="N853" s="11"/>
      <c r="O853" s="11"/>
      <c r="P853" s="11"/>
      <c r="Q853" s="140"/>
      <c r="R853" s="140"/>
      <c r="S853" s="140"/>
      <c r="T853" s="140"/>
      <c r="U853" s="140"/>
      <c r="V853" s="140"/>
      <c r="W853" s="140"/>
      <c r="X853" s="140"/>
      <c r="Y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1"/>
      <c r="M854" s="11"/>
      <c r="N854" s="11"/>
      <c r="O854" s="11"/>
      <c r="P854" s="11"/>
      <c r="Q854" s="140"/>
      <c r="R854" s="140"/>
      <c r="S854" s="140"/>
      <c r="T854" s="140"/>
      <c r="U854" s="140"/>
      <c r="V854" s="140"/>
      <c r="W854" s="140"/>
      <c r="X854" s="140"/>
      <c r="Y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1"/>
      <c r="M855" s="11"/>
      <c r="N855" s="11"/>
      <c r="O855" s="11"/>
      <c r="P855" s="11"/>
      <c r="Q855" s="140"/>
      <c r="R855" s="140"/>
      <c r="S855" s="140"/>
      <c r="T855" s="140"/>
      <c r="U855" s="140"/>
      <c r="V855" s="140"/>
      <c r="W855" s="140"/>
      <c r="X855" s="140"/>
      <c r="Y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1"/>
      <c r="M856" s="11"/>
      <c r="N856" s="11"/>
      <c r="O856" s="11"/>
      <c r="P856" s="11"/>
      <c r="Q856" s="140"/>
      <c r="R856" s="140"/>
      <c r="S856" s="140"/>
      <c r="T856" s="140"/>
      <c r="U856" s="140"/>
      <c r="V856" s="140"/>
      <c r="W856" s="140"/>
      <c r="X856" s="140"/>
      <c r="Y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1"/>
      <c r="M857" s="11"/>
      <c r="N857" s="11"/>
      <c r="O857" s="11"/>
      <c r="P857" s="11"/>
      <c r="Q857" s="140"/>
      <c r="R857" s="140"/>
      <c r="S857" s="140"/>
      <c r="T857" s="140"/>
      <c r="U857" s="140"/>
      <c r="V857" s="140"/>
      <c r="W857" s="140"/>
      <c r="X857" s="140"/>
      <c r="Y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1"/>
      <c r="M858" s="11"/>
      <c r="N858" s="11"/>
      <c r="O858" s="11"/>
      <c r="P858" s="11"/>
      <c r="Q858" s="140"/>
      <c r="R858" s="140"/>
      <c r="S858" s="140"/>
      <c r="T858" s="140"/>
      <c r="U858" s="140"/>
      <c r="V858" s="140"/>
      <c r="W858" s="140"/>
      <c r="X858" s="140"/>
      <c r="Y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1"/>
      <c r="M859" s="11"/>
      <c r="N859" s="11"/>
      <c r="O859" s="11"/>
      <c r="P859" s="11"/>
      <c r="Q859" s="140"/>
      <c r="R859" s="140"/>
      <c r="S859" s="140"/>
      <c r="T859" s="140"/>
      <c r="U859" s="140"/>
      <c r="V859" s="140"/>
      <c r="W859" s="140"/>
      <c r="X859" s="140"/>
      <c r="Y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1"/>
      <c r="M860" s="11"/>
      <c r="N860" s="11"/>
      <c r="O860" s="11"/>
      <c r="P860" s="11"/>
      <c r="Q860" s="140"/>
      <c r="R860" s="140"/>
      <c r="S860" s="140"/>
      <c r="T860" s="140"/>
      <c r="U860" s="140"/>
      <c r="V860" s="140"/>
      <c r="W860" s="140"/>
      <c r="X860" s="140"/>
      <c r="Y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1"/>
      <c r="M861" s="11"/>
      <c r="N861" s="11"/>
      <c r="O861" s="11"/>
      <c r="P861" s="11"/>
      <c r="Q861" s="140"/>
      <c r="R861" s="140"/>
      <c r="S861" s="140"/>
      <c r="T861" s="140"/>
      <c r="U861" s="140"/>
      <c r="V861" s="140"/>
      <c r="W861" s="140"/>
      <c r="X861" s="140"/>
      <c r="Y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1"/>
      <c r="M862" s="11"/>
      <c r="N862" s="11"/>
      <c r="O862" s="11"/>
      <c r="P862" s="11"/>
      <c r="Q862" s="140"/>
      <c r="R862" s="140"/>
      <c r="S862" s="140"/>
      <c r="T862" s="140"/>
      <c r="U862" s="140"/>
      <c r="V862" s="140"/>
      <c r="W862" s="140"/>
      <c r="X862" s="140"/>
      <c r="Y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1"/>
      <c r="M863" s="11"/>
      <c r="N863" s="11"/>
      <c r="O863" s="11"/>
      <c r="P863" s="11"/>
      <c r="Q863" s="140"/>
      <c r="R863" s="140"/>
      <c r="S863" s="140"/>
      <c r="T863" s="140"/>
      <c r="U863" s="140"/>
      <c r="V863" s="140"/>
      <c r="W863" s="140"/>
      <c r="X863" s="140"/>
      <c r="Y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1"/>
      <c r="M864" s="11"/>
      <c r="N864" s="11"/>
      <c r="O864" s="11"/>
      <c r="P864" s="11"/>
      <c r="Q864" s="140"/>
      <c r="R864" s="140"/>
      <c r="S864" s="140"/>
      <c r="T864" s="140"/>
      <c r="U864" s="140"/>
      <c r="V864" s="140"/>
      <c r="W864" s="140"/>
      <c r="X864" s="140"/>
      <c r="Y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1"/>
      <c r="M865" s="11"/>
      <c r="N865" s="11"/>
      <c r="O865" s="11"/>
      <c r="P865" s="11"/>
      <c r="Q865" s="140"/>
      <c r="R865" s="140"/>
      <c r="S865" s="140"/>
      <c r="T865" s="140"/>
      <c r="U865" s="140"/>
      <c r="V865" s="140"/>
      <c r="W865" s="140"/>
      <c r="X865" s="140"/>
      <c r="Y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1"/>
      <c r="M866" s="11"/>
      <c r="N866" s="11"/>
      <c r="O866" s="11"/>
      <c r="P866" s="11"/>
      <c r="Q866" s="140"/>
      <c r="R866" s="140"/>
      <c r="S866" s="140"/>
      <c r="T866" s="140"/>
      <c r="U866" s="140"/>
      <c r="V866" s="140"/>
      <c r="W866" s="140"/>
      <c r="X866" s="140"/>
      <c r="Y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1"/>
      <c r="M867" s="11"/>
      <c r="N867" s="11"/>
      <c r="O867" s="11"/>
      <c r="P867" s="11"/>
      <c r="Q867" s="140"/>
      <c r="R867" s="140"/>
      <c r="S867" s="140"/>
      <c r="T867" s="140"/>
      <c r="U867" s="140"/>
      <c r="V867" s="140"/>
      <c r="W867" s="140"/>
      <c r="X867" s="140"/>
      <c r="Y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1"/>
      <c r="M868" s="11"/>
      <c r="N868" s="11"/>
      <c r="O868" s="11"/>
      <c r="P868" s="11"/>
      <c r="Q868" s="140"/>
      <c r="R868" s="140"/>
      <c r="S868" s="140"/>
      <c r="T868" s="140"/>
      <c r="U868" s="140"/>
      <c r="V868" s="140"/>
      <c r="W868" s="140"/>
      <c r="X868" s="140"/>
      <c r="Y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1"/>
      <c r="M869" s="11"/>
      <c r="N869" s="11"/>
      <c r="O869" s="11"/>
      <c r="P869" s="11"/>
      <c r="Q869" s="140"/>
      <c r="R869" s="140"/>
      <c r="S869" s="140"/>
      <c r="T869" s="140"/>
      <c r="U869" s="140"/>
      <c r="V869" s="140"/>
      <c r="W869" s="140"/>
      <c r="X869" s="140"/>
      <c r="Y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1"/>
      <c r="M870" s="11"/>
      <c r="N870" s="11"/>
      <c r="O870" s="11"/>
      <c r="P870" s="11"/>
      <c r="Q870" s="140"/>
      <c r="R870" s="140"/>
      <c r="S870" s="140"/>
      <c r="T870" s="140"/>
      <c r="U870" s="140"/>
      <c r="V870" s="140"/>
      <c r="W870" s="140"/>
      <c r="X870" s="140"/>
      <c r="Y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1"/>
      <c r="M871" s="11"/>
      <c r="N871" s="11"/>
      <c r="O871" s="11"/>
      <c r="P871" s="11"/>
      <c r="Q871" s="140"/>
      <c r="R871" s="140"/>
      <c r="S871" s="140"/>
      <c r="T871" s="140"/>
      <c r="U871" s="140"/>
      <c r="V871" s="140"/>
      <c r="W871" s="140"/>
      <c r="X871" s="140"/>
      <c r="Y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1"/>
      <c r="M872" s="11"/>
      <c r="N872" s="11"/>
      <c r="O872" s="11"/>
      <c r="P872" s="11"/>
      <c r="Q872" s="140"/>
      <c r="R872" s="140"/>
      <c r="S872" s="140"/>
      <c r="T872" s="140"/>
      <c r="U872" s="140"/>
      <c r="V872" s="140"/>
      <c r="W872" s="140"/>
      <c r="X872" s="140"/>
      <c r="Y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1"/>
      <c r="M873" s="11"/>
      <c r="N873" s="11"/>
      <c r="O873" s="11"/>
      <c r="P873" s="11"/>
      <c r="Q873" s="140"/>
      <c r="R873" s="140"/>
      <c r="S873" s="140"/>
      <c r="T873" s="140"/>
      <c r="U873" s="140"/>
      <c r="V873" s="140"/>
      <c r="W873" s="140"/>
      <c r="X873" s="140"/>
      <c r="Y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1"/>
      <c r="M874" s="11"/>
      <c r="N874" s="11"/>
      <c r="O874" s="11"/>
      <c r="P874" s="11"/>
      <c r="Q874" s="140"/>
      <c r="R874" s="140"/>
      <c r="S874" s="140"/>
      <c r="T874" s="140"/>
      <c r="U874" s="140"/>
      <c r="V874" s="140"/>
      <c r="W874" s="140"/>
      <c r="X874" s="140"/>
      <c r="Y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1"/>
      <c r="M875" s="11"/>
      <c r="N875" s="11"/>
      <c r="O875" s="11"/>
      <c r="P875" s="11"/>
      <c r="Q875" s="140"/>
      <c r="R875" s="140"/>
      <c r="S875" s="140"/>
      <c r="T875" s="140"/>
      <c r="U875" s="140"/>
      <c r="V875" s="140"/>
      <c r="W875" s="140"/>
      <c r="X875" s="140"/>
      <c r="Y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1"/>
      <c r="M876" s="11"/>
      <c r="N876" s="11"/>
      <c r="O876" s="11"/>
      <c r="P876" s="11"/>
      <c r="Q876" s="140"/>
      <c r="R876" s="140"/>
      <c r="S876" s="140"/>
      <c r="T876" s="140"/>
      <c r="U876" s="140"/>
      <c r="V876" s="140"/>
      <c r="W876" s="140"/>
      <c r="X876" s="140"/>
      <c r="Y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1"/>
      <c r="M877" s="11"/>
      <c r="N877" s="11"/>
      <c r="O877" s="11"/>
      <c r="P877" s="11"/>
      <c r="Q877" s="140"/>
      <c r="R877" s="140"/>
      <c r="S877" s="140"/>
      <c r="T877" s="140"/>
      <c r="U877" s="140"/>
      <c r="V877" s="140"/>
      <c r="W877" s="140"/>
      <c r="X877" s="140"/>
      <c r="Y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1"/>
      <c r="M878" s="11"/>
      <c r="N878" s="11"/>
      <c r="O878" s="11"/>
      <c r="P878" s="11"/>
      <c r="Q878" s="140"/>
      <c r="R878" s="140"/>
      <c r="S878" s="140"/>
      <c r="T878" s="140"/>
      <c r="U878" s="140"/>
      <c r="V878" s="140"/>
      <c r="W878" s="140"/>
      <c r="X878" s="140"/>
      <c r="Y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1"/>
      <c r="M879" s="11"/>
      <c r="N879" s="11"/>
      <c r="O879" s="11"/>
      <c r="P879" s="11"/>
      <c r="Q879" s="140"/>
      <c r="R879" s="140"/>
      <c r="S879" s="140"/>
      <c r="T879" s="140"/>
      <c r="U879" s="140"/>
      <c r="V879" s="140"/>
      <c r="W879" s="140"/>
      <c r="X879" s="140"/>
      <c r="Y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1"/>
      <c r="M880" s="11"/>
      <c r="N880" s="11"/>
      <c r="O880" s="11"/>
      <c r="P880" s="11"/>
      <c r="Q880" s="140"/>
      <c r="R880" s="140"/>
      <c r="S880" s="140"/>
      <c r="T880" s="140"/>
      <c r="U880" s="140"/>
      <c r="V880" s="140"/>
      <c r="W880" s="140"/>
      <c r="X880" s="140"/>
      <c r="Y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1"/>
      <c r="M881" s="11"/>
      <c r="N881" s="11"/>
      <c r="O881" s="11"/>
      <c r="P881" s="11"/>
      <c r="Q881" s="140"/>
      <c r="R881" s="140"/>
      <c r="S881" s="140"/>
      <c r="T881" s="140"/>
      <c r="U881" s="140"/>
      <c r="V881" s="140"/>
      <c r="W881" s="140"/>
      <c r="X881" s="140"/>
      <c r="Y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1"/>
      <c r="M882" s="11"/>
      <c r="N882" s="11"/>
      <c r="O882" s="11"/>
      <c r="P882" s="11"/>
      <c r="Q882" s="140"/>
      <c r="R882" s="140"/>
      <c r="S882" s="140"/>
      <c r="T882" s="140"/>
      <c r="U882" s="140"/>
      <c r="V882" s="140"/>
      <c r="W882" s="140"/>
      <c r="X882" s="140"/>
      <c r="Y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1"/>
      <c r="M883" s="11"/>
      <c r="N883" s="11"/>
      <c r="O883" s="11"/>
      <c r="P883" s="11"/>
      <c r="Q883" s="140"/>
      <c r="R883" s="140"/>
      <c r="S883" s="140"/>
      <c r="T883" s="140"/>
      <c r="U883" s="140"/>
      <c r="V883" s="140"/>
      <c r="W883" s="140"/>
      <c r="X883" s="140"/>
      <c r="Y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1"/>
      <c r="M884" s="11"/>
      <c r="N884" s="11"/>
      <c r="O884" s="11"/>
      <c r="P884" s="11"/>
      <c r="Q884" s="140"/>
      <c r="R884" s="140"/>
      <c r="S884" s="140"/>
      <c r="T884" s="140"/>
      <c r="U884" s="140"/>
      <c r="V884" s="140"/>
      <c r="W884" s="140"/>
      <c r="X884" s="140"/>
      <c r="Y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1"/>
      <c r="M885" s="11"/>
      <c r="N885" s="11"/>
      <c r="O885" s="11"/>
      <c r="P885" s="11"/>
      <c r="Q885" s="140"/>
      <c r="R885" s="140"/>
      <c r="S885" s="140"/>
      <c r="T885" s="140"/>
      <c r="U885" s="140"/>
      <c r="V885" s="140"/>
      <c r="W885" s="140"/>
      <c r="X885" s="140"/>
      <c r="Y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1"/>
      <c r="M886" s="11"/>
      <c r="N886" s="11"/>
      <c r="O886" s="11"/>
      <c r="P886" s="11"/>
      <c r="Q886" s="140"/>
      <c r="R886" s="140"/>
      <c r="S886" s="140"/>
      <c r="T886" s="140"/>
      <c r="U886" s="140"/>
      <c r="V886" s="140"/>
      <c r="W886" s="140"/>
      <c r="X886" s="140"/>
      <c r="Y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1"/>
      <c r="M887" s="11"/>
      <c r="N887" s="11"/>
      <c r="O887" s="11"/>
      <c r="P887" s="11"/>
      <c r="Q887" s="140"/>
      <c r="R887" s="140"/>
      <c r="S887" s="140"/>
      <c r="T887" s="140"/>
      <c r="U887" s="140"/>
      <c r="V887" s="140"/>
      <c r="W887" s="140"/>
      <c r="X887" s="140"/>
      <c r="Y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1"/>
      <c r="M888" s="11"/>
      <c r="N888" s="11"/>
      <c r="O888" s="11"/>
      <c r="P888" s="11"/>
      <c r="Q888" s="140"/>
      <c r="R888" s="140"/>
      <c r="S888" s="140"/>
      <c r="T888" s="140"/>
      <c r="U888" s="140"/>
      <c r="V888" s="140"/>
      <c r="W888" s="140"/>
      <c r="X888" s="140"/>
      <c r="Y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1"/>
      <c r="M889" s="11"/>
      <c r="N889" s="11"/>
      <c r="O889" s="11"/>
      <c r="P889" s="11"/>
      <c r="Q889" s="140"/>
      <c r="R889" s="140"/>
      <c r="S889" s="140"/>
      <c r="T889" s="140"/>
      <c r="U889" s="140"/>
      <c r="V889" s="140"/>
      <c r="W889" s="140"/>
      <c r="X889" s="140"/>
      <c r="Y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1"/>
      <c r="M890" s="11"/>
      <c r="N890" s="11"/>
      <c r="O890" s="11"/>
      <c r="P890" s="11"/>
      <c r="Q890" s="140"/>
      <c r="R890" s="140"/>
      <c r="S890" s="140"/>
      <c r="T890" s="140"/>
      <c r="U890" s="140"/>
      <c r="V890" s="140"/>
      <c r="W890" s="140"/>
      <c r="X890" s="140"/>
      <c r="Y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1"/>
      <c r="M891" s="11"/>
      <c r="N891" s="11"/>
      <c r="O891" s="11"/>
      <c r="P891" s="11"/>
      <c r="Q891" s="140"/>
      <c r="R891" s="140"/>
      <c r="S891" s="140"/>
      <c r="T891" s="140"/>
      <c r="U891" s="140"/>
      <c r="V891" s="140"/>
      <c r="W891" s="140"/>
      <c r="X891" s="140"/>
      <c r="Y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1"/>
      <c r="M892" s="11"/>
      <c r="N892" s="11"/>
      <c r="O892" s="11"/>
      <c r="P892" s="11"/>
      <c r="Q892" s="140"/>
      <c r="R892" s="140"/>
      <c r="S892" s="140"/>
      <c r="T892" s="140"/>
      <c r="U892" s="140"/>
      <c r="V892" s="140"/>
      <c r="W892" s="140"/>
      <c r="X892" s="140"/>
      <c r="Y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1"/>
      <c r="M893" s="11"/>
      <c r="N893" s="11"/>
      <c r="O893" s="11"/>
      <c r="P893" s="11"/>
      <c r="Q893" s="140"/>
      <c r="R893" s="140"/>
      <c r="S893" s="140"/>
      <c r="T893" s="140"/>
      <c r="U893" s="140"/>
      <c r="V893" s="140"/>
      <c r="W893" s="140"/>
      <c r="X893" s="140"/>
      <c r="Y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1"/>
      <c r="M894" s="11"/>
      <c r="N894" s="11"/>
      <c r="O894" s="11"/>
      <c r="P894" s="11"/>
      <c r="Q894" s="140"/>
      <c r="R894" s="140"/>
      <c r="S894" s="140"/>
      <c r="T894" s="140"/>
      <c r="U894" s="140"/>
      <c r="V894" s="140"/>
      <c r="W894" s="140"/>
      <c r="X894" s="140"/>
      <c r="Y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1"/>
      <c r="M895" s="11"/>
      <c r="N895" s="11"/>
      <c r="O895" s="11"/>
      <c r="P895" s="11"/>
      <c r="Q895" s="140"/>
      <c r="R895" s="140"/>
      <c r="S895" s="140"/>
      <c r="T895" s="140"/>
      <c r="U895" s="140"/>
      <c r="V895" s="140"/>
      <c r="W895" s="140"/>
      <c r="X895" s="140"/>
      <c r="Y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1"/>
      <c r="M896" s="11"/>
      <c r="N896" s="11"/>
      <c r="O896" s="11"/>
      <c r="P896" s="11"/>
      <c r="Q896" s="140"/>
      <c r="R896" s="140"/>
      <c r="S896" s="140"/>
      <c r="T896" s="140"/>
      <c r="U896" s="140"/>
      <c r="V896" s="140"/>
      <c r="W896" s="140"/>
      <c r="X896" s="140"/>
      <c r="Y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1"/>
      <c r="M897" s="11"/>
      <c r="N897" s="11"/>
      <c r="O897" s="11"/>
      <c r="P897" s="11"/>
      <c r="Q897" s="140"/>
      <c r="R897" s="140"/>
      <c r="S897" s="140"/>
      <c r="T897" s="140"/>
      <c r="U897" s="140"/>
      <c r="V897" s="140"/>
      <c r="W897" s="140"/>
      <c r="X897" s="140"/>
      <c r="Y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1"/>
      <c r="M898" s="11"/>
      <c r="N898" s="11"/>
      <c r="O898" s="11"/>
      <c r="P898" s="11"/>
      <c r="Q898" s="140"/>
      <c r="R898" s="140"/>
      <c r="S898" s="140"/>
      <c r="T898" s="140"/>
      <c r="U898" s="140"/>
      <c r="V898" s="140"/>
      <c r="W898" s="140"/>
      <c r="X898" s="140"/>
      <c r="Y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1"/>
      <c r="M899" s="11"/>
      <c r="N899" s="11"/>
      <c r="O899" s="11"/>
      <c r="P899" s="11"/>
      <c r="Q899" s="140"/>
      <c r="R899" s="140"/>
      <c r="S899" s="140"/>
      <c r="T899" s="140"/>
      <c r="U899" s="140"/>
      <c r="V899" s="140"/>
      <c r="W899" s="140"/>
      <c r="X899" s="140"/>
      <c r="Y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1"/>
      <c r="M900" s="11"/>
      <c r="N900" s="11"/>
      <c r="O900" s="11"/>
      <c r="P900" s="11"/>
      <c r="Q900" s="140"/>
      <c r="R900" s="140"/>
      <c r="S900" s="140"/>
      <c r="T900" s="140"/>
      <c r="U900" s="140"/>
      <c r="V900" s="140"/>
      <c r="W900" s="140"/>
      <c r="X900" s="140"/>
      <c r="Y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1"/>
      <c r="M901" s="11"/>
      <c r="N901" s="11"/>
      <c r="O901" s="11"/>
      <c r="P901" s="11"/>
      <c r="Q901" s="140"/>
      <c r="R901" s="140"/>
      <c r="S901" s="140"/>
      <c r="T901" s="140"/>
      <c r="U901" s="140"/>
      <c r="V901" s="140"/>
      <c r="W901" s="140"/>
      <c r="X901" s="140"/>
      <c r="Y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1"/>
      <c r="M902" s="11"/>
      <c r="N902" s="11"/>
      <c r="O902" s="11"/>
      <c r="P902" s="11"/>
      <c r="Q902" s="140"/>
      <c r="R902" s="140"/>
      <c r="S902" s="140"/>
      <c r="T902" s="140"/>
      <c r="U902" s="140"/>
      <c r="V902" s="140"/>
      <c r="W902" s="140"/>
      <c r="X902" s="140"/>
      <c r="Y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1"/>
      <c r="M903" s="11"/>
      <c r="N903" s="11"/>
      <c r="O903" s="11"/>
      <c r="P903" s="11"/>
      <c r="Q903" s="140"/>
      <c r="R903" s="140"/>
      <c r="S903" s="140"/>
      <c r="T903" s="140"/>
      <c r="U903" s="140"/>
      <c r="V903" s="140"/>
      <c r="W903" s="140"/>
      <c r="X903" s="140"/>
      <c r="Y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1"/>
      <c r="M904" s="11"/>
      <c r="N904" s="11"/>
      <c r="O904" s="11"/>
      <c r="P904" s="11"/>
      <c r="Q904" s="140"/>
      <c r="R904" s="140"/>
      <c r="S904" s="140"/>
      <c r="T904" s="140"/>
      <c r="U904" s="140"/>
      <c r="V904" s="140"/>
      <c r="W904" s="140"/>
      <c r="X904" s="140"/>
      <c r="Y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1"/>
      <c r="M905" s="11"/>
      <c r="N905" s="11"/>
      <c r="O905" s="11"/>
      <c r="P905" s="11"/>
      <c r="Q905" s="140"/>
      <c r="R905" s="140"/>
      <c r="S905" s="140"/>
      <c r="T905" s="140"/>
      <c r="U905" s="140"/>
      <c r="V905" s="140"/>
      <c r="W905" s="140"/>
      <c r="X905" s="140"/>
      <c r="Y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1"/>
      <c r="M906" s="11"/>
      <c r="N906" s="11"/>
      <c r="O906" s="11"/>
      <c r="P906" s="11"/>
      <c r="Q906" s="140"/>
      <c r="R906" s="140"/>
      <c r="S906" s="140"/>
      <c r="T906" s="140"/>
      <c r="U906" s="140"/>
      <c r="V906" s="140"/>
      <c r="W906" s="140"/>
      <c r="X906" s="140"/>
      <c r="Y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1"/>
      <c r="M907" s="11"/>
      <c r="N907" s="11"/>
      <c r="O907" s="11"/>
      <c r="P907" s="11"/>
      <c r="Q907" s="140"/>
      <c r="R907" s="140"/>
      <c r="S907" s="140"/>
      <c r="T907" s="140"/>
      <c r="U907" s="140"/>
      <c r="V907" s="140"/>
      <c r="W907" s="140"/>
      <c r="X907" s="140"/>
      <c r="Y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1"/>
      <c r="M908" s="11"/>
      <c r="N908" s="11"/>
      <c r="O908" s="11"/>
      <c r="P908" s="11"/>
      <c r="Q908" s="140"/>
      <c r="R908" s="140"/>
      <c r="S908" s="140"/>
      <c r="T908" s="140"/>
      <c r="U908" s="140"/>
      <c r="V908" s="140"/>
      <c r="W908" s="140"/>
      <c r="X908" s="140"/>
      <c r="Y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1"/>
      <c r="M909" s="11"/>
      <c r="N909" s="11"/>
      <c r="O909" s="11"/>
      <c r="P909" s="11"/>
      <c r="Q909" s="140"/>
      <c r="R909" s="140"/>
      <c r="S909" s="140"/>
      <c r="T909" s="140"/>
      <c r="U909" s="140"/>
      <c r="V909" s="140"/>
      <c r="W909" s="140"/>
      <c r="X909" s="140"/>
      <c r="Y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1"/>
      <c r="M910" s="11"/>
      <c r="N910" s="11"/>
      <c r="O910" s="11"/>
      <c r="P910" s="11"/>
      <c r="Q910" s="140"/>
      <c r="R910" s="140"/>
      <c r="S910" s="140"/>
      <c r="T910" s="140"/>
      <c r="U910" s="140"/>
      <c r="V910" s="140"/>
      <c r="W910" s="140"/>
      <c r="X910" s="140"/>
      <c r="Y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1"/>
      <c r="M911" s="11"/>
      <c r="N911" s="11"/>
      <c r="O911" s="11"/>
      <c r="P911" s="11"/>
      <c r="Q911" s="140"/>
      <c r="R911" s="140"/>
      <c r="S911" s="140"/>
      <c r="T911" s="140"/>
      <c r="U911" s="140"/>
      <c r="V911" s="140"/>
      <c r="W911" s="140"/>
      <c r="X911" s="140"/>
      <c r="Y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1"/>
      <c r="M912" s="11"/>
      <c r="N912" s="11"/>
      <c r="O912" s="11"/>
      <c r="P912" s="11"/>
      <c r="Q912" s="140"/>
      <c r="R912" s="140"/>
      <c r="S912" s="140"/>
      <c r="T912" s="140"/>
      <c r="U912" s="140"/>
      <c r="V912" s="140"/>
      <c r="W912" s="140"/>
      <c r="X912" s="140"/>
      <c r="Y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1"/>
      <c r="M913" s="11"/>
      <c r="N913" s="11"/>
      <c r="O913" s="11"/>
      <c r="P913" s="11"/>
      <c r="Q913" s="140"/>
      <c r="R913" s="140"/>
      <c r="S913" s="140"/>
      <c r="T913" s="140"/>
      <c r="U913" s="140"/>
      <c r="V913" s="140"/>
      <c r="W913" s="140"/>
      <c r="X913" s="140"/>
      <c r="Y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1"/>
      <c r="M914" s="11"/>
      <c r="N914" s="11"/>
      <c r="O914" s="11"/>
      <c r="P914" s="11"/>
      <c r="Q914" s="140"/>
      <c r="R914" s="140"/>
      <c r="S914" s="140"/>
      <c r="T914" s="140"/>
      <c r="U914" s="140"/>
      <c r="V914" s="140"/>
      <c r="W914" s="140"/>
      <c r="X914" s="140"/>
      <c r="Y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1"/>
      <c r="M915" s="11"/>
      <c r="N915" s="11"/>
      <c r="O915" s="11"/>
      <c r="P915" s="11"/>
      <c r="Q915" s="140"/>
      <c r="R915" s="140"/>
      <c r="S915" s="140"/>
      <c r="T915" s="140"/>
      <c r="U915" s="140"/>
      <c r="V915" s="140"/>
      <c r="W915" s="140"/>
      <c r="X915" s="140"/>
      <c r="Y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1"/>
      <c r="M916" s="11"/>
      <c r="N916" s="11"/>
      <c r="O916" s="11"/>
      <c r="P916" s="11"/>
      <c r="Q916" s="140"/>
      <c r="R916" s="140"/>
      <c r="S916" s="140"/>
      <c r="T916" s="140"/>
      <c r="U916" s="140"/>
      <c r="V916" s="140"/>
      <c r="W916" s="140"/>
      <c r="X916" s="140"/>
      <c r="Y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1"/>
      <c r="M917" s="11"/>
      <c r="N917" s="11"/>
      <c r="O917" s="11"/>
      <c r="P917" s="11"/>
      <c r="Q917" s="140"/>
      <c r="R917" s="140"/>
      <c r="S917" s="140"/>
      <c r="T917" s="140"/>
      <c r="U917" s="140"/>
      <c r="V917" s="140"/>
      <c r="W917" s="140"/>
      <c r="X917" s="140"/>
      <c r="Y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1"/>
      <c r="M918" s="11"/>
      <c r="N918" s="11"/>
      <c r="O918" s="11"/>
      <c r="P918" s="11"/>
      <c r="Q918" s="140"/>
      <c r="R918" s="140"/>
      <c r="S918" s="140"/>
      <c r="T918" s="140"/>
      <c r="U918" s="140"/>
      <c r="V918" s="140"/>
      <c r="W918" s="140"/>
      <c r="X918" s="140"/>
      <c r="Y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1"/>
      <c r="M919" s="11"/>
      <c r="N919" s="11"/>
      <c r="O919" s="11"/>
      <c r="P919" s="11"/>
      <c r="Q919" s="140"/>
      <c r="R919" s="140"/>
      <c r="S919" s="140"/>
      <c r="T919" s="140"/>
      <c r="U919" s="140"/>
      <c r="V919" s="140"/>
      <c r="W919" s="140"/>
      <c r="X919" s="140"/>
      <c r="Y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1"/>
      <c r="M920" s="11"/>
      <c r="N920" s="11"/>
      <c r="O920" s="11"/>
      <c r="P920" s="11"/>
      <c r="Q920" s="140"/>
      <c r="R920" s="140"/>
      <c r="S920" s="140"/>
      <c r="T920" s="140"/>
      <c r="U920" s="140"/>
      <c r="V920" s="140"/>
      <c r="W920" s="140"/>
      <c r="X920" s="140"/>
      <c r="Y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1"/>
      <c r="M921" s="11"/>
      <c r="N921" s="11"/>
      <c r="O921" s="11"/>
      <c r="P921" s="11"/>
      <c r="Q921" s="140"/>
      <c r="R921" s="140"/>
      <c r="S921" s="140"/>
      <c r="T921" s="140"/>
      <c r="U921" s="140"/>
      <c r="V921" s="140"/>
      <c r="W921" s="140"/>
      <c r="X921" s="140"/>
      <c r="Y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1"/>
      <c r="M922" s="11"/>
      <c r="N922" s="11"/>
      <c r="O922" s="11"/>
      <c r="P922" s="11"/>
      <c r="Q922" s="140"/>
      <c r="R922" s="140"/>
      <c r="S922" s="140"/>
      <c r="T922" s="140"/>
      <c r="U922" s="140"/>
      <c r="V922" s="140"/>
      <c r="W922" s="140"/>
      <c r="X922" s="140"/>
      <c r="Y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1"/>
      <c r="M923" s="11"/>
      <c r="N923" s="11"/>
      <c r="O923" s="11"/>
      <c r="P923" s="11"/>
      <c r="Q923" s="140"/>
      <c r="R923" s="140"/>
      <c r="S923" s="140"/>
      <c r="T923" s="140"/>
      <c r="U923" s="140"/>
      <c r="V923" s="140"/>
      <c r="W923" s="140"/>
      <c r="X923" s="140"/>
      <c r="Y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1"/>
      <c r="M924" s="11"/>
      <c r="N924" s="11"/>
      <c r="O924" s="11"/>
      <c r="P924" s="11"/>
      <c r="Q924" s="140"/>
      <c r="R924" s="140"/>
      <c r="S924" s="140"/>
      <c r="T924" s="140"/>
      <c r="U924" s="140"/>
      <c r="V924" s="140"/>
      <c r="W924" s="140"/>
      <c r="X924" s="140"/>
      <c r="Y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1"/>
      <c r="M925" s="11"/>
      <c r="N925" s="11"/>
      <c r="O925" s="11"/>
      <c r="P925" s="11"/>
      <c r="Q925" s="140"/>
      <c r="R925" s="140"/>
      <c r="S925" s="140"/>
      <c r="T925" s="140"/>
      <c r="U925" s="140"/>
      <c r="V925" s="140"/>
      <c r="W925" s="140"/>
      <c r="X925" s="140"/>
      <c r="Y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1"/>
      <c r="M926" s="11"/>
      <c r="N926" s="11"/>
      <c r="O926" s="11"/>
      <c r="P926" s="11"/>
      <c r="Q926" s="140"/>
      <c r="R926" s="140"/>
      <c r="S926" s="140"/>
      <c r="T926" s="140"/>
      <c r="U926" s="140"/>
      <c r="V926" s="140"/>
      <c r="W926" s="140"/>
      <c r="X926" s="140"/>
      <c r="Y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1"/>
      <c r="M927" s="11"/>
      <c r="N927" s="11"/>
      <c r="O927" s="11"/>
      <c r="P927" s="11"/>
      <c r="Q927" s="140"/>
      <c r="R927" s="140"/>
      <c r="S927" s="140"/>
      <c r="T927" s="140"/>
      <c r="U927" s="140"/>
      <c r="V927" s="140"/>
      <c r="W927" s="140"/>
      <c r="X927" s="140"/>
      <c r="Y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1"/>
      <c r="M928" s="11"/>
      <c r="N928" s="11"/>
      <c r="O928" s="11"/>
      <c r="P928" s="11"/>
      <c r="Q928" s="140"/>
      <c r="R928" s="140"/>
      <c r="S928" s="140"/>
      <c r="T928" s="140"/>
      <c r="U928" s="140"/>
      <c r="V928" s="140"/>
      <c r="W928" s="140"/>
      <c r="X928" s="140"/>
      <c r="Y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1"/>
      <c r="M929" s="11"/>
      <c r="N929" s="11"/>
      <c r="O929" s="11"/>
      <c r="P929" s="11"/>
      <c r="Q929" s="140"/>
      <c r="R929" s="140"/>
      <c r="S929" s="140"/>
      <c r="T929" s="140"/>
      <c r="U929" s="140"/>
      <c r="V929" s="140"/>
      <c r="W929" s="140"/>
      <c r="X929" s="140"/>
      <c r="Y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1"/>
      <c r="M930" s="11"/>
      <c r="N930" s="11"/>
      <c r="O930" s="11"/>
      <c r="P930" s="11"/>
      <c r="Q930" s="140"/>
      <c r="R930" s="140"/>
      <c r="S930" s="140"/>
      <c r="T930" s="140"/>
      <c r="U930" s="140"/>
      <c r="V930" s="140"/>
      <c r="W930" s="140"/>
      <c r="X930" s="140"/>
      <c r="Y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1"/>
      <c r="M931" s="11"/>
      <c r="N931" s="11"/>
      <c r="O931" s="11"/>
      <c r="P931" s="11"/>
      <c r="Q931" s="140"/>
      <c r="R931" s="140"/>
      <c r="S931" s="140"/>
      <c r="T931" s="140"/>
      <c r="U931" s="140"/>
      <c r="V931" s="140"/>
      <c r="W931" s="140"/>
      <c r="X931" s="140"/>
      <c r="Y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1"/>
      <c r="M932" s="11"/>
      <c r="N932" s="11"/>
      <c r="O932" s="11"/>
      <c r="P932" s="11"/>
      <c r="Q932" s="140"/>
      <c r="R932" s="140"/>
      <c r="S932" s="140"/>
      <c r="T932" s="140"/>
      <c r="U932" s="140"/>
      <c r="V932" s="140"/>
      <c r="W932" s="140"/>
      <c r="X932" s="140"/>
      <c r="Y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1"/>
      <c r="M933" s="11"/>
      <c r="N933" s="11"/>
      <c r="O933" s="11"/>
      <c r="P933" s="11"/>
      <c r="Q933" s="140"/>
      <c r="R933" s="140"/>
      <c r="S933" s="140"/>
      <c r="T933" s="140"/>
      <c r="U933" s="140"/>
      <c r="V933" s="140"/>
      <c r="W933" s="140"/>
      <c r="X933" s="140"/>
      <c r="Y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1"/>
      <c r="M934" s="11"/>
      <c r="N934" s="11"/>
      <c r="O934" s="11"/>
      <c r="P934" s="11"/>
      <c r="Q934" s="140"/>
      <c r="R934" s="140"/>
      <c r="S934" s="140"/>
      <c r="T934" s="140"/>
      <c r="U934" s="140"/>
      <c r="V934" s="140"/>
      <c r="W934" s="140"/>
      <c r="X934" s="140"/>
      <c r="Y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1"/>
      <c r="M935" s="11"/>
      <c r="N935" s="11"/>
      <c r="O935" s="11"/>
      <c r="P935" s="11"/>
      <c r="Q935" s="140"/>
      <c r="R935" s="140"/>
      <c r="S935" s="140"/>
      <c r="T935" s="140"/>
      <c r="U935" s="140"/>
      <c r="V935" s="140"/>
      <c r="W935" s="140"/>
      <c r="X935" s="140"/>
      <c r="Y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1"/>
      <c r="M936" s="11"/>
      <c r="N936" s="11"/>
      <c r="O936" s="11"/>
      <c r="P936" s="11"/>
      <c r="Q936" s="140"/>
      <c r="R936" s="140"/>
      <c r="S936" s="140"/>
      <c r="T936" s="140"/>
      <c r="U936" s="140"/>
      <c r="V936" s="140"/>
      <c r="W936" s="140"/>
      <c r="X936" s="140"/>
      <c r="Y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1"/>
      <c r="M937" s="11"/>
      <c r="N937" s="11"/>
      <c r="O937" s="11"/>
      <c r="P937" s="11"/>
      <c r="Q937" s="140"/>
      <c r="R937" s="140"/>
      <c r="S937" s="140"/>
      <c r="T937" s="140"/>
      <c r="U937" s="140"/>
      <c r="V937" s="140"/>
      <c r="W937" s="140"/>
      <c r="X937" s="140"/>
      <c r="Y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1"/>
      <c r="M938" s="11"/>
      <c r="N938" s="11"/>
      <c r="O938" s="11"/>
      <c r="P938" s="11"/>
      <c r="Q938" s="140"/>
      <c r="R938" s="140"/>
      <c r="S938" s="140"/>
      <c r="T938" s="140"/>
      <c r="U938" s="140"/>
      <c r="V938" s="140"/>
      <c r="W938" s="140"/>
      <c r="X938" s="140"/>
      <c r="Y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1"/>
      <c r="M939" s="11"/>
      <c r="N939" s="11"/>
      <c r="O939" s="11"/>
      <c r="P939" s="11"/>
      <c r="Q939" s="140"/>
      <c r="R939" s="140"/>
      <c r="S939" s="140"/>
      <c r="T939" s="140"/>
      <c r="U939" s="140"/>
      <c r="V939" s="140"/>
      <c r="W939" s="140"/>
      <c r="X939" s="140"/>
      <c r="Y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1"/>
      <c r="M940" s="11"/>
      <c r="N940" s="11"/>
      <c r="O940" s="11"/>
      <c r="P940" s="11"/>
      <c r="Q940" s="140"/>
      <c r="R940" s="140"/>
      <c r="S940" s="140"/>
      <c r="T940" s="140"/>
      <c r="U940" s="140"/>
      <c r="V940" s="140"/>
      <c r="W940" s="140"/>
      <c r="X940" s="140"/>
      <c r="Y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1"/>
      <c r="M941" s="11"/>
      <c r="N941" s="11"/>
      <c r="O941" s="11"/>
      <c r="P941" s="11"/>
      <c r="Q941" s="140"/>
      <c r="R941" s="140"/>
      <c r="S941" s="140"/>
      <c r="T941" s="140"/>
      <c r="U941" s="140"/>
      <c r="V941" s="140"/>
      <c r="W941" s="140"/>
      <c r="X941" s="140"/>
      <c r="Y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1"/>
      <c r="M942" s="11"/>
      <c r="N942" s="11"/>
      <c r="O942" s="11"/>
      <c r="P942" s="11"/>
      <c r="Q942" s="140"/>
      <c r="R942" s="140"/>
      <c r="S942" s="140"/>
      <c r="T942" s="140"/>
      <c r="U942" s="140"/>
      <c r="V942" s="140"/>
      <c r="W942" s="140"/>
      <c r="X942" s="140"/>
      <c r="Y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1"/>
      <c r="M943" s="11"/>
      <c r="N943" s="11"/>
      <c r="O943" s="11"/>
      <c r="P943" s="11"/>
      <c r="Q943" s="140"/>
      <c r="R943" s="140"/>
      <c r="S943" s="140"/>
      <c r="T943" s="140"/>
      <c r="U943" s="140"/>
      <c r="V943" s="140"/>
      <c r="W943" s="140"/>
      <c r="X943" s="140"/>
      <c r="Y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1"/>
      <c r="M944" s="11"/>
      <c r="N944" s="11"/>
      <c r="O944" s="11"/>
      <c r="P944" s="11"/>
      <c r="Q944" s="140"/>
      <c r="R944" s="140"/>
      <c r="S944" s="140"/>
      <c r="T944" s="140"/>
      <c r="U944" s="140"/>
      <c r="V944" s="140"/>
      <c r="W944" s="140"/>
      <c r="X944" s="140"/>
      <c r="Y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1"/>
      <c r="M945" s="11"/>
      <c r="N945" s="11"/>
      <c r="O945" s="11"/>
      <c r="P945" s="11"/>
      <c r="Q945" s="140"/>
      <c r="R945" s="140"/>
      <c r="S945" s="140"/>
      <c r="T945" s="140"/>
      <c r="U945" s="140"/>
      <c r="V945" s="140"/>
      <c r="W945" s="140"/>
      <c r="X945" s="140"/>
      <c r="Y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1"/>
      <c r="M946" s="11"/>
      <c r="N946" s="11"/>
      <c r="O946" s="11"/>
      <c r="P946" s="11"/>
      <c r="Q946" s="140"/>
      <c r="R946" s="140"/>
      <c r="S946" s="140"/>
      <c r="T946" s="140"/>
      <c r="U946" s="140"/>
      <c r="V946" s="140"/>
      <c r="W946" s="140"/>
      <c r="X946" s="140"/>
      <c r="Y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1"/>
      <c r="M947" s="11"/>
      <c r="N947" s="11"/>
      <c r="O947" s="11"/>
      <c r="P947" s="11"/>
      <c r="Q947" s="140"/>
      <c r="R947" s="140"/>
      <c r="S947" s="140"/>
      <c r="T947" s="140"/>
      <c r="U947" s="140"/>
      <c r="V947" s="140"/>
      <c r="W947" s="140"/>
      <c r="X947" s="140"/>
      <c r="Y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1"/>
      <c r="M948" s="11"/>
      <c r="N948" s="11"/>
      <c r="O948" s="11"/>
      <c r="P948" s="11"/>
      <c r="Q948" s="140"/>
      <c r="R948" s="140"/>
      <c r="S948" s="140"/>
      <c r="T948" s="140"/>
      <c r="U948" s="140"/>
      <c r="V948" s="140"/>
      <c r="W948" s="140"/>
      <c r="X948" s="140"/>
      <c r="Y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1"/>
      <c r="M949" s="11"/>
      <c r="N949" s="11"/>
      <c r="O949" s="11"/>
      <c r="P949" s="11"/>
      <c r="Q949" s="140"/>
      <c r="R949" s="140"/>
      <c r="S949" s="140"/>
      <c r="T949" s="140"/>
      <c r="U949" s="140"/>
      <c r="V949" s="140"/>
      <c r="W949" s="140"/>
      <c r="X949" s="140"/>
      <c r="Y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1"/>
      <c r="M950" s="11"/>
      <c r="N950" s="11"/>
      <c r="O950" s="11"/>
      <c r="P950" s="11"/>
      <c r="Q950" s="140"/>
      <c r="R950" s="140"/>
      <c r="S950" s="140"/>
      <c r="T950" s="140"/>
      <c r="U950" s="140"/>
      <c r="V950" s="140"/>
      <c r="W950" s="140"/>
      <c r="X950" s="140"/>
      <c r="Y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1"/>
      <c r="M951" s="11"/>
      <c r="N951" s="11"/>
      <c r="O951" s="11"/>
      <c r="P951" s="11"/>
      <c r="Q951" s="140"/>
      <c r="R951" s="140"/>
      <c r="S951" s="140"/>
      <c r="T951" s="140"/>
      <c r="U951" s="140"/>
      <c r="V951" s="140"/>
      <c r="W951" s="140"/>
      <c r="X951" s="140"/>
      <c r="Y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1"/>
      <c r="M952" s="11"/>
      <c r="N952" s="11"/>
      <c r="O952" s="11"/>
      <c r="P952" s="11"/>
      <c r="Q952" s="140"/>
      <c r="R952" s="140"/>
      <c r="S952" s="140"/>
      <c r="T952" s="140"/>
      <c r="U952" s="140"/>
      <c r="V952" s="140"/>
      <c r="W952" s="140"/>
      <c r="X952" s="140"/>
      <c r="Y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1"/>
      <c r="M953" s="11"/>
      <c r="N953" s="11"/>
      <c r="O953" s="11"/>
      <c r="P953" s="11"/>
      <c r="Q953" s="140"/>
      <c r="R953" s="140"/>
      <c r="S953" s="140"/>
      <c r="T953" s="140"/>
      <c r="U953" s="140"/>
      <c r="V953" s="140"/>
      <c r="W953" s="140"/>
      <c r="X953" s="140"/>
      <c r="Y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1"/>
      <c r="M954" s="11"/>
      <c r="N954" s="11"/>
      <c r="O954" s="11"/>
      <c r="P954" s="11"/>
      <c r="Q954" s="140"/>
      <c r="R954" s="140"/>
      <c r="S954" s="140"/>
      <c r="T954" s="140"/>
      <c r="U954" s="140"/>
      <c r="V954" s="140"/>
      <c r="W954" s="140"/>
      <c r="X954" s="140"/>
      <c r="Y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1"/>
      <c r="M955" s="11"/>
      <c r="N955" s="11"/>
      <c r="O955" s="11"/>
      <c r="P955" s="11"/>
      <c r="Q955" s="140"/>
      <c r="R955" s="140"/>
      <c r="S955" s="140"/>
      <c r="T955" s="140"/>
      <c r="U955" s="140"/>
      <c r="V955" s="140"/>
      <c r="W955" s="140"/>
      <c r="X955" s="140"/>
      <c r="Y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1"/>
      <c r="M956" s="11"/>
      <c r="N956" s="11"/>
      <c r="O956" s="11"/>
      <c r="P956" s="11"/>
      <c r="Q956" s="140"/>
      <c r="R956" s="140"/>
      <c r="S956" s="140"/>
      <c r="T956" s="140"/>
      <c r="U956" s="140"/>
      <c r="V956" s="140"/>
      <c r="W956" s="140"/>
      <c r="X956" s="140"/>
      <c r="Y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1"/>
      <c r="M957" s="11"/>
      <c r="N957" s="11"/>
      <c r="O957" s="11"/>
      <c r="P957" s="11"/>
      <c r="Q957" s="140"/>
      <c r="R957" s="140"/>
      <c r="S957" s="140"/>
      <c r="T957" s="140"/>
      <c r="U957" s="140"/>
      <c r="V957" s="140"/>
      <c r="W957" s="140"/>
      <c r="X957" s="140"/>
      <c r="Y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1"/>
      <c r="M958" s="11"/>
      <c r="N958" s="11"/>
      <c r="O958" s="11"/>
      <c r="P958" s="11"/>
      <c r="Q958" s="140"/>
      <c r="R958" s="140"/>
      <c r="S958" s="140"/>
      <c r="T958" s="140"/>
      <c r="U958" s="140"/>
      <c r="V958" s="140"/>
      <c r="W958" s="140"/>
      <c r="X958" s="140"/>
      <c r="Y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1"/>
      <c r="M959" s="11"/>
      <c r="N959" s="11"/>
      <c r="O959" s="11"/>
      <c r="P959" s="11"/>
      <c r="Q959" s="140"/>
      <c r="R959" s="140"/>
      <c r="S959" s="140"/>
      <c r="T959" s="140"/>
      <c r="U959" s="140"/>
      <c r="V959" s="140"/>
      <c r="W959" s="140"/>
      <c r="X959" s="140"/>
      <c r="Y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1"/>
      <c r="M960" s="11"/>
      <c r="N960" s="11"/>
      <c r="O960" s="11"/>
      <c r="P960" s="11"/>
      <c r="Q960" s="140"/>
      <c r="R960" s="140"/>
      <c r="S960" s="140"/>
      <c r="T960" s="140"/>
      <c r="U960" s="140"/>
      <c r="V960" s="140"/>
      <c r="W960" s="140"/>
      <c r="X960" s="140"/>
      <c r="Y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1"/>
      <c r="M961" s="11"/>
      <c r="N961" s="11"/>
      <c r="O961" s="11"/>
      <c r="P961" s="11"/>
      <c r="Q961" s="140"/>
      <c r="R961" s="140"/>
      <c r="S961" s="140"/>
      <c r="T961" s="140"/>
      <c r="U961" s="140"/>
      <c r="V961" s="140"/>
      <c r="W961" s="140"/>
      <c r="X961" s="140"/>
      <c r="Y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1"/>
      <c r="M962" s="11"/>
      <c r="N962" s="11"/>
      <c r="O962" s="11"/>
      <c r="P962" s="11"/>
      <c r="Q962" s="140"/>
      <c r="R962" s="140"/>
      <c r="S962" s="140"/>
      <c r="T962" s="140"/>
      <c r="U962" s="140"/>
      <c r="V962" s="140"/>
      <c r="W962" s="140"/>
      <c r="X962" s="140"/>
      <c r="Y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1"/>
      <c r="M963" s="11"/>
      <c r="N963" s="11"/>
      <c r="O963" s="11"/>
      <c r="P963" s="11"/>
      <c r="Q963" s="140"/>
      <c r="R963" s="140"/>
      <c r="S963" s="140"/>
      <c r="T963" s="140"/>
      <c r="U963" s="140"/>
      <c r="V963" s="140"/>
      <c r="W963" s="140"/>
      <c r="X963" s="140"/>
      <c r="Y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1"/>
      <c r="M964" s="11"/>
      <c r="N964" s="11"/>
      <c r="O964" s="11"/>
      <c r="P964" s="11"/>
      <c r="Q964" s="140"/>
      <c r="R964" s="140"/>
      <c r="S964" s="140"/>
      <c r="T964" s="140"/>
      <c r="U964" s="140"/>
      <c r="V964" s="140"/>
      <c r="W964" s="140"/>
      <c r="X964" s="140"/>
      <c r="Y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1"/>
      <c r="M965" s="11"/>
      <c r="N965" s="11"/>
      <c r="O965" s="11"/>
      <c r="P965" s="11"/>
      <c r="Q965" s="140"/>
      <c r="R965" s="140"/>
      <c r="S965" s="140"/>
      <c r="T965" s="140"/>
      <c r="U965" s="140"/>
      <c r="V965" s="140"/>
      <c r="W965" s="140"/>
      <c r="X965" s="140"/>
      <c r="Y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1"/>
      <c r="M966" s="11"/>
      <c r="N966" s="11"/>
      <c r="O966" s="11"/>
      <c r="P966" s="11"/>
      <c r="Q966" s="140"/>
      <c r="R966" s="140"/>
      <c r="S966" s="140"/>
      <c r="T966" s="140"/>
      <c r="U966" s="140"/>
      <c r="V966" s="140"/>
      <c r="W966" s="140"/>
      <c r="X966" s="140"/>
      <c r="Y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1"/>
      <c r="M967" s="11"/>
      <c r="N967" s="11"/>
      <c r="O967" s="11"/>
      <c r="P967" s="11"/>
      <c r="Q967" s="140"/>
      <c r="R967" s="140"/>
      <c r="S967" s="140"/>
      <c r="T967" s="140"/>
      <c r="U967" s="140"/>
      <c r="V967" s="140"/>
      <c r="W967" s="140"/>
      <c r="X967" s="140"/>
      <c r="Y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1"/>
      <c r="M968" s="11"/>
      <c r="N968" s="11"/>
      <c r="O968" s="11"/>
      <c r="P968" s="11"/>
      <c r="Q968" s="140"/>
      <c r="R968" s="140"/>
      <c r="S968" s="140"/>
      <c r="T968" s="140"/>
      <c r="U968" s="140"/>
      <c r="V968" s="140"/>
      <c r="W968" s="140"/>
      <c r="X968" s="140"/>
      <c r="Y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1"/>
      <c r="M969" s="11"/>
      <c r="N969" s="11"/>
      <c r="O969" s="11"/>
      <c r="P969" s="11"/>
      <c r="Q969" s="140"/>
      <c r="R969" s="140"/>
      <c r="S969" s="140"/>
      <c r="T969" s="140"/>
      <c r="U969" s="140"/>
      <c r="V969" s="140"/>
      <c r="W969" s="140"/>
      <c r="X969" s="140"/>
      <c r="Y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1"/>
      <c r="M970" s="11"/>
      <c r="N970" s="11"/>
      <c r="O970" s="11"/>
      <c r="P970" s="11"/>
      <c r="Q970" s="140"/>
      <c r="R970" s="140"/>
      <c r="S970" s="140"/>
      <c r="T970" s="140"/>
      <c r="U970" s="140"/>
      <c r="V970" s="140"/>
      <c r="W970" s="140"/>
      <c r="X970" s="140"/>
      <c r="Y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1"/>
      <c r="M971" s="11"/>
      <c r="N971" s="11"/>
      <c r="O971" s="11"/>
      <c r="P971" s="11"/>
      <c r="Q971" s="140"/>
      <c r="R971" s="140"/>
      <c r="S971" s="140"/>
      <c r="T971" s="140"/>
      <c r="U971" s="140"/>
      <c r="V971" s="140"/>
      <c r="W971" s="140"/>
      <c r="X971" s="140"/>
      <c r="Y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1"/>
      <c r="M972" s="11"/>
      <c r="N972" s="11"/>
      <c r="O972" s="11"/>
      <c r="P972" s="11"/>
      <c r="Q972" s="140"/>
      <c r="R972" s="140"/>
      <c r="S972" s="140"/>
      <c r="T972" s="140"/>
      <c r="U972" s="140"/>
      <c r="V972" s="140"/>
      <c r="W972" s="140"/>
      <c r="X972" s="140"/>
      <c r="Y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1"/>
      <c r="M973" s="11"/>
      <c r="N973" s="11"/>
      <c r="O973" s="11"/>
      <c r="P973" s="11"/>
      <c r="Q973" s="140"/>
      <c r="R973" s="140"/>
      <c r="S973" s="140"/>
      <c r="T973" s="140"/>
      <c r="U973" s="140"/>
      <c r="V973" s="140"/>
      <c r="W973" s="140"/>
      <c r="X973" s="140"/>
      <c r="Y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1"/>
      <c r="M974" s="11"/>
      <c r="N974" s="11"/>
      <c r="O974" s="11"/>
      <c r="P974" s="11"/>
      <c r="Q974" s="140"/>
      <c r="R974" s="140"/>
      <c r="S974" s="140"/>
      <c r="T974" s="140"/>
      <c r="U974" s="140"/>
      <c r="V974" s="140"/>
      <c r="W974" s="140"/>
      <c r="X974" s="140"/>
      <c r="Y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1"/>
      <c r="M975" s="11"/>
      <c r="N975" s="11"/>
      <c r="O975" s="11"/>
      <c r="P975" s="11"/>
      <c r="Q975" s="140"/>
      <c r="R975" s="140"/>
      <c r="S975" s="140"/>
      <c r="T975" s="140"/>
      <c r="U975" s="140"/>
      <c r="V975" s="140"/>
      <c r="W975" s="140"/>
      <c r="X975" s="140"/>
      <c r="Y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1"/>
      <c r="M976" s="11"/>
      <c r="N976" s="11"/>
      <c r="O976" s="11"/>
      <c r="P976" s="11"/>
      <c r="Q976" s="140"/>
      <c r="R976" s="140"/>
      <c r="S976" s="140"/>
      <c r="T976" s="140"/>
      <c r="U976" s="140"/>
      <c r="V976" s="140"/>
      <c r="W976" s="140"/>
      <c r="X976" s="140"/>
      <c r="Y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1"/>
      <c r="M977" s="11"/>
      <c r="N977" s="11"/>
      <c r="O977" s="11"/>
      <c r="P977" s="11"/>
      <c r="Q977" s="140"/>
      <c r="R977" s="140"/>
      <c r="S977" s="140"/>
      <c r="T977" s="140"/>
      <c r="U977" s="140"/>
      <c r="V977" s="140"/>
      <c r="W977" s="140"/>
      <c r="X977" s="140"/>
      <c r="Y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1"/>
      <c r="M978" s="11"/>
      <c r="N978" s="11"/>
      <c r="O978" s="11"/>
      <c r="P978" s="11"/>
      <c r="Q978" s="140"/>
      <c r="R978" s="140"/>
      <c r="S978" s="140"/>
      <c r="T978" s="140"/>
      <c r="U978" s="140"/>
      <c r="V978" s="140"/>
      <c r="W978" s="140"/>
      <c r="X978" s="140"/>
      <c r="Y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1"/>
      <c r="M979" s="11"/>
      <c r="N979" s="11"/>
      <c r="O979" s="11"/>
      <c r="P979" s="11"/>
      <c r="Q979" s="140"/>
      <c r="R979" s="140"/>
      <c r="S979" s="140"/>
      <c r="T979" s="140"/>
      <c r="U979" s="140"/>
      <c r="V979" s="140"/>
      <c r="W979" s="140"/>
      <c r="X979" s="140"/>
      <c r="Y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1"/>
      <c r="M980" s="11"/>
      <c r="N980" s="11"/>
      <c r="O980" s="11"/>
      <c r="P980" s="11"/>
      <c r="Q980" s="140"/>
      <c r="R980" s="140"/>
      <c r="S980" s="140"/>
      <c r="T980" s="140"/>
      <c r="U980" s="140"/>
      <c r="V980" s="140"/>
      <c r="W980" s="140"/>
      <c r="X980" s="140"/>
      <c r="Y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1"/>
      <c r="M981" s="11"/>
      <c r="N981" s="11"/>
      <c r="O981" s="11"/>
      <c r="P981" s="11"/>
      <c r="Q981" s="140"/>
      <c r="R981" s="140"/>
      <c r="S981" s="140"/>
      <c r="T981" s="140"/>
      <c r="U981" s="140"/>
      <c r="V981" s="140"/>
      <c r="W981" s="140"/>
      <c r="X981" s="140"/>
      <c r="Y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1"/>
      <c r="M982" s="11"/>
      <c r="N982" s="11"/>
      <c r="O982" s="11"/>
      <c r="P982" s="11"/>
      <c r="Q982" s="140"/>
      <c r="R982" s="140"/>
      <c r="S982" s="140"/>
      <c r="T982" s="140"/>
      <c r="U982" s="140"/>
      <c r="V982" s="140"/>
      <c r="W982" s="140"/>
      <c r="X982" s="140"/>
      <c r="Y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1"/>
      <c r="M983" s="11"/>
      <c r="N983" s="11"/>
      <c r="O983" s="11"/>
      <c r="P983" s="11"/>
      <c r="Q983" s="140"/>
      <c r="R983" s="140"/>
      <c r="S983" s="140"/>
      <c r="T983" s="140"/>
      <c r="U983" s="140"/>
      <c r="V983" s="140"/>
      <c r="W983" s="140"/>
      <c r="X983" s="140"/>
      <c r="Y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1"/>
      <c r="M984" s="11"/>
      <c r="N984" s="11"/>
      <c r="O984" s="11"/>
      <c r="P984" s="11"/>
      <c r="Q984" s="140"/>
      <c r="R984" s="140"/>
      <c r="S984" s="140"/>
      <c r="T984" s="140"/>
      <c r="U984" s="140"/>
      <c r="V984" s="140"/>
      <c r="W984" s="140"/>
      <c r="X984" s="140"/>
      <c r="Y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1"/>
      <c r="M985" s="11"/>
      <c r="N985" s="11"/>
      <c r="O985" s="11"/>
      <c r="P985" s="11"/>
      <c r="Q985" s="140"/>
      <c r="R985" s="140"/>
      <c r="S985" s="140"/>
      <c r="T985" s="140"/>
      <c r="U985" s="140"/>
      <c r="V985" s="140"/>
      <c r="W985" s="140"/>
      <c r="X985" s="140"/>
      <c r="Y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1"/>
      <c r="M986" s="11"/>
      <c r="N986" s="11"/>
      <c r="O986" s="11"/>
      <c r="P986" s="11"/>
      <c r="Q986" s="140"/>
      <c r="R986" s="140"/>
      <c r="S986" s="140"/>
      <c r="T986" s="140"/>
      <c r="U986" s="140"/>
      <c r="V986" s="140"/>
      <c r="W986" s="140"/>
      <c r="X986" s="140"/>
      <c r="Y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1"/>
      <c r="M987" s="11"/>
      <c r="N987" s="11"/>
      <c r="O987" s="11"/>
      <c r="P987" s="11"/>
      <c r="Q987" s="140"/>
      <c r="R987" s="140"/>
      <c r="S987" s="140"/>
      <c r="T987" s="140"/>
      <c r="U987" s="140"/>
      <c r="V987" s="140"/>
      <c r="W987" s="140"/>
      <c r="X987" s="140"/>
      <c r="Y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1"/>
      <c r="M988" s="11"/>
      <c r="N988" s="11"/>
      <c r="O988" s="11"/>
      <c r="P988" s="11"/>
      <c r="Q988" s="140"/>
      <c r="R988" s="140"/>
      <c r="S988" s="140"/>
      <c r="T988" s="140"/>
      <c r="U988" s="140"/>
      <c r="V988" s="140"/>
      <c r="W988" s="140"/>
      <c r="X988" s="140"/>
      <c r="Y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1"/>
      <c r="M989" s="11"/>
      <c r="N989" s="11"/>
      <c r="O989" s="11"/>
      <c r="P989" s="11"/>
      <c r="Q989" s="140"/>
      <c r="R989" s="140"/>
      <c r="S989" s="140"/>
      <c r="T989" s="140"/>
      <c r="U989" s="140"/>
      <c r="V989" s="140"/>
      <c r="W989" s="140"/>
      <c r="X989" s="140"/>
      <c r="Y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1"/>
      <c r="M990" s="11"/>
      <c r="N990" s="11"/>
      <c r="O990" s="11"/>
      <c r="P990" s="11"/>
      <c r="Q990" s="140"/>
      <c r="R990" s="140"/>
      <c r="S990" s="140"/>
      <c r="T990" s="140"/>
      <c r="U990" s="140"/>
      <c r="V990" s="140"/>
      <c r="W990" s="140"/>
      <c r="X990" s="140"/>
      <c r="Y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1"/>
      <c r="M991" s="11"/>
      <c r="N991" s="11"/>
      <c r="O991" s="11"/>
      <c r="P991" s="11"/>
      <c r="Q991" s="140"/>
      <c r="R991" s="140"/>
      <c r="S991" s="140"/>
      <c r="T991" s="140"/>
      <c r="U991" s="140"/>
      <c r="V991" s="140"/>
      <c r="W991" s="140"/>
      <c r="X991" s="140"/>
      <c r="Y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1"/>
      <c r="M992" s="11"/>
      <c r="N992" s="11"/>
      <c r="O992" s="11"/>
      <c r="P992" s="11"/>
      <c r="Q992" s="140"/>
      <c r="R992" s="140"/>
      <c r="S992" s="140"/>
      <c r="T992" s="140"/>
      <c r="U992" s="140"/>
      <c r="V992" s="140"/>
      <c r="W992" s="140"/>
      <c r="X992" s="140"/>
      <c r="Y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1"/>
      <c r="M993" s="11"/>
      <c r="N993" s="11"/>
      <c r="O993" s="11"/>
      <c r="P993" s="11"/>
      <c r="Q993" s="140"/>
      <c r="R993" s="140"/>
      <c r="S993" s="140"/>
      <c r="T993" s="140"/>
      <c r="U993" s="140"/>
      <c r="V993" s="140"/>
      <c r="W993" s="140"/>
      <c r="X993" s="140"/>
      <c r="Y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1"/>
      <c r="M994" s="11"/>
      <c r="N994" s="11"/>
      <c r="O994" s="11"/>
      <c r="P994" s="11"/>
      <c r="Q994" s="140"/>
      <c r="R994" s="140"/>
      <c r="S994" s="140"/>
      <c r="T994" s="140"/>
      <c r="U994" s="140"/>
      <c r="V994" s="140"/>
      <c r="W994" s="140"/>
      <c r="X994" s="140"/>
      <c r="Y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1"/>
      <c r="M995" s="11"/>
      <c r="N995" s="11"/>
      <c r="O995" s="11"/>
      <c r="P995" s="11"/>
      <c r="Q995" s="140"/>
      <c r="R995" s="140"/>
      <c r="S995" s="140"/>
      <c r="T995" s="140"/>
      <c r="U995" s="140"/>
      <c r="V995" s="140"/>
      <c r="W995" s="140"/>
      <c r="X995" s="140"/>
      <c r="Y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1"/>
      <c r="M996" s="11"/>
      <c r="N996" s="11"/>
      <c r="O996" s="11"/>
      <c r="P996" s="11"/>
      <c r="Q996" s="140"/>
      <c r="R996" s="140"/>
      <c r="S996" s="140"/>
      <c r="T996" s="140"/>
      <c r="U996" s="140"/>
      <c r="V996" s="140"/>
      <c r="W996" s="140"/>
      <c r="X996" s="140"/>
      <c r="Y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1"/>
      <c r="M997" s="11"/>
      <c r="N997" s="11"/>
      <c r="O997" s="11"/>
      <c r="P997" s="11"/>
      <c r="Q997" s="140"/>
      <c r="R997" s="140"/>
      <c r="S997" s="140"/>
      <c r="T997" s="140"/>
      <c r="U997" s="140"/>
      <c r="V997" s="140"/>
      <c r="W997" s="140"/>
      <c r="X997" s="140"/>
      <c r="Y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1"/>
      <c r="M998" s="11"/>
      <c r="N998" s="11"/>
      <c r="O998" s="11"/>
      <c r="P998" s="11"/>
      <c r="Q998" s="140"/>
      <c r="R998" s="140"/>
      <c r="S998" s="140"/>
      <c r="T998" s="140"/>
      <c r="U998" s="140"/>
      <c r="V998" s="140"/>
      <c r="W998" s="140"/>
      <c r="X998" s="140"/>
      <c r="Y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1"/>
      <c r="M999" s="11"/>
      <c r="N999" s="11"/>
      <c r="O999" s="11"/>
      <c r="P999" s="11"/>
      <c r="Q999" s="140"/>
      <c r="R999" s="140"/>
      <c r="S999" s="140"/>
      <c r="T999" s="140"/>
      <c r="U999" s="140"/>
      <c r="V999" s="140"/>
      <c r="W999" s="140"/>
      <c r="X999" s="140"/>
      <c r="Y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1"/>
      <c r="M1000" s="11"/>
      <c r="N1000" s="11"/>
      <c r="O1000" s="11"/>
      <c r="P1000" s="11"/>
      <c r="Q1000" s="140"/>
      <c r="R1000" s="140"/>
      <c r="S1000" s="140"/>
      <c r="T1000" s="140"/>
      <c r="U1000" s="140"/>
      <c r="V1000" s="140"/>
      <c r="W1000" s="140"/>
      <c r="X1000" s="140"/>
      <c r="Y1000" s="140"/>
    </row>
    <row r="100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1"/>
      <c r="M1001" s="11"/>
      <c r="N1001" s="11"/>
      <c r="O1001" s="11"/>
      <c r="P1001" s="11"/>
      <c r="Q1001" s="140"/>
      <c r="R1001" s="140"/>
      <c r="S1001" s="140"/>
      <c r="T1001" s="140"/>
      <c r="U1001" s="140"/>
      <c r="V1001" s="140"/>
      <c r="W1001" s="140"/>
      <c r="X1001" s="140"/>
      <c r="Y1001" s="140"/>
    </row>
    <row r="1002">
      <c r="A1002" s="140"/>
      <c r="B1002" s="140"/>
      <c r="C1002" s="140"/>
      <c r="D1002" s="140"/>
      <c r="E1002" s="140"/>
      <c r="F1002" s="140"/>
      <c r="G1002" s="140"/>
      <c r="H1002" s="140"/>
      <c r="I1002" s="140"/>
      <c r="J1002" s="140"/>
      <c r="K1002" s="140"/>
      <c r="L1002" s="11"/>
      <c r="M1002" s="11"/>
      <c r="N1002" s="11"/>
      <c r="O1002" s="11"/>
      <c r="P1002" s="11"/>
      <c r="Q1002" s="140"/>
      <c r="R1002" s="140"/>
      <c r="S1002" s="140"/>
      <c r="T1002" s="140"/>
      <c r="U1002" s="140"/>
      <c r="V1002" s="140"/>
      <c r="W1002" s="140"/>
      <c r="X1002" s="140"/>
      <c r="Y1002" s="140"/>
    </row>
    <row r="1003">
      <c r="A1003" s="140"/>
      <c r="B1003" s="140"/>
      <c r="C1003" s="140"/>
      <c r="D1003" s="140"/>
      <c r="E1003" s="140"/>
      <c r="F1003" s="140"/>
      <c r="G1003" s="140"/>
      <c r="H1003" s="140"/>
      <c r="I1003" s="140"/>
      <c r="J1003" s="140"/>
      <c r="K1003" s="140"/>
      <c r="L1003" s="11"/>
      <c r="M1003" s="11"/>
      <c r="N1003" s="11"/>
      <c r="O1003" s="11"/>
      <c r="P1003" s="11"/>
      <c r="Q1003" s="140"/>
      <c r="R1003" s="140"/>
      <c r="S1003" s="140"/>
      <c r="T1003" s="140"/>
      <c r="U1003" s="140"/>
      <c r="V1003" s="140"/>
      <c r="W1003" s="140"/>
      <c r="X1003" s="140"/>
      <c r="Y1003" s="140"/>
    </row>
    <row r="1004">
      <c r="A1004" s="140"/>
      <c r="B1004" s="140"/>
      <c r="C1004" s="140"/>
      <c r="D1004" s="140"/>
      <c r="E1004" s="140"/>
      <c r="F1004" s="140"/>
      <c r="G1004" s="140"/>
      <c r="H1004" s="140"/>
      <c r="I1004" s="140"/>
      <c r="J1004" s="140"/>
      <c r="K1004" s="140"/>
      <c r="L1004" s="11"/>
      <c r="M1004" s="11"/>
      <c r="N1004" s="11"/>
      <c r="O1004" s="11"/>
      <c r="P1004" s="11"/>
      <c r="Q1004" s="140"/>
      <c r="R1004" s="140"/>
      <c r="S1004" s="140"/>
      <c r="T1004" s="140"/>
      <c r="U1004" s="140"/>
      <c r="V1004" s="140"/>
      <c r="W1004" s="140"/>
      <c r="X1004" s="140"/>
      <c r="Y1004" s="140"/>
    </row>
    <row r="1005">
      <c r="A1005" s="140"/>
      <c r="B1005" s="140"/>
      <c r="C1005" s="140"/>
      <c r="D1005" s="140"/>
      <c r="E1005" s="140"/>
      <c r="F1005" s="140"/>
      <c r="G1005" s="140"/>
      <c r="H1005" s="140"/>
      <c r="I1005" s="140"/>
      <c r="J1005" s="140"/>
      <c r="K1005" s="140"/>
      <c r="L1005" s="11"/>
      <c r="M1005" s="11"/>
      <c r="N1005" s="11"/>
      <c r="O1005" s="11"/>
      <c r="P1005" s="11"/>
      <c r="Q1005" s="140"/>
      <c r="R1005" s="140"/>
      <c r="S1005" s="140"/>
      <c r="T1005" s="140"/>
      <c r="U1005" s="140"/>
      <c r="V1005" s="140"/>
      <c r="W1005" s="140"/>
      <c r="X1005" s="140"/>
      <c r="Y1005" s="140"/>
    </row>
    <row r="1006">
      <c r="A1006" s="140"/>
      <c r="B1006" s="140"/>
      <c r="C1006" s="140"/>
      <c r="D1006" s="140"/>
      <c r="E1006" s="140"/>
      <c r="F1006" s="140"/>
      <c r="G1006" s="140"/>
      <c r="H1006" s="140"/>
      <c r="I1006" s="140"/>
      <c r="J1006" s="140"/>
      <c r="K1006" s="140"/>
      <c r="L1006" s="11"/>
      <c r="M1006" s="11"/>
      <c r="N1006" s="11"/>
      <c r="O1006" s="11"/>
      <c r="P1006" s="11"/>
      <c r="Q1006" s="140"/>
      <c r="R1006" s="140"/>
      <c r="S1006" s="140"/>
      <c r="T1006" s="140"/>
      <c r="U1006" s="140"/>
      <c r="V1006" s="140"/>
      <c r="W1006" s="140"/>
      <c r="X1006" s="140"/>
      <c r="Y1006" s="140"/>
    </row>
    <row r="1007">
      <c r="A1007" s="140"/>
      <c r="B1007" s="140"/>
      <c r="C1007" s="140"/>
      <c r="D1007" s="140"/>
      <c r="E1007" s="140"/>
      <c r="F1007" s="140"/>
      <c r="G1007" s="140"/>
      <c r="H1007" s="140"/>
      <c r="I1007" s="140"/>
      <c r="J1007" s="140"/>
      <c r="K1007" s="140"/>
      <c r="L1007" s="11"/>
      <c r="M1007" s="11"/>
      <c r="N1007" s="11"/>
      <c r="O1007" s="11"/>
      <c r="P1007" s="11"/>
      <c r="Q1007" s="140"/>
      <c r="R1007" s="140"/>
      <c r="S1007" s="140"/>
      <c r="T1007" s="140"/>
      <c r="U1007" s="140"/>
      <c r="V1007" s="140"/>
      <c r="W1007" s="140"/>
      <c r="X1007" s="140"/>
      <c r="Y1007" s="140"/>
    </row>
    <row r="1008">
      <c r="A1008" s="140"/>
      <c r="B1008" s="140"/>
      <c r="C1008" s="140"/>
      <c r="D1008" s="140"/>
      <c r="E1008" s="140"/>
      <c r="F1008" s="140"/>
      <c r="G1008" s="140"/>
      <c r="H1008" s="140"/>
      <c r="I1008" s="140"/>
      <c r="J1008" s="140"/>
      <c r="K1008" s="140"/>
      <c r="L1008" s="11"/>
      <c r="M1008" s="11"/>
      <c r="N1008" s="11"/>
      <c r="O1008" s="11"/>
      <c r="P1008" s="11"/>
      <c r="Q1008" s="140"/>
      <c r="R1008" s="140"/>
      <c r="S1008" s="140"/>
      <c r="T1008" s="140"/>
      <c r="U1008" s="140"/>
      <c r="V1008" s="140"/>
      <c r="W1008" s="140"/>
      <c r="X1008" s="140"/>
      <c r="Y1008" s="140"/>
    </row>
    <row r="1009">
      <c r="A1009" s="140"/>
      <c r="B1009" s="140"/>
      <c r="C1009" s="140"/>
      <c r="D1009" s="140"/>
      <c r="E1009" s="140"/>
      <c r="F1009" s="140"/>
      <c r="G1009" s="140"/>
      <c r="H1009" s="140"/>
      <c r="I1009" s="140"/>
      <c r="J1009" s="140"/>
      <c r="K1009" s="140"/>
      <c r="L1009" s="11"/>
      <c r="M1009" s="11"/>
      <c r="N1009" s="11"/>
      <c r="O1009" s="11"/>
      <c r="P1009" s="11"/>
      <c r="Q1009" s="140"/>
      <c r="R1009" s="140"/>
      <c r="S1009" s="140"/>
      <c r="T1009" s="140"/>
      <c r="U1009" s="140"/>
      <c r="V1009" s="140"/>
      <c r="W1009" s="140"/>
      <c r="X1009" s="140"/>
      <c r="Y1009" s="140"/>
    </row>
    <row r="1010">
      <c r="A1010" s="140"/>
      <c r="B1010" s="140"/>
      <c r="C1010" s="140"/>
      <c r="D1010" s="140"/>
      <c r="E1010" s="140"/>
      <c r="F1010" s="140"/>
      <c r="G1010" s="140"/>
      <c r="H1010" s="140"/>
      <c r="I1010" s="140"/>
      <c r="J1010" s="140"/>
      <c r="K1010" s="140"/>
      <c r="L1010" s="11"/>
      <c r="M1010" s="11"/>
      <c r="N1010" s="11"/>
      <c r="O1010" s="11"/>
      <c r="P1010" s="11"/>
      <c r="Q1010" s="140"/>
      <c r="R1010" s="140"/>
      <c r="S1010" s="140"/>
      <c r="T1010" s="140"/>
      <c r="U1010" s="140"/>
      <c r="V1010" s="140"/>
      <c r="W1010" s="140"/>
      <c r="X1010" s="140"/>
      <c r="Y1010" s="140"/>
    </row>
    <row r="1011">
      <c r="A1011" s="140"/>
      <c r="B1011" s="140"/>
      <c r="C1011" s="140"/>
      <c r="D1011" s="140"/>
      <c r="E1011" s="140"/>
      <c r="F1011" s="140"/>
      <c r="G1011" s="140"/>
      <c r="H1011" s="140"/>
      <c r="I1011" s="140"/>
      <c r="J1011" s="140"/>
      <c r="K1011" s="140"/>
      <c r="L1011" s="11"/>
      <c r="M1011" s="11"/>
      <c r="N1011" s="11"/>
      <c r="O1011" s="11"/>
      <c r="P1011" s="11"/>
      <c r="Q1011" s="140"/>
      <c r="R1011" s="140"/>
      <c r="S1011" s="140"/>
      <c r="T1011" s="140"/>
      <c r="U1011" s="140"/>
      <c r="V1011" s="140"/>
      <c r="W1011" s="140"/>
      <c r="X1011" s="140"/>
      <c r="Y1011" s="140"/>
    </row>
    <row r="1012">
      <c r="A1012" s="140"/>
      <c r="B1012" s="140"/>
      <c r="C1012" s="140"/>
      <c r="D1012" s="140"/>
      <c r="E1012" s="140"/>
      <c r="F1012" s="140"/>
      <c r="G1012" s="140"/>
      <c r="H1012" s="140"/>
      <c r="I1012" s="140"/>
      <c r="J1012" s="140"/>
      <c r="K1012" s="140"/>
      <c r="L1012" s="11"/>
      <c r="M1012" s="11"/>
      <c r="N1012" s="11"/>
      <c r="O1012" s="11"/>
      <c r="P1012" s="11"/>
      <c r="Q1012" s="140"/>
      <c r="R1012" s="140"/>
      <c r="S1012" s="140"/>
      <c r="T1012" s="140"/>
      <c r="U1012" s="140"/>
      <c r="V1012" s="140"/>
      <c r="W1012" s="140"/>
      <c r="X1012" s="140"/>
      <c r="Y1012" s="140"/>
    </row>
    <row r="1013">
      <c r="A1013" s="140"/>
      <c r="B1013" s="140"/>
      <c r="C1013" s="140"/>
      <c r="D1013" s="140"/>
      <c r="E1013" s="140"/>
      <c r="F1013" s="140"/>
      <c r="G1013" s="140"/>
      <c r="H1013" s="140"/>
      <c r="I1013" s="140"/>
      <c r="J1013" s="140"/>
      <c r="K1013" s="140"/>
      <c r="L1013" s="11"/>
      <c r="M1013" s="11"/>
      <c r="N1013" s="11"/>
      <c r="O1013" s="11"/>
      <c r="P1013" s="11"/>
      <c r="Q1013" s="140"/>
      <c r="R1013" s="140"/>
      <c r="S1013" s="140"/>
      <c r="T1013" s="140"/>
      <c r="U1013" s="140"/>
      <c r="V1013" s="140"/>
      <c r="W1013" s="140"/>
      <c r="X1013" s="140"/>
      <c r="Y1013" s="140"/>
    </row>
    <row r="1014">
      <c r="A1014" s="140"/>
      <c r="B1014" s="140"/>
      <c r="C1014" s="140"/>
      <c r="D1014" s="140"/>
      <c r="E1014" s="140"/>
      <c r="F1014" s="140"/>
      <c r="G1014" s="140"/>
      <c r="H1014" s="140"/>
      <c r="I1014" s="140"/>
      <c r="J1014" s="140"/>
      <c r="K1014" s="140"/>
      <c r="L1014" s="11"/>
      <c r="M1014" s="11"/>
      <c r="N1014" s="11"/>
      <c r="O1014" s="11"/>
      <c r="P1014" s="11"/>
      <c r="Q1014" s="140"/>
      <c r="R1014" s="140"/>
      <c r="S1014" s="140"/>
      <c r="T1014" s="140"/>
      <c r="U1014" s="140"/>
      <c r="V1014" s="140"/>
      <c r="W1014" s="140"/>
      <c r="X1014" s="140"/>
      <c r="Y1014" s="140"/>
    </row>
    <row r="1015">
      <c r="A1015" s="140"/>
      <c r="B1015" s="140"/>
      <c r="C1015" s="140"/>
      <c r="D1015" s="140"/>
      <c r="E1015" s="140"/>
      <c r="F1015" s="140"/>
      <c r="G1015" s="140"/>
      <c r="H1015" s="140"/>
      <c r="I1015" s="140"/>
      <c r="J1015" s="140"/>
      <c r="K1015" s="140"/>
      <c r="L1015" s="11"/>
      <c r="M1015" s="11"/>
      <c r="N1015" s="11"/>
      <c r="O1015" s="11"/>
      <c r="P1015" s="11"/>
      <c r="Q1015" s="140"/>
      <c r="R1015" s="140"/>
      <c r="S1015" s="140"/>
      <c r="T1015" s="140"/>
      <c r="U1015" s="140"/>
      <c r="V1015" s="140"/>
      <c r="W1015" s="140"/>
      <c r="X1015" s="140"/>
      <c r="Y1015" s="140"/>
    </row>
    <row r="1016">
      <c r="A1016" s="140"/>
      <c r="B1016" s="140"/>
      <c r="C1016" s="140"/>
      <c r="D1016" s="140"/>
      <c r="E1016" s="140"/>
      <c r="F1016" s="140"/>
      <c r="G1016" s="140"/>
      <c r="H1016" s="140"/>
      <c r="I1016" s="140"/>
      <c r="J1016" s="140"/>
      <c r="K1016" s="140"/>
      <c r="L1016" s="11"/>
      <c r="M1016" s="11"/>
      <c r="N1016" s="11"/>
      <c r="O1016" s="11"/>
      <c r="P1016" s="11"/>
      <c r="Q1016" s="140"/>
      <c r="R1016" s="140"/>
      <c r="S1016" s="140"/>
      <c r="T1016" s="140"/>
      <c r="U1016" s="140"/>
      <c r="V1016" s="140"/>
      <c r="W1016" s="140"/>
      <c r="X1016" s="140"/>
      <c r="Y1016" s="140"/>
    </row>
    <row r="1017">
      <c r="A1017" s="140"/>
      <c r="B1017" s="140"/>
      <c r="C1017" s="140"/>
      <c r="D1017" s="140"/>
      <c r="E1017" s="140"/>
      <c r="F1017" s="140"/>
      <c r="G1017" s="140"/>
      <c r="H1017" s="140"/>
      <c r="I1017" s="140"/>
      <c r="J1017" s="140"/>
      <c r="K1017" s="140"/>
      <c r="L1017" s="11"/>
      <c r="M1017" s="11"/>
      <c r="N1017" s="11"/>
      <c r="O1017" s="11"/>
      <c r="P1017" s="11"/>
      <c r="Q1017" s="140"/>
      <c r="R1017" s="140"/>
      <c r="S1017" s="140"/>
      <c r="T1017" s="140"/>
      <c r="U1017" s="140"/>
      <c r="V1017" s="140"/>
      <c r="W1017" s="140"/>
      <c r="X1017" s="140"/>
      <c r="Y1017" s="140"/>
    </row>
    <row r="1018">
      <c r="A1018" s="140"/>
      <c r="B1018" s="140"/>
      <c r="C1018" s="140"/>
      <c r="D1018" s="140"/>
      <c r="E1018" s="140"/>
      <c r="F1018" s="140"/>
      <c r="G1018" s="140"/>
      <c r="H1018" s="140"/>
      <c r="I1018" s="140"/>
      <c r="J1018" s="140"/>
      <c r="K1018" s="140"/>
      <c r="L1018" s="11"/>
      <c r="M1018" s="11"/>
      <c r="N1018" s="11"/>
      <c r="O1018" s="11"/>
      <c r="P1018" s="11"/>
      <c r="Q1018" s="140"/>
      <c r="R1018" s="140"/>
      <c r="S1018" s="140"/>
      <c r="T1018" s="140"/>
      <c r="U1018" s="140"/>
      <c r="V1018" s="140"/>
      <c r="W1018" s="140"/>
      <c r="X1018" s="140"/>
      <c r="Y1018" s="140"/>
    </row>
    <row r="1019">
      <c r="A1019" s="140"/>
      <c r="B1019" s="140"/>
      <c r="C1019" s="140"/>
      <c r="D1019" s="140"/>
      <c r="E1019" s="140"/>
      <c r="F1019" s="140"/>
      <c r="G1019" s="140"/>
      <c r="H1019" s="140"/>
      <c r="I1019" s="140"/>
      <c r="J1019" s="140"/>
      <c r="K1019" s="140"/>
      <c r="L1019" s="11"/>
      <c r="M1019" s="11"/>
      <c r="N1019" s="11"/>
      <c r="O1019" s="11"/>
      <c r="P1019" s="11"/>
      <c r="Q1019" s="140"/>
      <c r="R1019" s="140"/>
      <c r="S1019" s="140"/>
      <c r="T1019" s="140"/>
      <c r="U1019" s="140"/>
      <c r="V1019" s="140"/>
      <c r="W1019" s="140"/>
      <c r="X1019" s="140"/>
      <c r="Y1019" s="140"/>
    </row>
    <row r="1020">
      <c r="A1020" s="140"/>
      <c r="B1020" s="140"/>
      <c r="C1020" s="140"/>
      <c r="D1020" s="140"/>
      <c r="E1020" s="140"/>
      <c r="F1020" s="140"/>
      <c r="G1020" s="140"/>
      <c r="H1020" s="140"/>
      <c r="I1020" s="140"/>
      <c r="J1020" s="140"/>
      <c r="K1020" s="140"/>
      <c r="L1020" s="11"/>
      <c r="M1020" s="11"/>
      <c r="N1020" s="11"/>
      <c r="O1020" s="11"/>
      <c r="P1020" s="11"/>
      <c r="Q1020" s="140"/>
      <c r="R1020" s="140"/>
      <c r="S1020" s="140"/>
      <c r="T1020" s="140"/>
      <c r="U1020" s="140"/>
      <c r="V1020" s="140"/>
      <c r="W1020" s="140"/>
      <c r="X1020" s="140"/>
      <c r="Y1020" s="140"/>
    </row>
    <row r="1021">
      <c r="A1021" s="140"/>
      <c r="B1021" s="140"/>
      <c r="C1021" s="140"/>
      <c r="D1021" s="140"/>
      <c r="E1021" s="140"/>
      <c r="F1021" s="140"/>
      <c r="G1021" s="140"/>
      <c r="H1021" s="140"/>
      <c r="I1021" s="140"/>
      <c r="J1021" s="140"/>
      <c r="K1021" s="140"/>
      <c r="L1021" s="11"/>
      <c r="M1021" s="11"/>
      <c r="N1021" s="11"/>
      <c r="O1021" s="11"/>
      <c r="P1021" s="11"/>
      <c r="Q1021" s="140"/>
      <c r="R1021" s="140"/>
      <c r="S1021" s="140"/>
      <c r="T1021" s="140"/>
      <c r="U1021" s="140"/>
      <c r="V1021" s="140"/>
      <c r="W1021" s="140"/>
      <c r="X1021" s="140"/>
      <c r="Y1021" s="140"/>
    </row>
    <row r="1022">
      <c r="A1022" s="140"/>
      <c r="B1022" s="140"/>
      <c r="C1022" s="140"/>
      <c r="D1022" s="140"/>
      <c r="E1022" s="140"/>
      <c r="F1022" s="140"/>
      <c r="G1022" s="140"/>
      <c r="H1022" s="140"/>
      <c r="I1022" s="140"/>
      <c r="J1022" s="140"/>
      <c r="K1022" s="140"/>
      <c r="L1022" s="11"/>
      <c r="M1022" s="11"/>
      <c r="N1022" s="11"/>
      <c r="O1022" s="11"/>
      <c r="P1022" s="11"/>
      <c r="Q1022" s="140"/>
      <c r="R1022" s="140"/>
      <c r="S1022" s="140"/>
      <c r="T1022" s="140"/>
      <c r="U1022" s="140"/>
      <c r="V1022" s="140"/>
      <c r="W1022" s="140"/>
      <c r="X1022" s="140"/>
      <c r="Y1022" s="140"/>
    </row>
    <row r="1023">
      <c r="A1023" s="140"/>
      <c r="B1023" s="140"/>
      <c r="C1023" s="140"/>
      <c r="D1023" s="140"/>
      <c r="E1023" s="140"/>
      <c r="F1023" s="140"/>
      <c r="G1023" s="140"/>
      <c r="H1023" s="140"/>
      <c r="I1023" s="140"/>
      <c r="J1023" s="140"/>
      <c r="K1023" s="140"/>
      <c r="L1023" s="11"/>
      <c r="M1023" s="11"/>
      <c r="N1023" s="11"/>
      <c r="O1023" s="11"/>
      <c r="P1023" s="11"/>
      <c r="Q1023" s="140"/>
      <c r="R1023" s="140"/>
      <c r="S1023" s="140"/>
      <c r="T1023" s="140"/>
      <c r="U1023" s="140"/>
      <c r="V1023" s="140"/>
      <c r="W1023" s="140"/>
      <c r="X1023" s="140"/>
      <c r="Y1023" s="140"/>
    </row>
    <row r="1024">
      <c r="A1024" s="140"/>
      <c r="B1024" s="140"/>
      <c r="C1024" s="140"/>
      <c r="D1024" s="140"/>
      <c r="E1024" s="140"/>
      <c r="F1024" s="140"/>
      <c r="G1024" s="140"/>
      <c r="H1024" s="140"/>
      <c r="I1024" s="140"/>
      <c r="J1024" s="140"/>
      <c r="K1024" s="140"/>
      <c r="L1024" s="11"/>
      <c r="M1024" s="11"/>
      <c r="N1024" s="11"/>
      <c r="O1024" s="11"/>
      <c r="P1024" s="11"/>
      <c r="Q1024" s="140"/>
      <c r="R1024" s="140"/>
      <c r="S1024" s="140"/>
      <c r="T1024" s="140"/>
      <c r="U1024" s="140"/>
      <c r="V1024" s="140"/>
      <c r="W1024" s="140"/>
      <c r="X1024" s="140"/>
      <c r="Y1024" s="140"/>
    </row>
    <row r="1025">
      <c r="A1025" s="140"/>
      <c r="B1025" s="140"/>
      <c r="C1025" s="140"/>
      <c r="D1025" s="140"/>
      <c r="E1025" s="140"/>
      <c r="F1025" s="140"/>
      <c r="G1025" s="140"/>
      <c r="H1025" s="140"/>
      <c r="I1025" s="140"/>
      <c r="J1025" s="140"/>
      <c r="K1025" s="140"/>
      <c r="L1025" s="11"/>
      <c r="M1025" s="11"/>
      <c r="N1025" s="11"/>
      <c r="O1025" s="11"/>
      <c r="P1025" s="11"/>
      <c r="Q1025" s="140"/>
      <c r="R1025" s="140"/>
      <c r="S1025" s="140"/>
      <c r="T1025" s="140"/>
      <c r="U1025" s="140"/>
      <c r="V1025" s="140"/>
      <c r="W1025" s="140"/>
      <c r="X1025" s="140"/>
      <c r="Y1025" s="140"/>
    </row>
    <row r="1026">
      <c r="A1026" s="140"/>
      <c r="B1026" s="140"/>
      <c r="C1026" s="140"/>
      <c r="D1026" s="140"/>
      <c r="E1026" s="140"/>
      <c r="F1026" s="140"/>
      <c r="G1026" s="140"/>
      <c r="H1026" s="140"/>
      <c r="I1026" s="140"/>
      <c r="J1026" s="140"/>
      <c r="K1026" s="140"/>
      <c r="L1026" s="11"/>
      <c r="M1026" s="11"/>
      <c r="N1026" s="11"/>
      <c r="O1026" s="11"/>
      <c r="P1026" s="11"/>
      <c r="Q1026" s="140"/>
      <c r="R1026" s="140"/>
      <c r="S1026" s="140"/>
      <c r="T1026" s="140"/>
      <c r="U1026" s="140"/>
      <c r="V1026" s="140"/>
      <c r="W1026" s="140"/>
      <c r="X1026" s="140"/>
      <c r="Y1026" s="140"/>
    </row>
    <row r="1027">
      <c r="A1027" s="140"/>
      <c r="B1027" s="140"/>
      <c r="C1027" s="140"/>
      <c r="D1027" s="140"/>
      <c r="E1027" s="140"/>
      <c r="F1027" s="140"/>
      <c r="G1027" s="140"/>
      <c r="H1027" s="140"/>
      <c r="I1027" s="140"/>
      <c r="J1027" s="140"/>
      <c r="K1027" s="140"/>
      <c r="L1027" s="11"/>
      <c r="M1027" s="11"/>
      <c r="N1027" s="11"/>
      <c r="O1027" s="11"/>
      <c r="P1027" s="11"/>
      <c r="Q1027" s="140"/>
      <c r="R1027" s="140"/>
      <c r="S1027" s="140"/>
      <c r="T1027" s="140"/>
      <c r="U1027" s="140"/>
      <c r="V1027" s="140"/>
      <c r="W1027" s="140"/>
      <c r="X1027" s="140"/>
      <c r="Y1027" s="140"/>
    </row>
    <row r="1028">
      <c r="A1028" s="140"/>
      <c r="B1028" s="140"/>
      <c r="C1028" s="140"/>
      <c r="D1028" s="140"/>
      <c r="E1028" s="140"/>
      <c r="F1028" s="140"/>
      <c r="G1028" s="140"/>
      <c r="H1028" s="140"/>
      <c r="I1028" s="140"/>
      <c r="J1028" s="140"/>
      <c r="K1028" s="140"/>
      <c r="L1028" s="11"/>
      <c r="M1028" s="11"/>
      <c r="N1028" s="11"/>
      <c r="O1028" s="11"/>
      <c r="P1028" s="11"/>
      <c r="Q1028" s="140"/>
      <c r="R1028" s="140"/>
      <c r="S1028" s="140"/>
      <c r="T1028" s="140"/>
      <c r="U1028" s="140"/>
      <c r="V1028" s="140"/>
      <c r="W1028" s="140"/>
      <c r="X1028" s="140"/>
      <c r="Y1028" s="140"/>
    </row>
    <row r="1029">
      <c r="A1029" s="140"/>
      <c r="B1029" s="140"/>
      <c r="C1029" s="140"/>
      <c r="D1029" s="140"/>
      <c r="E1029" s="140"/>
      <c r="F1029" s="140"/>
      <c r="G1029" s="140"/>
      <c r="H1029" s="140"/>
      <c r="I1029" s="140"/>
      <c r="J1029" s="140"/>
      <c r="K1029" s="140"/>
      <c r="L1029" s="11"/>
      <c r="M1029" s="11"/>
      <c r="N1029" s="11"/>
      <c r="O1029" s="11"/>
      <c r="P1029" s="11"/>
      <c r="Q1029" s="140"/>
      <c r="R1029" s="140"/>
      <c r="S1029" s="140"/>
      <c r="T1029" s="140"/>
      <c r="U1029" s="140"/>
      <c r="V1029" s="140"/>
      <c r="W1029" s="140"/>
      <c r="X1029" s="140"/>
      <c r="Y1029" s="140"/>
    </row>
    <row r="1030">
      <c r="A1030" s="140"/>
      <c r="B1030" s="140"/>
      <c r="C1030" s="140"/>
      <c r="D1030" s="140"/>
      <c r="E1030" s="140"/>
      <c r="F1030" s="140"/>
      <c r="G1030" s="140"/>
      <c r="H1030" s="140"/>
      <c r="I1030" s="140"/>
      <c r="J1030" s="140"/>
      <c r="K1030" s="140"/>
      <c r="L1030" s="11"/>
      <c r="M1030" s="11"/>
      <c r="N1030" s="11"/>
      <c r="O1030" s="11"/>
      <c r="P1030" s="11"/>
      <c r="Q1030" s="140"/>
      <c r="R1030" s="140"/>
      <c r="S1030" s="140"/>
      <c r="T1030" s="140"/>
      <c r="U1030" s="140"/>
      <c r="V1030" s="140"/>
      <c r="W1030" s="140"/>
      <c r="X1030" s="140"/>
      <c r="Y1030" s="140"/>
    </row>
    <row r="1031">
      <c r="A1031" s="140"/>
      <c r="B1031" s="140"/>
      <c r="C1031" s="140"/>
      <c r="D1031" s="140"/>
      <c r="E1031" s="140"/>
      <c r="F1031" s="140"/>
      <c r="G1031" s="140"/>
      <c r="H1031" s="140"/>
      <c r="I1031" s="140"/>
      <c r="J1031" s="140"/>
      <c r="K1031" s="140"/>
      <c r="L1031" s="11"/>
      <c r="M1031" s="11"/>
      <c r="N1031" s="11"/>
      <c r="O1031" s="11"/>
      <c r="P1031" s="11"/>
      <c r="Q1031" s="140"/>
      <c r="R1031" s="140"/>
      <c r="S1031" s="140"/>
      <c r="T1031" s="140"/>
      <c r="U1031" s="140"/>
      <c r="V1031" s="140"/>
      <c r="W1031" s="140"/>
      <c r="X1031" s="140"/>
      <c r="Y1031" s="140"/>
    </row>
    <row r="1032">
      <c r="A1032" s="140"/>
      <c r="B1032" s="140"/>
      <c r="C1032" s="140"/>
      <c r="D1032" s="140"/>
      <c r="E1032" s="140"/>
      <c r="F1032" s="140"/>
      <c r="G1032" s="140"/>
      <c r="H1032" s="140"/>
      <c r="I1032" s="140"/>
      <c r="J1032" s="140"/>
      <c r="K1032" s="140"/>
      <c r="L1032" s="11"/>
      <c r="M1032" s="11"/>
      <c r="N1032" s="11"/>
      <c r="O1032" s="11"/>
      <c r="P1032" s="11"/>
      <c r="Q1032" s="140"/>
      <c r="R1032" s="140"/>
      <c r="S1032" s="140"/>
      <c r="T1032" s="140"/>
      <c r="U1032" s="140"/>
      <c r="V1032" s="140"/>
      <c r="W1032" s="140"/>
      <c r="X1032" s="140"/>
      <c r="Y1032" s="140"/>
    </row>
    <row r="1033">
      <c r="A1033" s="140"/>
      <c r="B1033" s="140"/>
      <c r="C1033" s="140"/>
      <c r="D1033" s="140"/>
      <c r="E1033" s="140"/>
      <c r="F1033" s="140"/>
      <c r="G1033" s="140"/>
      <c r="H1033" s="140"/>
      <c r="I1033" s="140"/>
      <c r="J1033" s="140"/>
      <c r="K1033" s="140"/>
      <c r="L1033" s="11"/>
      <c r="M1033" s="11"/>
      <c r="N1033" s="11"/>
      <c r="O1033" s="11"/>
      <c r="P1033" s="11"/>
      <c r="Q1033" s="140"/>
      <c r="R1033" s="140"/>
      <c r="S1033" s="140"/>
      <c r="T1033" s="140"/>
      <c r="U1033" s="140"/>
      <c r="V1033" s="140"/>
      <c r="W1033" s="140"/>
      <c r="X1033" s="140"/>
      <c r="Y1033" s="140"/>
    </row>
    <row r="1034">
      <c r="A1034" s="140"/>
      <c r="B1034" s="140"/>
      <c r="C1034" s="140"/>
      <c r="D1034" s="140"/>
      <c r="E1034" s="140"/>
      <c r="F1034" s="140"/>
      <c r="G1034" s="140"/>
      <c r="H1034" s="140"/>
      <c r="I1034" s="140"/>
      <c r="J1034" s="140"/>
      <c r="K1034" s="140"/>
      <c r="L1034" s="11"/>
      <c r="M1034" s="11"/>
      <c r="N1034" s="11"/>
      <c r="O1034" s="11"/>
      <c r="P1034" s="11"/>
      <c r="Q1034" s="140"/>
      <c r="R1034" s="140"/>
      <c r="S1034" s="140"/>
      <c r="T1034" s="140"/>
      <c r="U1034" s="140"/>
      <c r="V1034" s="140"/>
      <c r="W1034" s="140"/>
      <c r="X1034" s="140"/>
      <c r="Y1034" s="140"/>
    </row>
    <row r="1035">
      <c r="A1035" s="140"/>
      <c r="B1035" s="140"/>
      <c r="C1035" s="140"/>
      <c r="D1035" s="140"/>
      <c r="E1035" s="140"/>
      <c r="F1035" s="140"/>
      <c r="G1035" s="140"/>
      <c r="H1035" s="140"/>
      <c r="I1035" s="140"/>
      <c r="J1035" s="140"/>
      <c r="K1035" s="140"/>
      <c r="L1035" s="11"/>
      <c r="M1035" s="11"/>
      <c r="N1035" s="11"/>
      <c r="O1035" s="11"/>
      <c r="P1035" s="11"/>
      <c r="Q1035" s="140"/>
      <c r="R1035" s="140"/>
      <c r="S1035" s="140"/>
      <c r="T1035" s="140"/>
      <c r="U1035" s="140"/>
      <c r="V1035" s="140"/>
      <c r="W1035" s="140"/>
      <c r="X1035" s="140"/>
      <c r="Y1035" s="140"/>
    </row>
    <row r="1036">
      <c r="A1036" s="140"/>
      <c r="B1036" s="140"/>
      <c r="C1036" s="140"/>
      <c r="D1036" s="140"/>
      <c r="E1036" s="140"/>
      <c r="F1036" s="140"/>
      <c r="G1036" s="140"/>
      <c r="H1036" s="140"/>
      <c r="I1036" s="140"/>
      <c r="J1036" s="140"/>
      <c r="K1036" s="140"/>
      <c r="L1036" s="11"/>
      <c r="M1036" s="11"/>
      <c r="N1036" s="11"/>
      <c r="O1036" s="11"/>
      <c r="P1036" s="11"/>
      <c r="Q1036" s="140"/>
      <c r="R1036" s="140"/>
      <c r="S1036" s="140"/>
      <c r="T1036" s="140"/>
      <c r="U1036" s="140"/>
      <c r="V1036" s="140"/>
      <c r="W1036" s="140"/>
      <c r="X1036" s="140"/>
      <c r="Y1036" s="140"/>
    </row>
    <row r="1037">
      <c r="A1037" s="140"/>
      <c r="B1037" s="140"/>
      <c r="C1037" s="140"/>
      <c r="D1037" s="140"/>
      <c r="E1037" s="140"/>
      <c r="F1037" s="140"/>
      <c r="G1037" s="140"/>
      <c r="H1037" s="140"/>
      <c r="I1037" s="140"/>
      <c r="J1037" s="140"/>
      <c r="K1037" s="140"/>
      <c r="L1037" s="11"/>
      <c r="M1037" s="11"/>
      <c r="N1037" s="11"/>
      <c r="O1037" s="11"/>
      <c r="P1037" s="11"/>
      <c r="Q1037" s="140"/>
      <c r="R1037" s="140"/>
      <c r="S1037" s="140"/>
      <c r="T1037" s="140"/>
      <c r="U1037" s="140"/>
      <c r="V1037" s="140"/>
      <c r="W1037" s="140"/>
      <c r="X1037" s="140"/>
      <c r="Y1037" s="140"/>
    </row>
    <row r="1038">
      <c r="A1038" s="140"/>
      <c r="B1038" s="140"/>
      <c r="C1038" s="140"/>
      <c r="D1038" s="140"/>
      <c r="E1038" s="140"/>
      <c r="F1038" s="140"/>
      <c r="G1038" s="140"/>
      <c r="H1038" s="140"/>
      <c r="I1038" s="140"/>
      <c r="J1038" s="140"/>
      <c r="K1038" s="140"/>
      <c r="L1038" s="11"/>
      <c r="M1038" s="11"/>
      <c r="N1038" s="11"/>
      <c r="O1038" s="11"/>
      <c r="P1038" s="11"/>
      <c r="Q1038" s="140"/>
      <c r="R1038" s="140"/>
      <c r="S1038" s="140"/>
      <c r="T1038" s="140"/>
      <c r="U1038" s="140"/>
      <c r="V1038" s="140"/>
      <c r="W1038" s="140"/>
      <c r="X1038" s="140"/>
      <c r="Y1038" s="140"/>
    </row>
    <row r="1039">
      <c r="A1039" s="140"/>
      <c r="B1039" s="140"/>
      <c r="C1039" s="140"/>
      <c r="D1039" s="140"/>
      <c r="E1039" s="140"/>
      <c r="F1039" s="140"/>
      <c r="G1039" s="140"/>
      <c r="H1039" s="140"/>
      <c r="I1039" s="140"/>
      <c r="J1039" s="140"/>
      <c r="K1039" s="140"/>
      <c r="L1039" s="11"/>
      <c r="M1039" s="11"/>
      <c r="N1039" s="11"/>
      <c r="O1039" s="11"/>
      <c r="P1039" s="11"/>
      <c r="Q1039" s="140"/>
      <c r="R1039" s="140"/>
      <c r="S1039" s="140"/>
      <c r="T1039" s="140"/>
      <c r="U1039" s="140"/>
      <c r="V1039" s="140"/>
      <c r="W1039" s="140"/>
      <c r="X1039" s="140"/>
      <c r="Y1039" s="140"/>
    </row>
    <row r="1040">
      <c r="A1040" s="140"/>
      <c r="B1040" s="140"/>
      <c r="C1040" s="140"/>
      <c r="D1040" s="140"/>
      <c r="E1040" s="140"/>
      <c r="F1040" s="140"/>
      <c r="G1040" s="140"/>
      <c r="H1040" s="140"/>
      <c r="I1040" s="140"/>
      <c r="J1040" s="140"/>
      <c r="K1040" s="140"/>
      <c r="L1040" s="11"/>
      <c r="M1040" s="11"/>
      <c r="N1040" s="11"/>
      <c r="O1040" s="11"/>
      <c r="P1040" s="11"/>
      <c r="Q1040" s="140"/>
      <c r="R1040" s="140"/>
      <c r="S1040" s="140"/>
      <c r="T1040" s="140"/>
      <c r="U1040" s="140"/>
      <c r="V1040" s="140"/>
      <c r="W1040" s="140"/>
      <c r="X1040" s="140"/>
      <c r="Y1040" s="140"/>
    </row>
    <row r="1041">
      <c r="A1041" s="140"/>
      <c r="B1041" s="140"/>
      <c r="C1041" s="140"/>
      <c r="D1041" s="140"/>
      <c r="E1041" s="140"/>
      <c r="F1041" s="140"/>
      <c r="G1041" s="140"/>
      <c r="H1041" s="140"/>
      <c r="I1041" s="140"/>
      <c r="J1041" s="140"/>
      <c r="K1041" s="140"/>
      <c r="L1041" s="11"/>
      <c r="M1041" s="11"/>
      <c r="N1041" s="11"/>
      <c r="O1041" s="11"/>
      <c r="P1041" s="11"/>
      <c r="Q1041" s="140"/>
      <c r="R1041" s="140"/>
      <c r="S1041" s="140"/>
      <c r="T1041" s="140"/>
      <c r="U1041" s="140"/>
      <c r="V1041" s="140"/>
      <c r="W1041" s="140"/>
      <c r="X1041" s="140"/>
      <c r="Y1041" s="140"/>
    </row>
    <row r="1042">
      <c r="A1042" s="140"/>
      <c r="B1042" s="140"/>
      <c r="C1042" s="140"/>
      <c r="D1042" s="140"/>
      <c r="E1042" s="140"/>
      <c r="F1042" s="140"/>
      <c r="G1042" s="140"/>
      <c r="H1042" s="140"/>
      <c r="I1042" s="140"/>
      <c r="J1042" s="140"/>
      <c r="K1042" s="140"/>
      <c r="L1042" s="11"/>
      <c r="M1042" s="11"/>
      <c r="N1042" s="11"/>
      <c r="O1042" s="11"/>
      <c r="P1042" s="11"/>
      <c r="Q1042" s="140"/>
      <c r="R1042" s="140"/>
      <c r="S1042" s="140"/>
      <c r="T1042" s="140"/>
      <c r="U1042" s="140"/>
      <c r="V1042" s="140"/>
      <c r="W1042" s="140"/>
      <c r="X1042" s="140"/>
      <c r="Y1042" s="140"/>
    </row>
    <row r="1043">
      <c r="A1043" s="140"/>
      <c r="B1043" s="140"/>
      <c r="C1043" s="140"/>
      <c r="D1043" s="140"/>
      <c r="E1043" s="140"/>
      <c r="F1043" s="140"/>
      <c r="G1043" s="140"/>
      <c r="H1043" s="140"/>
      <c r="I1043" s="140"/>
      <c r="J1043" s="140"/>
      <c r="K1043" s="140"/>
      <c r="L1043" s="11"/>
      <c r="M1043" s="11"/>
      <c r="N1043" s="11"/>
      <c r="O1043" s="11"/>
      <c r="P1043" s="11"/>
      <c r="Q1043" s="140"/>
      <c r="R1043" s="140"/>
      <c r="S1043" s="140"/>
      <c r="T1043" s="140"/>
      <c r="U1043" s="140"/>
      <c r="V1043" s="140"/>
      <c r="W1043" s="140"/>
      <c r="X1043" s="140"/>
      <c r="Y1043" s="140"/>
    </row>
    <row r="1044">
      <c r="A1044" s="140"/>
      <c r="B1044" s="140"/>
      <c r="C1044" s="140"/>
      <c r="D1044" s="140"/>
      <c r="E1044" s="140"/>
      <c r="F1044" s="140"/>
      <c r="G1044" s="140"/>
      <c r="H1044" s="140"/>
      <c r="I1044" s="140"/>
      <c r="J1044" s="140"/>
      <c r="K1044" s="140"/>
      <c r="L1044" s="11"/>
      <c r="M1044" s="11"/>
      <c r="N1044" s="11"/>
      <c r="O1044" s="11"/>
      <c r="P1044" s="11"/>
      <c r="Q1044" s="140"/>
      <c r="R1044" s="140"/>
      <c r="S1044" s="140"/>
      <c r="T1044" s="140"/>
      <c r="U1044" s="140"/>
      <c r="V1044" s="140"/>
      <c r="W1044" s="140"/>
      <c r="X1044" s="140"/>
      <c r="Y1044" s="140"/>
    </row>
    <row r="1045">
      <c r="A1045" s="140"/>
      <c r="B1045" s="140"/>
      <c r="C1045" s="140"/>
      <c r="D1045" s="140"/>
      <c r="E1045" s="140"/>
      <c r="F1045" s="140"/>
      <c r="G1045" s="140"/>
      <c r="H1045" s="140"/>
      <c r="I1045" s="140"/>
      <c r="J1045" s="140"/>
      <c r="K1045" s="140"/>
      <c r="L1045" s="11"/>
      <c r="M1045" s="11"/>
      <c r="N1045" s="11"/>
      <c r="O1045" s="11"/>
      <c r="P1045" s="11"/>
      <c r="Q1045" s="140"/>
      <c r="R1045" s="140"/>
      <c r="S1045" s="140"/>
      <c r="T1045" s="140"/>
      <c r="U1045" s="140"/>
      <c r="V1045" s="140"/>
      <c r="W1045" s="140"/>
      <c r="X1045" s="140"/>
      <c r="Y1045" s="140"/>
    </row>
    <row r="1046">
      <c r="A1046" s="140"/>
      <c r="B1046" s="140"/>
      <c r="C1046" s="140"/>
      <c r="D1046" s="140"/>
      <c r="E1046" s="140"/>
      <c r="F1046" s="140"/>
      <c r="G1046" s="140"/>
      <c r="H1046" s="140"/>
      <c r="I1046" s="140"/>
      <c r="J1046" s="140"/>
      <c r="K1046" s="140"/>
      <c r="L1046" s="11"/>
      <c r="M1046" s="11"/>
      <c r="N1046" s="11"/>
      <c r="O1046" s="11"/>
      <c r="P1046" s="11"/>
      <c r="Q1046" s="140"/>
      <c r="R1046" s="140"/>
      <c r="S1046" s="140"/>
      <c r="T1046" s="140"/>
      <c r="U1046" s="140"/>
      <c r="V1046" s="140"/>
      <c r="W1046" s="140"/>
      <c r="X1046" s="140"/>
      <c r="Y1046" s="140"/>
    </row>
    <row r="1047">
      <c r="A1047" s="140"/>
      <c r="B1047" s="140"/>
      <c r="C1047" s="140"/>
      <c r="D1047" s="140"/>
      <c r="E1047" s="140"/>
      <c r="F1047" s="140"/>
      <c r="G1047" s="140"/>
      <c r="H1047" s="140"/>
      <c r="I1047" s="140"/>
      <c r="J1047" s="140"/>
      <c r="K1047" s="140"/>
      <c r="L1047" s="11"/>
      <c r="M1047" s="11"/>
      <c r="N1047" s="11"/>
      <c r="O1047" s="11"/>
      <c r="P1047" s="11"/>
      <c r="Q1047" s="140"/>
      <c r="R1047" s="140"/>
      <c r="S1047" s="140"/>
      <c r="T1047" s="140"/>
      <c r="U1047" s="140"/>
      <c r="V1047" s="140"/>
      <c r="W1047" s="140"/>
      <c r="X1047" s="140"/>
      <c r="Y1047" s="140"/>
    </row>
  </sheetData>
  <autoFilter ref="$A$1:$T$305"/>
  <mergeCells count="468">
    <mergeCell ref="G37:G38"/>
    <mergeCell ref="H37:H38"/>
    <mergeCell ref="I37:I38"/>
    <mergeCell ref="J37:J38"/>
    <mergeCell ref="K37:K38"/>
    <mergeCell ref="Q37:Q38"/>
    <mergeCell ref="R37:R38"/>
    <mergeCell ref="A37:A38"/>
    <mergeCell ref="B37:B38"/>
    <mergeCell ref="C37:C38"/>
    <mergeCell ref="D37:D38"/>
    <mergeCell ref="E37:E38"/>
    <mergeCell ref="F37:F38"/>
    <mergeCell ref="G53:G54"/>
    <mergeCell ref="H53:H54"/>
    <mergeCell ref="I53:I54"/>
    <mergeCell ref="J53:J54"/>
    <mergeCell ref="K53:K54"/>
    <mergeCell ref="Q53:Q54"/>
    <mergeCell ref="R53:R54"/>
    <mergeCell ref="A53:A54"/>
    <mergeCell ref="B53:B54"/>
    <mergeCell ref="C53:C54"/>
    <mergeCell ref="D53:D54"/>
    <mergeCell ref="E53:E54"/>
    <mergeCell ref="F53:F54"/>
    <mergeCell ref="G58:G60"/>
    <mergeCell ref="H58:H60"/>
    <mergeCell ref="I58:I60"/>
    <mergeCell ref="J58:J60"/>
    <mergeCell ref="K58:K60"/>
    <mergeCell ref="Q58:Q60"/>
    <mergeCell ref="R58:R60"/>
    <mergeCell ref="A58:A60"/>
    <mergeCell ref="B58:B60"/>
    <mergeCell ref="C58:C60"/>
    <mergeCell ref="D58:D60"/>
    <mergeCell ref="E58:E60"/>
    <mergeCell ref="F58:F60"/>
    <mergeCell ref="G68:G70"/>
    <mergeCell ref="H68:H70"/>
    <mergeCell ref="I68:I70"/>
    <mergeCell ref="J68:J70"/>
    <mergeCell ref="K68:K70"/>
    <mergeCell ref="Q68:Q70"/>
    <mergeCell ref="R68:R70"/>
    <mergeCell ref="A68:A70"/>
    <mergeCell ref="B68:B70"/>
    <mergeCell ref="C68:C70"/>
    <mergeCell ref="D68:D70"/>
    <mergeCell ref="E68:E70"/>
    <mergeCell ref="F68:F70"/>
    <mergeCell ref="G75:G76"/>
    <mergeCell ref="H75:H76"/>
    <mergeCell ref="I75:I76"/>
    <mergeCell ref="J75:J76"/>
    <mergeCell ref="K75:K76"/>
    <mergeCell ref="Q75:Q76"/>
    <mergeCell ref="R75:R76"/>
    <mergeCell ref="A75:A76"/>
    <mergeCell ref="B75:B76"/>
    <mergeCell ref="C75:C76"/>
    <mergeCell ref="D75:D76"/>
    <mergeCell ref="E75:E76"/>
    <mergeCell ref="F75:F76"/>
    <mergeCell ref="G87:G88"/>
    <mergeCell ref="H87:H88"/>
    <mergeCell ref="I87:I88"/>
    <mergeCell ref="J87:J88"/>
    <mergeCell ref="K87:K88"/>
    <mergeCell ref="Q87:Q88"/>
    <mergeCell ref="R87:R88"/>
    <mergeCell ref="A87:A88"/>
    <mergeCell ref="B87:B88"/>
    <mergeCell ref="C87:C88"/>
    <mergeCell ref="D87:D88"/>
    <mergeCell ref="E87:E88"/>
    <mergeCell ref="F87:F88"/>
    <mergeCell ref="G94:G95"/>
    <mergeCell ref="H94:H95"/>
    <mergeCell ref="I94:I95"/>
    <mergeCell ref="J94:J95"/>
    <mergeCell ref="K94:K95"/>
    <mergeCell ref="Q94:Q95"/>
    <mergeCell ref="R94:R95"/>
    <mergeCell ref="A94:A95"/>
    <mergeCell ref="B94:B95"/>
    <mergeCell ref="C94:C95"/>
    <mergeCell ref="D94:D95"/>
    <mergeCell ref="E94:E95"/>
    <mergeCell ref="F94:F95"/>
    <mergeCell ref="G48:G52"/>
    <mergeCell ref="H48:H52"/>
    <mergeCell ref="I48:I52"/>
    <mergeCell ref="J48:J52"/>
    <mergeCell ref="K48:K52"/>
    <mergeCell ref="Q48:Q52"/>
    <mergeCell ref="R48:R52"/>
    <mergeCell ref="A48:A52"/>
    <mergeCell ref="B48:B52"/>
    <mergeCell ref="C48:C52"/>
    <mergeCell ref="D48:D52"/>
    <mergeCell ref="E48:E52"/>
    <mergeCell ref="F48:F52"/>
    <mergeCell ref="G105:G107"/>
    <mergeCell ref="H105:H107"/>
    <mergeCell ref="I105:I107"/>
    <mergeCell ref="J105:J107"/>
    <mergeCell ref="K105:K107"/>
    <mergeCell ref="Q105:Q107"/>
    <mergeCell ref="R105:R107"/>
    <mergeCell ref="A105:A107"/>
    <mergeCell ref="B105:B107"/>
    <mergeCell ref="C105:C107"/>
    <mergeCell ref="D105:D107"/>
    <mergeCell ref="E105:E107"/>
    <mergeCell ref="F105:F107"/>
    <mergeCell ref="N114:N115"/>
    <mergeCell ref="O114:O115"/>
    <mergeCell ref="S114:S115"/>
    <mergeCell ref="G114:G115"/>
    <mergeCell ref="H114:H115"/>
    <mergeCell ref="I114:I115"/>
    <mergeCell ref="J114:J115"/>
    <mergeCell ref="K114:K115"/>
    <mergeCell ref="L114:L115"/>
    <mergeCell ref="M114:M115"/>
    <mergeCell ref="G10:G11"/>
    <mergeCell ref="H10:H11"/>
    <mergeCell ref="I10:I11"/>
    <mergeCell ref="J10:J11"/>
    <mergeCell ref="K10:K11"/>
    <mergeCell ref="Q10:Q11"/>
    <mergeCell ref="R10:R11"/>
    <mergeCell ref="A10:A11"/>
    <mergeCell ref="B10:B11"/>
    <mergeCell ref="C10:C11"/>
    <mergeCell ref="D10:D11"/>
    <mergeCell ref="E10:E11"/>
    <mergeCell ref="F10:F11"/>
    <mergeCell ref="G15:G16"/>
    <mergeCell ref="H15:H16"/>
    <mergeCell ref="I15:I16"/>
    <mergeCell ref="J15:J16"/>
    <mergeCell ref="K15:K16"/>
    <mergeCell ref="Q15:Q16"/>
    <mergeCell ref="R15:R16"/>
    <mergeCell ref="A15:A16"/>
    <mergeCell ref="B15:B16"/>
    <mergeCell ref="C15:C16"/>
    <mergeCell ref="D15:D16"/>
    <mergeCell ref="E15:E16"/>
    <mergeCell ref="F15:F16"/>
    <mergeCell ref="G19:G20"/>
    <mergeCell ref="H19:H20"/>
    <mergeCell ref="I19:I20"/>
    <mergeCell ref="J19:J20"/>
    <mergeCell ref="K19:K20"/>
    <mergeCell ref="Q19:Q20"/>
    <mergeCell ref="R19:R20"/>
    <mergeCell ref="A19:A20"/>
    <mergeCell ref="B19:B20"/>
    <mergeCell ref="C19:C20"/>
    <mergeCell ref="D19:D20"/>
    <mergeCell ref="E19:E20"/>
    <mergeCell ref="F19:F20"/>
    <mergeCell ref="P114:P115"/>
    <mergeCell ref="Q114:Q115"/>
    <mergeCell ref="R114:R115"/>
    <mergeCell ref="A114:A115"/>
    <mergeCell ref="B114:B115"/>
    <mergeCell ref="C114:C115"/>
    <mergeCell ref="D114:D115"/>
    <mergeCell ref="E114:E115"/>
    <mergeCell ref="F114:F115"/>
    <mergeCell ref="G117:G118"/>
    <mergeCell ref="H117:H118"/>
    <mergeCell ref="I117:I118"/>
    <mergeCell ref="J117:J118"/>
    <mergeCell ref="K117:K118"/>
    <mergeCell ref="Q117:Q118"/>
    <mergeCell ref="R117:R118"/>
    <mergeCell ref="A117:A118"/>
    <mergeCell ref="B117:B118"/>
    <mergeCell ref="C117:C118"/>
    <mergeCell ref="D117:D118"/>
    <mergeCell ref="E117:E118"/>
    <mergeCell ref="F117:F118"/>
    <mergeCell ref="G122:G123"/>
    <mergeCell ref="H122:H123"/>
    <mergeCell ref="I122:I123"/>
    <mergeCell ref="J122:J123"/>
    <mergeCell ref="K122:K123"/>
    <mergeCell ref="Q122:Q123"/>
    <mergeCell ref="R122:R123"/>
    <mergeCell ref="A122:A123"/>
    <mergeCell ref="B122:B123"/>
    <mergeCell ref="C122:C123"/>
    <mergeCell ref="D122:D123"/>
    <mergeCell ref="E122:E123"/>
    <mergeCell ref="F122:F123"/>
    <mergeCell ref="G128:G129"/>
    <mergeCell ref="H128:H129"/>
    <mergeCell ref="I128:I129"/>
    <mergeCell ref="J128:J129"/>
    <mergeCell ref="K128:K129"/>
    <mergeCell ref="Q128:Q129"/>
    <mergeCell ref="R128:R129"/>
    <mergeCell ref="A128:A129"/>
    <mergeCell ref="B128:B129"/>
    <mergeCell ref="C128:C129"/>
    <mergeCell ref="D128:D129"/>
    <mergeCell ref="E128:E129"/>
    <mergeCell ref="F128:F129"/>
    <mergeCell ref="G162:G163"/>
    <mergeCell ref="H162:H163"/>
    <mergeCell ref="I162:I163"/>
    <mergeCell ref="J162:J163"/>
    <mergeCell ref="K162:K163"/>
    <mergeCell ref="Q162:Q163"/>
    <mergeCell ref="R162:R163"/>
    <mergeCell ref="A162:A163"/>
    <mergeCell ref="B162:B163"/>
    <mergeCell ref="C162:C163"/>
    <mergeCell ref="D162:D163"/>
    <mergeCell ref="E162:E163"/>
    <mergeCell ref="F162:F163"/>
    <mergeCell ref="G184:G185"/>
    <mergeCell ref="H184:H185"/>
    <mergeCell ref="I184:I185"/>
    <mergeCell ref="J184:J185"/>
    <mergeCell ref="K184:K185"/>
    <mergeCell ref="Q184:Q185"/>
    <mergeCell ref="R184:R185"/>
    <mergeCell ref="A184:A185"/>
    <mergeCell ref="B184:B185"/>
    <mergeCell ref="C184:C185"/>
    <mergeCell ref="D184:D185"/>
    <mergeCell ref="E184:E185"/>
    <mergeCell ref="F184:F185"/>
    <mergeCell ref="G246:G248"/>
    <mergeCell ref="H246:H248"/>
    <mergeCell ref="I246:I248"/>
    <mergeCell ref="J246:J248"/>
    <mergeCell ref="K246:K248"/>
    <mergeCell ref="Q246:Q248"/>
    <mergeCell ref="R246:R248"/>
    <mergeCell ref="A246:A248"/>
    <mergeCell ref="B246:B248"/>
    <mergeCell ref="C246:C248"/>
    <mergeCell ref="D246:D248"/>
    <mergeCell ref="E246:E248"/>
    <mergeCell ref="F246:F248"/>
    <mergeCell ref="G255:G256"/>
    <mergeCell ref="H255:H256"/>
    <mergeCell ref="I255:I256"/>
    <mergeCell ref="J255:J256"/>
    <mergeCell ref="K255:K256"/>
    <mergeCell ref="Q255:Q256"/>
    <mergeCell ref="R255:R256"/>
    <mergeCell ref="A255:A256"/>
    <mergeCell ref="B255:B256"/>
    <mergeCell ref="C255:C256"/>
    <mergeCell ref="D255:D256"/>
    <mergeCell ref="E255:E256"/>
    <mergeCell ref="F255:F256"/>
    <mergeCell ref="G258:G260"/>
    <mergeCell ref="H258:H260"/>
    <mergeCell ref="I258:I260"/>
    <mergeCell ref="J258:J260"/>
    <mergeCell ref="K258:K260"/>
    <mergeCell ref="Q258:Q260"/>
    <mergeCell ref="R258:R260"/>
    <mergeCell ref="A258:A260"/>
    <mergeCell ref="B258:B260"/>
    <mergeCell ref="C258:C260"/>
    <mergeCell ref="D258:D260"/>
    <mergeCell ref="E258:E260"/>
    <mergeCell ref="F258:F260"/>
    <mergeCell ref="G268:G269"/>
    <mergeCell ref="H268:H269"/>
    <mergeCell ref="I268:I269"/>
    <mergeCell ref="J268:J269"/>
    <mergeCell ref="K268:K269"/>
    <mergeCell ref="Q268:Q269"/>
    <mergeCell ref="R268:R269"/>
    <mergeCell ref="A268:A269"/>
    <mergeCell ref="B268:B269"/>
    <mergeCell ref="C268:C269"/>
    <mergeCell ref="D268:D269"/>
    <mergeCell ref="E268:E269"/>
    <mergeCell ref="F268:F269"/>
    <mergeCell ref="G271:G272"/>
    <mergeCell ref="H271:H272"/>
    <mergeCell ref="I271:I272"/>
    <mergeCell ref="J271:J272"/>
    <mergeCell ref="K271:K272"/>
    <mergeCell ref="Q271:Q272"/>
    <mergeCell ref="R271:R272"/>
    <mergeCell ref="A271:A272"/>
    <mergeCell ref="B271:B272"/>
    <mergeCell ref="C271:C272"/>
    <mergeCell ref="D271:D272"/>
    <mergeCell ref="E271:E272"/>
    <mergeCell ref="F271:F272"/>
    <mergeCell ref="G281:G282"/>
    <mergeCell ref="H281:H282"/>
    <mergeCell ref="I281:I282"/>
    <mergeCell ref="J281:J282"/>
    <mergeCell ref="K281:K282"/>
    <mergeCell ref="Q281:Q282"/>
    <mergeCell ref="R281:R282"/>
    <mergeCell ref="A281:A282"/>
    <mergeCell ref="B281:B282"/>
    <mergeCell ref="C281:C282"/>
    <mergeCell ref="D281:D282"/>
    <mergeCell ref="E281:E282"/>
    <mergeCell ref="F281:F282"/>
    <mergeCell ref="G283:G284"/>
    <mergeCell ref="H283:H284"/>
    <mergeCell ref="I283:I284"/>
    <mergeCell ref="J283:J284"/>
    <mergeCell ref="K283:K284"/>
    <mergeCell ref="Q283:Q284"/>
    <mergeCell ref="R283:R284"/>
    <mergeCell ref="A283:A284"/>
    <mergeCell ref="B283:B284"/>
    <mergeCell ref="C283:C284"/>
    <mergeCell ref="D283:D284"/>
    <mergeCell ref="E283:E284"/>
    <mergeCell ref="F283:F284"/>
    <mergeCell ref="G136:G137"/>
    <mergeCell ref="H136:H137"/>
    <mergeCell ref="I136:I137"/>
    <mergeCell ref="J136:J137"/>
    <mergeCell ref="K136:K137"/>
    <mergeCell ref="Q136:Q137"/>
    <mergeCell ref="R136:R137"/>
    <mergeCell ref="A136:A137"/>
    <mergeCell ref="B136:B137"/>
    <mergeCell ref="C136:C137"/>
    <mergeCell ref="D136:D137"/>
    <mergeCell ref="E136:E137"/>
    <mergeCell ref="F136:F137"/>
    <mergeCell ref="G144:G145"/>
    <mergeCell ref="H144:H145"/>
    <mergeCell ref="I144:I145"/>
    <mergeCell ref="J144:J145"/>
    <mergeCell ref="K144:K145"/>
    <mergeCell ref="Q144:Q145"/>
    <mergeCell ref="R144:R145"/>
    <mergeCell ref="A144:A145"/>
    <mergeCell ref="B144:B145"/>
    <mergeCell ref="C144:C145"/>
    <mergeCell ref="D144:D145"/>
    <mergeCell ref="E144:E145"/>
    <mergeCell ref="F144:F145"/>
    <mergeCell ref="G157:G159"/>
    <mergeCell ref="H157:H159"/>
    <mergeCell ref="I157:I159"/>
    <mergeCell ref="J157:J159"/>
    <mergeCell ref="K157:K159"/>
    <mergeCell ref="Q157:Q159"/>
    <mergeCell ref="R157:R159"/>
    <mergeCell ref="A157:A159"/>
    <mergeCell ref="B157:B159"/>
    <mergeCell ref="C157:C159"/>
    <mergeCell ref="D157:D159"/>
    <mergeCell ref="E157:E159"/>
    <mergeCell ref="F157:F159"/>
    <mergeCell ref="A290:A291"/>
    <mergeCell ref="B290:B291"/>
    <mergeCell ref="C290:C291"/>
    <mergeCell ref="J290:J291"/>
    <mergeCell ref="K290:K291"/>
    <mergeCell ref="Q290:Q291"/>
    <mergeCell ref="R290:R291"/>
    <mergeCell ref="G174:G176"/>
    <mergeCell ref="H174:H176"/>
    <mergeCell ref="I174:I176"/>
    <mergeCell ref="J174:J176"/>
    <mergeCell ref="K174:K176"/>
    <mergeCell ref="Q174:Q176"/>
    <mergeCell ref="R174:R176"/>
    <mergeCell ref="A174:A176"/>
    <mergeCell ref="B174:B176"/>
    <mergeCell ref="C174:C176"/>
    <mergeCell ref="D174:D176"/>
    <mergeCell ref="E174:E176"/>
    <mergeCell ref="F174:F176"/>
    <mergeCell ref="G189:G190"/>
    <mergeCell ref="H189:H190"/>
    <mergeCell ref="I189:I190"/>
    <mergeCell ref="J189:J190"/>
    <mergeCell ref="K189:K190"/>
    <mergeCell ref="Q189:Q190"/>
    <mergeCell ref="R189:R190"/>
    <mergeCell ref="A189:A190"/>
    <mergeCell ref="B189:B190"/>
    <mergeCell ref="C189:C190"/>
    <mergeCell ref="D189:D190"/>
    <mergeCell ref="E189:E190"/>
    <mergeCell ref="F189:F190"/>
    <mergeCell ref="G198:G199"/>
    <mergeCell ref="H198:H199"/>
    <mergeCell ref="I198:I199"/>
    <mergeCell ref="J198:J199"/>
    <mergeCell ref="K198:K199"/>
    <mergeCell ref="Q198:Q199"/>
    <mergeCell ref="R198:R199"/>
    <mergeCell ref="A198:A199"/>
    <mergeCell ref="B198:B199"/>
    <mergeCell ref="C198:C199"/>
    <mergeCell ref="D198:D199"/>
    <mergeCell ref="E198:E199"/>
    <mergeCell ref="F198:F199"/>
    <mergeCell ref="G210:G211"/>
    <mergeCell ref="H210:H211"/>
    <mergeCell ref="I210:I211"/>
    <mergeCell ref="J210:J211"/>
    <mergeCell ref="K210:K211"/>
    <mergeCell ref="Q210:Q211"/>
    <mergeCell ref="R210:R211"/>
    <mergeCell ref="A210:A211"/>
    <mergeCell ref="B210:B211"/>
    <mergeCell ref="C210:C211"/>
    <mergeCell ref="D210:D211"/>
    <mergeCell ref="E210:E211"/>
    <mergeCell ref="F210:F211"/>
    <mergeCell ref="G227:G229"/>
    <mergeCell ref="H227:H229"/>
    <mergeCell ref="I227:I229"/>
    <mergeCell ref="J227:J229"/>
    <mergeCell ref="K227:K229"/>
    <mergeCell ref="Q227:Q229"/>
    <mergeCell ref="R227:R229"/>
    <mergeCell ref="A227:A229"/>
    <mergeCell ref="B227:B229"/>
    <mergeCell ref="C227:C229"/>
    <mergeCell ref="D227:D229"/>
    <mergeCell ref="E227:E229"/>
    <mergeCell ref="F227:F229"/>
    <mergeCell ref="G235:G237"/>
    <mergeCell ref="H235:H237"/>
    <mergeCell ref="I235:I237"/>
    <mergeCell ref="J235:J237"/>
    <mergeCell ref="K235:K237"/>
    <mergeCell ref="Q235:Q237"/>
    <mergeCell ref="R235:R237"/>
    <mergeCell ref="A235:A237"/>
    <mergeCell ref="B235:B237"/>
    <mergeCell ref="C235:C237"/>
    <mergeCell ref="D235:D237"/>
    <mergeCell ref="E235:E237"/>
    <mergeCell ref="F235:F237"/>
    <mergeCell ref="G252:G253"/>
    <mergeCell ref="H252:H253"/>
    <mergeCell ref="I252:I253"/>
    <mergeCell ref="J252:J253"/>
    <mergeCell ref="K252:K253"/>
    <mergeCell ref="Q252:Q253"/>
    <mergeCell ref="R252:R253"/>
    <mergeCell ref="A252:A253"/>
    <mergeCell ref="B252:B253"/>
    <mergeCell ref="C252:C253"/>
    <mergeCell ref="D252:D253"/>
    <mergeCell ref="E252:E253"/>
    <mergeCell ref="F252:F253"/>
  </mergeCells>
  <dataValidations>
    <dataValidation type="list" allowBlank="1" showErrorMessage="1" sqref="J75 J77:J87 J89:J94 J96:J105 J108:J114 J116:J117 J119:J122 J124:J128 J130:J136 J138:J144 J146:J157 J160:J162 J164:J174 J177:J184 J186:J189 J191:J198 J200:J210 J212:J227 J230:J235 J238:J246 J249:J252 J254:J255 J257:J258 J261:J268 J270:J271 J273:J281 J283 J285:J289">
      <formula1>"كيمياء الأغذية,المبيدات,المعادن الثقيلة,كيمياء المياه"</formula1>
    </dataValidation>
    <dataValidation type="list" allowBlank="1" showErrorMessage="1" sqref="D56:D58 D61:D68 D71:D75 D77:D87 D89:D94 D96:D105 D108:D109">
      <formula1>"O-U-co-0008-R01,UOSS-be-0385-R01,UOSS-be-0386-R01,Bea-0195-R01,puree-0067-R01,1-3137-R01,homo-0457-R01,Len-0512-R01,Len-0513-R01,ma-0120-R01,cer-0069-R01,UU-pe-1304-R01,UU-pe-1305-R01,UU-pe-1306-R01,UU-pe-1307-R01,UO2-co-0170-R01,spic-0373-R01,al-0326-R01"&amp;",1-3138-R01,pis-0227-R01,O-U-to-0641-R01,O-r-U-cu-0255-R01,O-O2-ca-0202-R01,UU-le-0434-R01,UU-pe-1308-R01,OO-OSS-sp-0058-R01,UU-pe-1309-R01,OaU-ap-0323-R01,OO-or-0250-R01,UO-ch-0011-R01,UOSS-ma-0055-R01,UU-Ba-0049-R01,OU-pa-0242-R01,UO2-co-0171-R01,O-O-ro"&amp;"-0189-R01,Raw-0312-R01,Raw-0313-R01,Raw-0314-R01,Raw-0315-R01,Raw-0316-R01,Raw-0317-R01,Raw-0318-R01,Ubot-1005-R01,Ubot-1010-R01,Ubot-1009-R01,Ubot-1008-R01,Ubot-1007-R01,Ubot-1006-R01,OO-or-0251-R01,OaU-ap-0324-R01,OaU-ap-0325-R01,UO-ch-0012-R01,UU-ki-01"&amp;"42-R01,UU-Ba-0050-R01,UO1-Pe-0006-R01,OOSSU-ok-0081-R01,UU-pe-1314-R01,UOSS-be-0388-R01,O-r-U-cu-0256-R01,zucc-0072-R01,O-U-to-0642-R01,OOSS-eg-0352-R01,UU-pe-1315-R01,Ubot-1026-R01,Ubot-1025-R01,Ubot-1024-R01,Ubot-1023-R01,Ubot-1022-R01,Ubot-1021-R01,Ubo"&amp;"t-1020-R01,UO2-co-0173-R01,UU-pe-1316-R01,zab-0530-R01,Cor-0251-R01,UU-pe-1317-R01,UOSS-be-0389-R01,Bea-0196-R01,Len-0515-R01,Len-0516-R01,homo-0459-R01,1-3175-R01,Lup-0184-R01,1-3176-R01,al-0327-R01,zab-0531-R01,ses-0191-R01,Coff-0789-R01,Coff-0790-R01,C"&amp;"off-0791-R01,car-0254-R01,O-r-U-cu-0257-R01,O-O2-ca-0203-R01,UU-pe-1318-R01,zucc-0073-R01,OOSS-eg-0353-R01,O-U-ga-0163-R01,UO-pu-0119-R01,O-U-to-0643-R01,UO2-co-0174-R01,OU-pa-0243-R01,O-r-O3-le-0359-R01,OaU-ap-0326-R01,OO-or-0252-R01,OaU-ap-0327-R01,UU-B"&amp;"a-0051-R01,Raw-0322-R01,Raw-0323-R01,Raw-0324-R01,Raw-0325-R01,Raw-0326-R01,Raw-0327-R01,Ubot-1018-R01,Raw-0329-R01,Raw-0330-R01,Raw-0331-R01,Raw-0332-R01,Raw-0333-R01,Raw-0334-R01,Raw-0335-R01,Raw-0336-R01,Raw-0328-R01,Ubot-1027-R01,Len-0517-R01,Len-0518"&amp;"-R01,Len-0519-R01,Cor-0252-R01,homo-0460-R01,puree-0068-R01,UOSS-be-0390-R01,zab-0532-R01,ma-0124-R01,Lup-0185-R01,Lup-0186-R01,UU-pe-1319-R01,UU-pe-1320-R01,UO2-co-0175-R01,UU-pe-1321-R01,UU-pe-1322-R01,spic-0376-R01,al-0328-R01,pis-0228-R01,ses-0192-R01"&amp;",O-r-U-cu-0258-R01,OOSS-eg-0354-R01,UU-pe-1323-R01,1-3181-R01,UU-pe-1324-R01,zucc-0074-R01,O-U-ga-0164-R01,UO-pu-0120-R01,O2U-gin-0141-R01,O-O2-ca-0204-R01,OO-or-0253-R01,OaU-ap-0328-R01,UU-Ba-0052-R01,UU-ma-0112-R01,UUO-pea-0019-R01,1-3187-R01,UOSS-be-03"&amp;"91-R01,UOSS-be-0392-R01,Len-0520-R01,UU-pe-1325-R01,UU-pe-1326-R01,UO2-co-0176-R01,Bea-0197-R01,homo-0461-R01,Len-0521-R01,puree-0069-R01,pis-0229-R01,al-0329-R01,1-3188-R01,ses-0193-R01,ses-0194-R01,ses-0195-R01,Coff-0792-R01,Coff-0793-R01,Coff-0794-R01,"&amp;"O-r-U-cu-0259-R01,O-O2-ca-0205-R01,O-U-to-0644-R01,1-3189-R01,UO-pu-0121-R01,zucc-0075-R01,OOSS-eg-0355-R01,OO-OSS-po-0410-R01,OOu-on-0497-R01,OU-pa-0244-R01,UO2-co-0177-R01,UO1-mi-0117-R01,OaU-ap-0329-R01,OO-or-0254-R01,UU-Ba-0053-R01,Raw-0337-R01,Raw-03"&amp;"38-R01,Raw-0339-R01,Raw-0340-R01,Raw-0341-R01,Raw-0342-R01,Ubot-1028-R01,Ubot-1029-R01,UU-pe-1327-R01,UU-pe-1328-R01,spic-0377-R01,spic-0378-R01,UO2-co-0178-R01,UU-pe-1329-R01,UU-pe-1330-R01,Lup-0187-R01,Bea-0198-R01,Len-0522-R01,ma-0125-R01,homo-0462-R01"&amp;",UOSS-be-0393-R01,Coff-0795-R01,Coff-0796-R01,Coff-0797-R01,car-0255-R01,1-3202-R01,al-0330-R01,pis-0230-R01,UO-ch-0013-R01,OO-or-0255-R01,OaU-ap-0330-R01,UU-ki-0143-R01,OO-r-Pl-0023-R01,O1U-gr-0158-R01,1-3203-R01,O-U-to-0645-R01,O-U-to-0646-R01,O-r-U-cu-"&amp;"0262-R01,O-O2-ca-0207-R01,O2U-gin-0142-R01,UU-le-0435-R01,OO-OSS-sp-0059-R01,O-U-ga-0165-R01,Raw-0343-R01,Raw-0344-R01,Ubot-1030-R01,Ubot-1031-R01,Ubot-1032-R01,Raw-0345-R01,Raw-0346-R01,Raw-0347-R01,Ubot-1033-R01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17.43"/>
    <col customWidth="1" min="2" max="2" width="28.14"/>
    <col customWidth="1" min="3" max="3" width="18.71"/>
    <col customWidth="1" min="4" max="4" width="37.29"/>
    <col customWidth="1" min="5" max="5" width="38.29"/>
    <col customWidth="1" min="6" max="6" width="16.71"/>
    <col customWidth="1" min="7" max="7" width="22.86"/>
    <col customWidth="1" min="8" max="8" width="17.86"/>
    <col customWidth="1" min="9" max="9" width="18.29"/>
    <col customWidth="1" min="10" max="10" width="16.43"/>
    <col customWidth="1" min="11" max="11" width="18.71"/>
    <col customWidth="1" min="12" max="12" width="30.0"/>
    <col customWidth="1" min="13" max="13" width="18.86"/>
    <col customWidth="1" min="14" max="14" width="16.57"/>
    <col customWidth="1" min="15" max="15" width="17.57"/>
    <col customWidth="1" min="16" max="16" width="20.43"/>
    <col customWidth="1" min="17" max="17" width="20.14"/>
    <col customWidth="1" min="18" max="18" width="18.43"/>
    <col customWidth="1" min="19" max="19" width="27.0"/>
    <col customWidth="1" min="20" max="20" width="2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138" t="s">
        <v>371</v>
      </c>
      <c r="T1" s="137" t="s">
        <v>1769</v>
      </c>
      <c r="U1" s="11"/>
      <c r="V1" s="11"/>
      <c r="W1" s="11"/>
      <c r="X1" s="11"/>
      <c r="Y1" s="11"/>
    </row>
    <row r="2">
      <c r="A2" s="171">
        <v>45872.0</v>
      </c>
      <c r="B2" s="99" t="s">
        <v>18</v>
      </c>
      <c r="C2" s="172" t="s">
        <v>108</v>
      </c>
      <c r="D2" s="173" t="s">
        <v>2154</v>
      </c>
      <c r="E2" s="395" t="s">
        <v>2155</v>
      </c>
      <c r="F2" s="395" t="s">
        <v>2156</v>
      </c>
      <c r="G2" s="395" t="s">
        <v>1045</v>
      </c>
      <c r="H2" s="395" t="s">
        <v>253</v>
      </c>
      <c r="I2" s="396">
        <v>4.70120202086E11</v>
      </c>
      <c r="J2" s="397" t="s">
        <v>23</v>
      </c>
      <c r="K2" s="363" t="s">
        <v>24</v>
      </c>
      <c r="L2" s="11" t="s">
        <v>34</v>
      </c>
      <c r="M2" s="11">
        <v>0.06</v>
      </c>
      <c r="N2" s="11">
        <v>10.0</v>
      </c>
      <c r="O2" s="11" t="s">
        <v>31</v>
      </c>
      <c r="P2" s="11">
        <v>103.0</v>
      </c>
      <c r="Q2" s="12" t="s">
        <v>27</v>
      </c>
      <c r="R2" s="11">
        <v>178.0</v>
      </c>
      <c r="S2" s="11"/>
      <c r="T2" s="11"/>
    </row>
    <row r="3">
      <c r="A3" s="171">
        <v>45872.0</v>
      </c>
      <c r="B3" s="99" t="s">
        <v>18</v>
      </c>
      <c r="C3" s="172" t="s">
        <v>356</v>
      </c>
      <c r="D3" s="173" t="s">
        <v>2157</v>
      </c>
      <c r="E3" s="395" t="s">
        <v>2155</v>
      </c>
      <c r="F3" s="395" t="s">
        <v>2156</v>
      </c>
      <c r="G3" s="395" t="s">
        <v>1045</v>
      </c>
      <c r="H3" s="395" t="s">
        <v>253</v>
      </c>
      <c r="I3" s="396">
        <v>4.70120202086E11</v>
      </c>
      <c r="J3" s="397" t="s">
        <v>23</v>
      </c>
      <c r="K3" s="363" t="s">
        <v>24</v>
      </c>
      <c r="L3" s="11" t="s">
        <v>30</v>
      </c>
      <c r="M3" s="11">
        <v>0.024</v>
      </c>
      <c r="N3" s="11">
        <v>5.0</v>
      </c>
      <c r="O3" s="11" t="s">
        <v>31</v>
      </c>
      <c r="P3" s="11">
        <v>105.0</v>
      </c>
      <c r="Q3" s="12" t="s">
        <v>27</v>
      </c>
      <c r="R3" s="11">
        <v>178.0</v>
      </c>
      <c r="S3" s="11"/>
      <c r="T3" s="11"/>
    </row>
    <row r="4">
      <c r="A4" s="171">
        <v>45872.0</v>
      </c>
      <c r="B4" s="99" t="s">
        <v>18</v>
      </c>
      <c r="C4" s="172" t="s">
        <v>2158</v>
      </c>
      <c r="D4" s="173" t="s">
        <v>2159</v>
      </c>
      <c r="E4" s="395" t="s">
        <v>2155</v>
      </c>
      <c r="F4" s="395" t="s">
        <v>2156</v>
      </c>
      <c r="G4" s="395" t="s">
        <v>1045</v>
      </c>
      <c r="H4" s="395" t="s">
        <v>253</v>
      </c>
      <c r="I4" s="396">
        <v>4.70120202086E11</v>
      </c>
      <c r="J4" s="397" t="s">
        <v>23</v>
      </c>
      <c r="K4" s="363" t="s">
        <v>24</v>
      </c>
      <c r="L4" s="11" t="s">
        <v>2160</v>
      </c>
      <c r="M4" s="11">
        <v>0.184</v>
      </c>
      <c r="N4" s="11">
        <v>10.0</v>
      </c>
      <c r="O4" s="11" t="s">
        <v>31</v>
      </c>
      <c r="P4" s="11">
        <v>87.0</v>
      </c>
      <c r="Q4" s="12" t="s">
        <v>27</v>
      </c>
      <c r="R4" s="11">
        <v>178.0</v>
      </c>
      <c r="S4" s="11"/>
      <c r="T4" s="11"/>
    </row>
    <row r="5">
      <c r="A5" s="171">
        <v>45872.0</v>
      </c>
      <c r="B5" s="99" t="s">
        <v>18</v>
      </c>
      <c r="C5" s="172" t="s">
        <v>50</v>
      </c>
      <c r="D5" s="173" t="s">
        <v>2161</v>
      </c>
      <c r="E5" s="395" t="s">
        <v>2155</v>
      </c>
      <c r="F5" s="395" t="s">
        <v>2156</v>
      </c>
      <c r="G5" s="395" t="s">
        <v>1045</v>
      </c>
      <c r="H5" s="395" t="s">
        <v>253</v>
      </c>
      <c r="I5" s="396">
        <v>4.70120202086E11</v>
      </c>
      <c r="J5" s="397" t="s">
        <v>23</v>
      </c>
      <c r="K5" s="363" t="s">
        <v>24</v>
      </c>
      <c r="L5" s="91" t="s">
        <v>38</v>
      </c>
      <c r="M5" s="11"/>
      <c r="N5" s="11"/>
      <c r="O5" s="11"/>
      <c r="P5" s="11"/>
      <c r="Q5" s="12" t="s">
        <v>27</v>
      </c>
      <c r="R5" s="11">
        <v>178.0</v>
      </c>
      <c r="S5" s="11"/>
      <c r="T5" s="11"/>
    </row>
    <row r="6">
      <c r="A6" s="171">
        <v>45872.0</v>
      </c>
      <c r="B6" s="99" t="s">
        <v>18</v>
      </c>
      <c r="C6" s="172" t="s">
        <v>2162</v>
      </c>
      <c r="D6" s="173" t="s">
        <v>2163</v>
      </c>
      <c r="E6" s="395" t="s">
        <v>2155</v>
      </c>
      <c r="F6" s="395" t="s">
        <v>2156</v>
      </c>
      <c r="G6" s="395" t="s">
        <v>1045</v>
      </c>
      <c r="H6" s="395" t="s">
        <v>253</v>
      </c>
      <c r="I6" s="396">
        <v>4.70120202086E11</v>
      </c>
      <c r="J6" s="397" t="s">
        <v>23</v>
      </c>
      <c r="K6" s="363" t="s">
        <v>24</v>
      </c>
      <c r="L6" s="91" t="s">
        <v>38</v>
      </c>
      <c r="M6" s="11"/>
      <c r="N6" s="11"/>
      <c r="O6" s="11"/>
      <c r="P6" s="11"/>
      <c r="Q6" s="12" t="s">
        <v>27</v>
      </c>
      <c r="R6" s="11">
        <v>178.0</v>
      </c>
      <c r="S6" s="11"/>
      <c r="T6" s="11"/>
    </row>
    <row r="7">
      <c r="A7" s="171">
        <v>45872.0</v>
      </c>
      <c r="B7" s="99" t="s">
        <v>18</v>
      </c>
      <c r="C7" s="172" t="s">
        <v>54</v>
      </c>
      <c r="D7" s="173" t="s">
        <v>2164</v>
      </c>
      <c r="E7" s="395" t="s">
        <v>2155</v>
      </c>
      <c r="F7" s="395" t="s">
        <v>2156</v>
      </c>
      <c r="G7" s="395" t="s">
        <v>1045</v>
      </c>
      <c r="H7" s="395" t="s">
        <v>253</v>
      </c>
      <c r="I7" s="396">
        <v>4.70120202086E11</v>
      </c>
      <c r="J7" s="397" t="s">
        <v>23</v>
      </c>
      <c r="K7" s="363" t="s">
        <v>24</v>
      </c>
      <c r="L7" s="91" t="s">
        <v>38</v>
      </c>
      <c r="M7" s="11"/>
      <c r="N7" s="11"/>
      <c r="O7" s="11"/>
      <c r="P7" s="11"/>
      <c r="Q7" s="12" t="s">
        <v>27</v>
      </c>
      <c r="R7" s="11">
        <v>178.0</v>
      </c>
      <c r="S7" s="11"/>
      <c r="T7" s="11"/>
    </row>
    <row r="8">
      <c r="A8" s="171">
        <v>45872.0</v>
      </c>
      <c r="B8" s="99" t="s">
        <v>18</v>
      </c>
      <c r="C8" s="172" t="s">
        <v>2165</v>
      </c>
      <c r="D8" s="173" t="s">
        <v>2166</v>
      </c>
      <c r="E8" s="395" t="s">
        <v>2155</v>
      </c>
      <c r="F8" s="395" t="s">
        <v>2156</v>
      </c>
      <c r="G8" s="395" t="s">
        <v>1045</v>
      </c>
      <c r="H8" s="395" t="s">
        <v>253</v>
      </c>
      <c r="I8" s="396">
        <v>4.70120202086E11</v>
      </c>
      <c r="J8" s="397" t="s">
        <v>23</v>
      </c>
      <c r="K8" s="363" t="s">
        <v>24</v>
      </c>
      <c r="L8" s="11" t="s">
        <v>30</v>
      </c>
      <c r="M8" s="11">
        <v>0.181</v>
      </c>
      <c r="N8" s="11">
        <v>5.0</v>
      </c>
      <c r="O8" s="11" t="s">
        <v>31</v>
      </c>
      <c r="P8" s="11">
        <v>105.0</v>
      </c>
      <c r="Q8" s="12" t="s">
        <v>27</v>
      </c>
      <c r="R8" s="11">
        <v>178.0</v>
      </c>
      <c r="S8" s="11"/>
      <c r="T8" s="11"/>
    </row>
    <row r="9">
      <c r="A9" s="171">
        <v>45872.0</v>
      </c>
      <c r="B9" s="99" t="s">
        <v>18</v>
      </c>
      <c r="C9" s="172" t="s">
        <v>1173</v>
      </c>
      <c r="D9" s="173" t="s">
        <v>2167</v>
      </c>
      <c r="E9" s="395" t="s">
        <v>2155</v>
      </c>
      <c r="F9" s="395" t="s">
        <v>2156</v>
      </c>
      <c r="G9" s="395" t="s">
        <v>1045</v>
      </c>
      <c r="H9" s="395" t="s">
        <v>253</v>
      </c>
      <c r="I9" s="396">
        <v>4.70120202086E11</v>
      </c>
      <c r="J9" s="397" t="s">
        <v>23</v>
      </c>
      <c r="K9" s="36" t="s">
        <v>71</v>
      </c>
      <c r="L9" s="77" t="s">
        <v>400</v>
      </c>
      <c r="M9" s="77">
        <v>0.055</v>
      </c>
      <c r="N9" s="77">
        <v>0.03</v>
      </c>
      <c r="O9" s="77" t="s">
        <v>26</v>
      </c>
      <c r="P9" s="77">
        <v>73.0</v>
      </c>
      <c r="Q9" s="12" t="s">
        <v>27</v>
      </c>
      <c r="R9" s="11">
        <v>178.0</v>
      </c>
      <c r="S9" s="11"/>
      <c r="T9" s="11"/>
    </row>
    <row r="10">
      <c r="A10" s="171">
        <v>45872.0</v>
      </c>
      <c r="B10" s="99" t="s">
        <v>18</v>
      </c>
      <c r="C10" s="172" t="s">
        <v>143</v>
      </c>
      <c r="D10" s="173" t="s">
        <v>2168</v>
      </c>
      <c r="E10" s="395" t="s">
        <v>2155</v>
      </c>
      <c r="F10" s="395" t="s">
        <v>2156</v>
      </c>
      <c r="G10" s="395" t="s">
        <v>1045</v>
      </c>
      <c r="H10" s="395" t="s">
        <v>253</v>
      </c>
      <c r="I10" s="396">
        <v>4.70120202086E11</v>
      </c>
      <c r="J10" s="397" t="s">
        <v>23</v>
      </c>
      <c r="K10" s="363" t="s">
        <v>24</v>
      </c>
      <c r="L10" s="91" t="s">
        <v>38</v>
      </c>
      <c r="M10" s="11"/>
      <c r="N10" s="11"/>
      <c r="O10" s="11"/>
      <c r="P10" s="11"/>
      <c r="Q10" s="12" t="s">
        <v>27</v>
      </c>
      <c r="R10" s="11">
        <v>178.0</v>
      </c>
      <c r="S10" s="11"/>
      <c r="T10" s="11"/>
    </row>
    <row r="11">
      <c r="A11" s="171">
        <v>45872.0</v>
      </c>
      <c r="B11" s="99" t="s">
        <v>18</v>
      </c>
      <c r="C11" s="172" t="s">
        <v>191</v>
      </c>
      <c r="D11" s="173" t="s">
        <v>2169</v>
      </c>
      <c r="E11" s="395" t="s">
        <v>2155</v>
      </c>
      <c r="F11" s="395" t="s">
        <v>2156</v>
      </c>
      <c r="G11" s="395" t="s">
        <v>1045</v>
      </c>
      <c r="H11" s="395" t="s">
        <v>253</v>
      </c>
      <c r="I11" s="396">
        <v>4.70120202086E11</v>
      </c>
      <c r="J11" s="397" t="s">
        <v>23</v>
      </c>
      <c r="K11" s="363" t="s">
        <v>24</v>
      </c>
      <c r="L11" s="91" t="s">
        <v>38</v>
      </c>
      <c r="M11" s="11"/>
      <c r="N11" s="11"/>
      <c r="O11" s="11"/>
      <c r="P11" s="11"/>
      <c r="Q11" s="12" t="s">
        <v>27</v>
      </c>
      <c r="R11" s="11">
        <v>178.0</v>
      </c>
      <c r="S11" s="11"/>
      <c r="T11" s="11"/>
    </row>
    <row r="12">
      <c r="A12" s="171">
        <v>45873.0</v>
      </c>
      <c r="B12" s="99" t="s">
        <v>18</v>
      </c>
      <c r="C12" s="172" t="s">
        <v>143</v>
      </c>
      <c r="D12" s="173" t="s">
        <v>2170</v>
      </c>
      <c r="E12" s="395" t="s">
        <v>2171</v>
      </c>
      <c r="F12" s="395" t="s">
        <v>447</v>
      </c>
      <c r="G12" s="395" t="s">
        <v>2172</v>
      </c>
      <c r="H12" s="395" t="s">
        <v>381</v>
      </c>
      <c r="I12" s="396">
        <v>4.0031921738E10</v>
      </c>
      <c r="J12" s="397" t="s">
        <v>23</v>
      </c>
      <c r="K12" s="363" t="s">
        <v>24</v>
      </c>
      <c r="L12" s="91" t="s">
        <v>38</v>
      </c>
      <c r="M12" s="11"/>
      <c r="N12" s="11"/>
      <c r="O12" s="11"/>
      <c r="P12" s="11"/>
      <c r="Q12" s="12" t="s">
        <v>27</v>
      </c>
      <c r="R12" s="11">
        <v>178.0</v>
      </c>
      <c r="S12" s="11"/>
      <c r="T12" s="11"/>
    </row>
    <row r="13" ht="29.25" customHeight="1">
      <c r="A13" s="174">
        <v>45873.0</v>
      </c>
      <c r="B13" s="175" t="s">
        <v>18</v>
      </c>
      <c r="C13" s="176" t="s">
        <v>54</v>
      </c>
      <c r="D13" s="177" t="s">
        <v>2173</v>
      </c>
      <c r="E13" s="398" t="s">
        <v>2171</v>
      </c>
      <c r="F13" s="398" t="s">
        <v>447</v>
      </c>
      <c r="G13" s="398" t="s">
        <v>2172</v>
      </c>
      <c r="H13" s="398" t="s">
        <v>381</v>
      </c>
      <c r="I13" s="399">
        <v>4.0031921738E10</v>
      </c>
      <c r="J13" s="400" t="s">
        <v>23</v>
      </c>
      <c r="K13" s="362" t="s">
        <v>24</v>
      </c>
      <c r="L13" s="257" t="s">
        <v>56</v>
      </c>
      <c r="M13" s="11">
        <v>0.191</v>
      </c>
      <c r="N13" s="11">
        <v>0.2</v>
      </c>
      <c r="O13" s="11" t="s">
        <v>31</v>
      </c>
      <c r="P13" s="11">
        <v>110.0</v>
      </c>
      <c r="Q13" s="20" t="s">
        <v>27</v>
      </c>
      <c r="R13" s="21">
        <v>178.0</v>
      </c>
      <c r="S13" s="348" t="s">
        <v>1627</v>
      </c>
      <c r="T13" s="11"/>
    </row>
    <row r="14" ht="29.2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11" t="s">
        <v>89</v>
      </c>
      <c r="M14" s="11">
        <v>0.066</v>
      </c>
      <c r="N14" s="11">
        <v>0.7</v>
      </c>
      <c r="O14" s="11" t="s">
        <v>31</v>
      </c>
      <c r="P14" s="11">
        <v>100.0</v>
      </c>
      <c r="Q14" s="24"/>
      <c r="R14" s="24"/>
      <c r="S14" s="11"/>
      <c r="T14" s="11"/>
    </row>
    <row r="15">
      <c r="A15" s="171">
        <v>45873.0</v>
      </c>
      <c r="B15" s="99" t="s">
        <v>18</v>
      </c>
      <c r="C15" s="172" t="s">
        <v>976</v>
      </c>
      <c r="D15" s="173" t="s">
        <v>2174</v>
      </c>
      <c r="E15" s="395" t="s">
        <v>2171</v>
      </c>
      <c r="F15" s="395" t="s">
        <v>447</v>
      </c>
      <c r="G15" s="395" t="s">
        <v>2172</v>
      </c>
      <c r="H15" s="395" t="s">
        <v>381</v>
      </c>
      <c r="I15" s="396">
        <v>4.0031921738E10</v>
      </c>
      <c r="J15" s="397" t="s">
        <v>23</v>
      </c>
      <c r="K15" s="363" t="s">
        <v>24</v>
      </c>
      <c r="L15" s="91" t="s">
        <v>38</v>
      </c>
      <c r="M15" s="11"/>
      <c r="N15" s="11"/>
      <c r="O15" s="11"/>
      <c r="P15" s="11"/>
      <c r="Q15" s="12" t="s">
        <v>27</v>
      </c>
      <c r="R15" s="11">
        <v>178.0</v>
      </c>
      <c r="S15" s="11"/>
      <c r="T15" s="11"/>
    </row>
    <row r="16">
      <c r="A16" s="171">
        <v>45873.0</v>
      </c>
      <c r="B16" s="99" t="s">
        <v>18</v>
      </c>
      <c r="C16" s="172" t="s">
        <v>2175</v>
      </c>
      <c r="D16" s="173" t="s">
        <v>2176</v>
      </c>
      <c r="E16" s="395" t="s">
        <v>2171</v>
      </c>
      <c r="F16" s="395" t="s">
        <v>447</v>
      </c>
      <c r="G16" s="395" t="s">
        <v>2172</v>
      </c>
      <c r="H16" s="395" t="s">
        <v>381</v>
      </c>
      <c r="I16" s="396">
        <v>4.0031921738E10</v>
      </c>
      <c r="J16" s="397" t="s">
        <v>23</v>
      </c>
      <c r="K16" s="363" t="s">
        <v>24</v>
      </c>
      <c r="L16" s="91" t="s">
        <v>38</v>
      </c>
      <c r="M16" s="11"/>
      <c r="N16" s="11"/>
      <c r="O16" s="11"/>
      <c r="P16" s="11"/>
      <c r="Q16" s="12" t="s">
        <v>27</v>
      </c>
      <c r="R16" s="11">
        <v>178.0</v>
      </c>
      <c r="S16" s="11"/>
      <c r="T16" s="11"/>
    </row>
    <row r="17">
      <c r="A17" s="171">
        <v>45873.0</v>
      </c>
      <c r="B17" s="99" t="s">
        <v>18</v>
      </c>
      <c r="C17" s="172" t="s">
        <v>46</v>
      </c>
      <c r="D17" s="173" t="s">
        <v>2177</v>
      </c>
      <c r="E17" s="395" t="s">
        <v>2171</v>
      </c>
      <c r="F17" s="395" t="s">
        <v>447</v>
      </c>
      <c r="G17" s="395" t="s">
        <v>2172</v>
      </c>
      <c r="H17" s="395" t="s">
        <v>381</v>
      </c>
      <c r="I17" s="396">
        <v>4.0031921738E10</v>
      </c>
      <c r="J17" s="397" t="s">
        <v>23</v>
      </c>
      <c r="K17" s="36" t="s">
        <v>71</v>
      </c>
      <c r="L17" s="77" t="s">
        <v>400</v>
      </c>
      <c r="M17" s="77">
        <v>0.039</v>
      </c>
      <c r="N17" s="77">
        <v>0.03</v>
      </c>
      <c r="O17" s="77" t="s">
        <v>1558</v>
      </c>
      <c r="P17" s="77">
        <v>79.0</v>
      </c>
      <c r="Q17" s="12" t="s">
        <v>27</v>
      </c>
      <c r="R17" s="11">
        <v>178.0</v>
      </c>
      <c r="S17" s="11"/>
      <c r="T17" s="11"/>
    </row>
    <row r="18">
      <c r="A18" s="171">
        <v>45873.0</v>
      </c>
      <c r="B18" s="99" t="s">
        <v>18</v>
      </c>
      <c r="C18" s="172" t="s">
        <v>48</v>
      </c>
      <c r="D18" s="173" t="s">
        <v>2178</v>
      </c>
      <c r="E18" s="395" t="s">
        <v>2171</v>
      </c>
      <c r="F18" s="395" t="s">
        <v>447</v>
      </c>
      <c r="G18" s="395" t="s">
        <v>2172</v>
      </c>
      <c r="H18" s="395" t="s">
        <v>381</v>
      </c>
      <c r="I18" s="396">
        <v>4.0031921738E10</v>
      </c>
      <c r="J18" s="397" t="s">
        <v>23</v>
      </c>
      <c r="K18" s="363" t="s">
        <v>24</v>
      </c>
      <c r="L18" s="91" t="s">
        <v>38</v>
      </c>
      <c r="M18" s="11"/>
      <c r="N18" s="11"/>
      <c r="O18" s="11"/>
      <c r="P18" s="11"/>
      <c r="Q18" s="12" t="s">
        <v>27</v>
      </c>
      <c r="R18" s="11">
        <v>178.0</v>
      </c>
      <c r="S18" s="11"/>
      <c r="T18" s="11"/>
    </row>
    <row r="19">
      <c r="A19" s="171">
        <v>45873.0</v>
      </c>
      <c r="B19" s="99" t="s">
        <v>18</v>
      </c>
      <c r="C19" s="172" t="s">
        <v>1538</v>
      </c>
      <c r="D19" s="173" t="s">
        <v>2179</v>
      </c>
      <c r="E19" s="395" t="s">
        <v>2171</v>
      </c>
      <c r="F19" s="395" t="s">
        <v>447</v>
      </c>
      <c r="G19" s="395" t="s">
        <v>2172</v>
      </c>
      <c r="H19" s="395" t="s">
        <v>381</v>
      </c>
      <c r="I19" s="396">
        <v>4.0031921738E10</v>
      </c>
      <c r="J19" s="397" t="s">
        <v>23</v>
      </c>
      <c r="K19" s="363" t="s">
        <v>24</v>
      </c>
      <c r="L19" s="91" t="s">
        <v>38</v>
      </c>
      <c r="M19" s="11"/>
      <c r="N19" s="11"/>
      <c r="O19" s="11"/>
      <c r="P19" s="11"/>
      <c r="Q19" s="12" t="s">
        <v>27</v>
      </c>
      <c r="R19" s="11">
        <v>178.0</v>
      </c>
      <c r="S19" s="11"/>
      <c r="T19" s="11"/>
    </row>
    <row r="20">
      <c r="A20" s="171">
        <v>45873.0</v>
      </c>
      <c r="B20" s="99" t="s">
        <v>18</v>
      </c>
      <c r="C20" s="172" t="s">
        <v>225</v>
      </c>
      <c r="D20" s="173" t="s">
        <v>2180</v>
      </c>
      <c r="E20" s="395" t="s">
        <v>2171</v>
      </c>
      <c r="F20" s="395" t="s">
        <v>447</v>
      </c>
      <c r="G20" s="395" t="s">
        <v>2172</v>
      </c>
      <c r="H20" s="395" t="s">
        <v>381</v>
      </c>
      <c r="I20" s="396">
        <v>4.0031921738E10</v>
      </c>
      <c r="J20" s="397" t="s">
        <v>23</v>
      </c>
      <c r="K20" s="363" t="s">
        <v>24</v>
      </c>
      <c r="L20" s="91" t="s">
        <v>38</v>
      </c>
      <c r="M20" s="11"/>
      <c r="N20" s="11"/>
      <c r="O20" s="11"/>
      <c r="P20" s="11"/>
      <c r="Q20" s="12" t="s">
        <v>27</v>
      </c>
      <c r="R20" s="11">
        <v>178.0</v>
      </c>
      <c r="S20" s="11"/>
      <c r="T20" s="11"/>
    </row>
    <row r="21" ht="30.0" customHeight="1">
      <c r="A21" s="174">
        <v>45873.0</v>
      </c>
      <c r="B21" s="175" t="s">
        <v>18</v>
      </c>
      <c r="C21" s="176" t="s">
        <v>1968</v>
      </c>
      <c r="D21" s="177" t="s">
        <v>2181</v>
      </c>
      <c r="E21" s="395" t="s">
        <v>2171</v>
      </c>
      <c r="F21" s="395" t="s">
        <v>447</v>
      </c>
      <c r="G21" s="395" t="s">
        <v>2172</v>
      </c>
      <c r="H21" s="395" t="s">
        <v>381</v>
      </c>
      <c r="I21" s="399">
        <v>4.0031921738E10</v>
      </c>
      <c r="J21" s="400" t="s">
        <v>23</v>
      </c>
      <c r="K21" s="362" t="s">
        <v>24</v>
      </c>
      <c r="L21" s="11" t="s">
        <v>30</v>
      </c>
      <c r="M21" s="11">
        <v>0.252</v>
      </c>
      <c r="N21" s="11">
        <v>10.0</v>
      </c>
      <c r="O21" s="11" t="s">
        <v>31</v>
      </c>
      <c r="P21" s="11">
        <v>106.0</v>
      </c>
      <c r="Q21" s="20" t="s">
        <v>27</v>
      </c>
      <c r="R21" s="21">
        <v>178.0</v>
      </c>
      <c r="S21" s="11"/>
      <c r="T21" s="11"/>
    </row>
    <row r="22" ht="30.0" customHeight="1">
      <c r="A22" s="24"/>
      <c r="B22" s="24"/>
      <c r="C22" s="24"/>
      <c r="D22" s="24"/>
      <c r="E22" s="395" t="s">
        <v>2171</v>
      </c>
      <c r="F22" s="395" t="s">
        <v>447</v>
      </c>
      <c r="G22" s="395" t="s">
        <v>2172</v>
      </c>
      <c r="H22" s="395" t="s">
        <v>381</v>
      </c>
      <c r="I22" s="24"/>
      <c r="J22" s="24"/>
      <c r="K22" s="24"/>
      <c r="L22" s="11" t="s">
        <v>25</v>
      </c>
      <c r="M22" s="11">
        <v>0.306</v>
      </c>
      <c r="N22" s="11">
        <v>7.0</v>
      </c>
      <c r="O22" s="11" t="s">
        <v>31</v>
      </c>
      <c r="P22" s="11">
        <v>107.0</v>
      </c>
      <c r="Q22" s="24"/>
      <c r="R22" s="24"/>
      <c r="S22" s="11"/>
      <c r="T22" s="11"/>
    </row>
    <row r="23" ht="30.0" customHeight="1">
      <c r="A23" s="174">
        <v>45873.0</v>
      </c>
      <c r="B23" s="175" t="s">
        <v>18</v>
      </c>
      <c r="C23" s="176" t="s">
        <v>1585</v>
      </c>
      <c r="D23" s="177" t="s">
        <v>2182</v>
      </c>
      <c r="E23" s="395" t="s">
        <v>2171</v>
      </c>
      <c r="F23" s="395" t="s">
        <v>447</v>
      </c>
      <c r="G23" s="395" t="s">
        <v>2172</v>
      </c>
      <c r="H23" s="395" t="s">
        <v>381</v>
      </c>
      <c r="I23" s="399">
        <v>4.0031921738E10</v>
      </c>
      <c r="J23" s="400" t="s">
        <v>23</v>
      </c>
      <c r="K23" s="362" t="s">
        <v>24</v>
      </c>
      <c r="L23" s="11" t="s">
        <v>30</v>
      </c>
      <c r="M23" s="11">
        <v>0.057</v>
      </c>
      <c r="N23" s="11">
        <v>5.0</v>
      </c>
      <c r="O23" s="11" t="s">
        <v>31</v>
      </c>
      <c r="P23" s="11">
        <v>106.0</v>
      </c>
      <c r="Q23" s="20" t="s">
        <v>27</v>
      </c>
      <c r="R23" s="21">
        <v>178.0</v>
      </c>
      <c r="S23" s="11"/>
      <c r="T23" s="11"/>
    </row>
    <row r="24" ht="30.0" customHeight="1">
      <c r="A24" s="24"/>
      <c r="B24" s="24"/>
      <c r="C24" s="24"/>
      <c r="D24" s="24"/>
      <c r="E24" s="395" t="s">
        <v>2171</v>
      </c>
      <c r="F24" s="395" t="s">
        <v>447</v>
      </c>
      <c r="G24" s="395" t="s">
        <v>2172</v>
      </c>
      <c r="H24" s="395" t="s">
        <v>381</v>
      </c>
      <c r="I24" s="24"/>
      <c r="J24" s="24"/>
      <c r="K24" s="24"/>
      <c r="L24" s="11" t="s">
        <v>25</v>
      </c>
      <c r="M24" s="11">
        <v>0.259</v>
      </c>
      <c r="N24" s="11">
        <v>15.0</v>
      </c>
      <c r="O24" s="11" t="s">
        <v>31</v>
      </c>
      <c r="P24" s="11">
        <v>107.0</v>
      </c>
      <c r="Q24" s="24"/>
      <c r="R24" s="24"/>
      <c r="S24" s="11"/>
      <c r="T24" s="11"/>
    </row>
    <row r="25">
      <c r="A25" s="171">
        <v>45873.0</v>
      </c>
      <c r="B25" s="99" t="s">
        <v>18</v>
      </c>
      <c r="C25" s="172" t="s">
        <v>19</v>
      </c>
      <c r="D25" s="173" t="s">
        <v>2183</v>
      </c>
      <c r="E25" s="395" t="s">
        <v>2171</v>
      </c>
      <c r="F25" s="395" t="s">
        <v>447</v>
      </c>
      <c r="G25" s="395" t="s">
        <v>2172</v>
      </c>
      <c r="H25" s="395" t="s">
        <v>381</v>
      </c>
      <c r="I25" s="396">
        <v>4.0031921738E10</v>
      </c>
      <c r="J25" s="397" t="s">
        <v>23</v>
      </c>
      <c r="K25" s="363" t="s">
        <v>24</v>
      </c>
      <c r="L25" s="11" t="s">
        <v>30</v>
      </c>
      <c r="M25" s="11">
        <v>0.421</v>
      </c>
      <c r="N25" s="11">
        <v>15.0</v>
      </c>
      <c r="O25" s="11" t="s">
        <v>31</v>
      </c>
      <c r="P25" s="11">
        <v>106.0</v>
      </c>
      <c r="Q25" s="12" t="s">
        <v>27</v>
      </c>
      <c r="R25" s="11">
        <v>178.0</v>
      </c>
      <c r="S25" s="11"/>
      <c r="T25" s="11"/>
    </row>
    <row r="26" ht="29.25" customHeight="1">
      <c r="A26" s="174">
        <v>45873.0</v>
      </c>
      <c r="B26" s="175" t="s">
        <v>18</v>
      </c>
      <c r="C26" s="176" t="s">
        <v>32</v>
      </c>
      <c r="D26" s="177" t="s">
        <v>2184</v>
      </c>
      <c r="E26" s="395" t="s">
        <v>2171</v>
      </c>
      <c r="F26" s="395" t="s">
        <v>447</v>
      </c>
      <c r="G26" s="395" t="s">
        <v>2172</v>
      </c>
      <c r="H26" s="395" t="s">
        <v>381</v>
      </c>
      <c r="I26" s="399">
        <v>4.0031921738E10</v>
      </c>
      <c r="J26" s="400" t="s">
        <v>23</v>
      </c>
      <c r="K26" s="362" t="s">
        <v>24</v>
      </c>
      <c r="L26" s="11" t="s">
        <v>30</v>
      </c>
      <c r="M26" s="11">
        <v>0.129</v>
      </c>
      <c r="N26" s="11">
        <v>10.0</v>
      </c>
      <c r="O26" s="11" t="s">
        <v>31</v>
      </c>
      <c r="P26" s="11">
        <v>106.0</v>
      </c>
      <c r="Q26" s="20" t="s">
        <v>27</v>
      </c>
      <c r="R26" s="21">
        <v>178.0</v>
      </c>
      <c r="S26" s="11"/>
      <c r="T26" s="11"/>
    </row>
    <row r="27" ht="29.25" customHeight="1">
      <c r="A27" s="24"/>
      <c r="B27" s="24"/>
      <c r="C27" s="24"/>
      <c r="D27" s="24"/>
      <c r="E27" s="395" t="s">
        <v>2171</v>
      </c>
      <c r="F27" s="395" t="s">
        <v>447</v>
      </c>
      <c r="G27" s="395" t="s">
        <v>2172</v>
      </c>
      <c r="H27" s="395" t="s">
        <v>381</v>
      </c>
      <c r="I27" s="24"/>
      <c r="J27" s="24"/>
      <c r="K27" s="24"/>
      <c r="L27" s="11" t="s">
        <v>25</v>
      </c>
      <c r="M27" s="11">
        <v>0.43</v>
      </c>
      <c r="N27" s="11">
        <v>7.0</v>
      </c>
      <c r="O27" s="11" t="s">
        <v>31</v>
      </c>
      <c r="P27" s="11">
        <v>107.0</v>
      </c>
      <c r="Q27" s="24"/>
      <c r="R27" s="24"/>
      <c r="S27" s="11"/>
      <c r="T27" s="11"/>
    </row>
    <row r="28">
      <c r="A28" s="171">
        <v>45873.0</v>
      </c>
      <c r="B28" s="99" t="s">
        <v>18</v>
      </c>
      <c r="C28" s="172" t="s">
        <v>663</v>
      </c>
      <c r="D28" s="173" t="s">
        <v>2185</v>
      </c>
      <c r="E28" s="395" t="s">
        <v>2171</v>
      </c>
      <c r="F28" s="395" t="s">
        <v>447</v>
      </c>
      <c r="G28" s="395" t="s">
        <v>2172</v>
      </c>
      <c r="H28" s="395" t="s">
        <v>381</v>
      </c>
      <c r="I28" s="396">
        <v>4.0031921738E10</v>
      </c>
      <c r="J28" s="397" t="s">
        <v>23</v>
      </c>
      <c r="K28" s="132" t="s">
        <v>24</v>
      </c>
      <c r="L28" s="257" t="s">
        <v>56</v>
      </c>
      <c r="M28" s="11">
        <v>0.05</v>
      </c>
      <c r="N28" s="11">
        <v>2.0</v>
      </c>
      <c r="O28" s="11" t="s">
        <v>31</v>
      </c>
      <c r="P28" s="11">
        <v>110.0</v>
      </c>
      <c r="Q28" s="12" t="s">
        <v>27</v>
      </c>
      <c r="R28" s="11">
        <v>178.0</v>
      </c>
      <c r="S28" s="348" t="s">
        <v>1627</v>
      </c>
      <c r="T28" s="11"/>
    </row>
    <row r="29">
      <c r="A29" s="171">
        <v>45873.0</v>
      </c>
      <c r="B29" s="99" t="s">
        <v>18</v>
      </c>
      <c r="C29" s="172" t="s">
        <v>2186</v>
      </c>
      <c r="D29" s="173" t="s">
        <v>2187</v>
      </c>
      <c r="E29" s="395" t="s">
        <v>2171</v>
      </c>
      <c r="F29" s="395" t="s">
        <v>447</v>
      </c>
      <c r="G29" s="395" t="s">
        <v>2172</v>
      </c>
      <c r="H29" s="395" t="s">
        <v>381</v>
      </c>
      <c r="I29" s="396">
        <v>4.0031921738E10</v>
      </c>
      <c r="J29" s="397" t="s">
        <v>23</v>
      </c>
      <c r="K29" s="363" t="s">
        <v>24</v>
      </c>
      <c r="L29" s="11" t="s">
        <v>25</v>
      </c>
      <c r="M29" s="11">
        <v>0.254</v>
      </c>
      <c r="N29" s="11">
        <v>7.0</v>
      </c>
      <c r="O29" s="11" t="s">
        <v>31</v>
      </c>
      <c r="P29" s="11">
        <v>107.0</v>
      </c>
      <c r="Q29" s="12" t="s">
        <v>27</v>
      </c>
      <c r="R29" s="11">
        <v>178.0</v>
      </c>
      <c r="S29" s="11"/>
      <c r="T29" s="11"/>
    </row>
    <row r="30">
      <c r="A30" s="171">
        <v>45873.0</v>
      </c>
      <c r="B30" s="99" t="s">
        <v>18</v>
      </c>
      <c r="C30" s="172" t="s">
        <v>362</v>
      </c>
      <c r="D30" s="173" t="s">
        <v>2188</v>
      </c>
      <c r="E30" s="395" t="s">
        <v>2171</v>
      </c>
      <c r="F30" s="395" t="s">
        <v>447</v>
      </c>
      <c r="G30" s="395" t="s">
        <v>2172</v>
      </c>
      <c r="H30" s="395" t="s">
        <v>381</v>
      </c>
      <c r="I30" s="396">
        <v>4.0031921738E10</v>
      </c>
      <c r="J30" s="397" t="s">
        <v>23</v>
      </c>
      <c r="K30" s="363" t="s">
        <v>24</v>
      </c>
      <c r="L30" s="11" t="s">
        <v>2066</v>
      </c>
      <c r="M30" s="11">
        <v>0.494</v>
      </c>
      <c r="N30" s="11">
        <v>0.8</v>
      </c>
      <c r="O30" s="11" t="s">
        <v>31</v>
      </c>
      <c r="P30" s="11">
        <v>105.0</v>
      </c>
      <c r="Q30" s="12" t="s">
        <v>27</v>
      </c>
      <c r="R30" s="11">
        <v>178.0</v>
      </c>
      <c r="S30" s="11"/>
      <c r="T30" s="11"/>
    </row>
    <row r="31">
      <c r="A31" s="171">
        <v>45886.0</v>
      </c>
      <c r="B31" s="99" t="s">
        <v>18</v>
      </c>
      <c r="C31" s="27" t="s">
        <v>795</v>
      </c>
      <c r="D31" s="28" t="s">
        <v>2189</v>
      </c>
      <c r="E31" s="395" t="s">
        <v>2190</v>
      </c>
      <c r="F31" s="395" t="s">
        <v>650</v>
      </c>
      <c r="G31" s="395" t="s">
        <v>2191</v>
      </c>
      <c r="H31" s="395" t="s">
        <v>381</v>
      </c>
      <c r="I31" s="396">
        <v>4.0021725034E10</v>
      </c>
      <c r="J31" s="397" t="s">
        <v>23</v>
      </c>
      <c r="K31" s="36" t="s">
        <v>71</v>
      </c>
      <c r="L31" s="77" t="s">
        <v>400</v>
      </c>
      <c r="M31" s="77">
        <v>0.046</v>
      </c>
      <c r="N31" s="77">
        <v>0.03</v>
      </c>
      <c r="O31" s="11" t="s">
        <v>26</v>
      </c>
      <c r="P31" s="11">
        <v>109.0</v>
      </c>
      <c r="Q31" s="12" t="s">
        <v>27</v>
      </c>
      <c r="R31" s="11">
        <v>178.0</v>
      </c>
      <c r="S31" s="11"/>
      <c r="T31" s="11"/>
    </row>
    <row r="32">
      <c r="A32" s="171">
        <v>45886.0</v>
      </c>
      <c r="B32" s="99" t="s">
        <v>18</v>
      </c>
      <c r="C32" s="27" t="s">
        <v>2192</v>
      </c>
      <c r="D32" s="28" t="s">
        <v>2193</v>
      </c>
      <c r="E32" s="395" t="s">
        <v>2190</v>
      </c>
      <c r="F32" s="395" t="s">
        <v>650</v>
      </c>
      <c r="G32" s="395" t="s">
        <v>2191</v>
      </c>
      <c r="H32" s="395" t="s">
        <v>381</v>
      </c>
      <c r="I32" s="396">
        <v>4.0021725034E10</v>
      </c>
      <c r="J32" s="397" t="s">
        <v>23</v>
      </c>
      <c r="K32" s="363" t="s">
        <v>24</v>
      </c>
      <c r="L32" s="91" t="s">
        <v>38</v>
      </c>
      <c r="M32" s="11"/>
      <c r="N32" s="11"/>
      <c r="O32" s="11"/>
      <c r="P32" s="200"/>
      <c r="Q32" s="12" t="s">
        <v>27</v>
      </c>
      <c r="R32" s="11">
        <v>178.0</v>
      </c>
      <c r="S32" s="11"/>
      <c r="T32" s="11"/>
    </row>
    <row r="33">
      <c r="A33" s="171">
        <v>45886.0</v>
      </c>
      <c r="B33" s="99" t="s">
        <v>18</v>
      </c>
      <c r="C33" s="27" t="s">
        <v>2194</v>
      </c>
      <c r="D33" s="28" t="s">
        <v>2195</v>
      </c>
      <c r="E33" s="395" t="s">
        <v>2190</v>
      </c>
      <c r="F33" s="395" t="s">
        <v>650</v>
      </c>
      <c r="G33" s="395" t="s">
        <v>2191</v>
      </c>
      <c r="H33" s="395" t="s">
        <v>381</v>
      </c>
      <c r="I33" s="396">
        <v>4.0021725034E10</v>
      </c>
      <c r="J33" s="397" t="s">
        <v>23</v>
      </c>
      <c r="K33" s="363" t="s">
        <v>24</v>
      </c>
      <c r="L33" s="91" t="s">
        <v>38</v>
      </c>
      <c r="M33" s="11"/>
      <c r="N33" s="11"/>
      <c r="O33" s="11"/>
      <c r="P33" s="11"/>
      <c r="Q33" s="12" t="s">
        <v>27</v>
      </c>
      <c r="R33" s="11">
        <v>178.0</v>
      </c>
      <c r="S33" s="11"/>
      <c r="T33" s="11"/>
    </row>
    <row r="34">
      <c r="A34" s="171">
        <v>45886.0</v>
      </c>
      <c r="B34" s="99" t="s">
        <v>18</v>
      </c>
      <c r="C34" s="27" t="s">
        <v>2196</v>
      </c>
      <c r="D34" s="28" t="s">
        <v>2197</v>
      </c>
      <c r="E34" s="395" t="s">
        <v>2190</v>
      </c>
      <c r="F34" s="395" t="s">
        <v>650</v>
      </c>
      <c r="G34" s="395" t="s">
        <v>2191</v>
      </c>
      <c r="H34" s="395" t="s">
        <v>381</v>
      </c>
      <c r="I34" s="396">
        <v>4.0021725034E10</v>
      </c>
      <c r="J34" s="397" t="s">
        <v>23</v>
      </c>
      <c r="K34" s="363" t="s">
        <v>24</v>
      </c>
      <c r="L34" s="91" t="s">
        <v>38</v>
      </c>
      <c r="M34" s="11"/>
      <c r="N34" s="11"/>
      <c r="O34" s="11"/>
      <c r="P34" s="11"/>
      <c r="Q34" s="12" t="s">
        <v>27</v>
      </c>
      <c r="R34" s="11">
        <v>178.0</v>
      </c>
      <c r="S34" s="11"/>
      <c r="T34" s="11"/>
    </row>
    <row r="35">
      <c r="A35" s="171">
        <v>45886.0</v>
      </c>
      <c r="B35" s="99" t="s">
        <v>18</v>
      </c>
      <c r="C35" s="27" t="s">
        <v>1048</v>
      </c>
      <c r="D35" s="28" t="s">
        <v>2198</v>
      </c>
      <c r="E35" s="395" t="s">
        <v>2190</v>
      </c>
      <c r="F35" s="395" t="s">
        <v>650</v>
      </c>
      <c r="G35" s="395" t="s">
        <v>2191</v>
      </c>
      <c r="H35" s="395" t="s">
        <v>381</v>
      </c>
      <c r="I35" s="396">
        <v>4.0021725034E10</v>
      </c>
      <c r="J35" s="397" t="s">
        <v>23</v>
      </c>
      <c r="K35" s="363" t="s">
        <v>24</v>
      </c>
      <c r="L35" s="91" t="s">
        <v>38</v>
      </c>
      <c r="M35" s="11"/>
      <c r="N35" s="11"/>
      <c r="O35" s="11"/>
      <c r="P35" s="11"/>
      <c r="Q35" s="12" t="s">
        <v>27</v>
      </c>
      <c r="R35" s="11">
        <v>178.0</v>
      </c>
      <c r="S35" s="11"/>
      <c r="T35" s="11"/>
    </row>
    <row r="36">
      <c r="A36" s="171">
        <v>45886.0</v>
      </c>
      <c r="B36" s="99" t="s">
        <v>18</v>
      </c>
      <c r="C36" s="27" t="s">
        <v>46</v>
      </c>
      <c r="D36" s="28" t="s">
        <v>2199</v>
      </c>
      <c r="E36" s="395" t="s">
        <v>2190</v>
      </c>
      <c r="F36" s="395" t="s">
        <v>650</v>
      </c>
      <c r="G36" s="395" t="s">
        <v>2191</v>
      </c>
      <c r="H36" s="395" t="s">
        <v>381</v>
      </c>
      <c r="I36" s="396">
        <v>4.0021725034E10</v>
      </c>
      <c r="J36" s="397" t="s">
        <v>23</v>
      </c>
      <c r="K36" s="363" t="s">
        <v>24</v>
      </c>
      <c r="L36" s="91" t="s">
        <v>38</v>
      </c>
      <c r="M36" s="11"/>
      <c r="N36" s="11"/>
      <c r="O36" s="11"/>
      <c r="P36" s="11"/>
      <c r="Q36" s="12" t="s">
        <v>27</v>
      </c>
      <c r="R36" s="11">
        <v>178.0</v>
      </c>
      <c r="S36" s="11"/>
      <c r="T36" s="11"/>
    </row>
    <row r="37">
      <c r="A37" s="171">
        <v>45886.0</v>
      </c>
      <c r="B37" s="99" t="s">
        <v>18</v>
      </c>
      <c r="C37" s="27" t="s">
        <v>39</v>
      </c>
      <c r="D37" s="28" t="s">
        <v>2200</v>
      </c>
      <c r="E37" s="395" t="s">
        <v>2190</v>
      </c>
      <c r="F37" s="395" t="s">
        <v>650</v>
      </c>
      <c r="G37" s="395" t="s">
        <v>2191</v>
      </c>
      <c r="H37" s="395" t="s">
        <v>381</v>
      </c>
      <c r="I37" s="396">
        <v>4.0021725034E10</v>
      </c>
      <c r="J37" s="397" t="s">
        <v>23</v>
      </c>
      <c r="K37" s="363" t="s">
        <v>24</v>
      </c>
      <c r="L37" s="91" t="s">
        <v>38</v>
      </c>
      <c r="M37" s="11"/>
      <c r="N37" s="11"/>
      <c r="O37" s="11"/>
      <c r="P37" s="11"/>
      <c r="Q37" s="12" t="s">
        <v>27</v>
      </c>
      <c r="R37" s="11">
        <v>178.0</v>
      </c>
      <c r="S37" s="11"/>
      <c r="T37" s="11"/>
    </row>
    <row r="38">
      <c r="A38" s="171">
        <v>45886.0</v>
      </c>
      <c r="B38" s="99" t="s">
        <v>18</v>
      </c>
      <c r="C38" s="27" t="s">
        <v>143</v>
      </c>
      <c r="D38" s="28" t="s">
        <v>2201</v>
      </c>
      <c r="E38" s="395" t="s">
        <v>2190</v>
      </c>
      <c r="F38" s="395" t="s">
        <v>650</v>
      </c>
      <c r="G38" s="395" t="s">
        <v>2191</v>
      </c>
      <c r="H38" s="395" t="s">
        <v>381</v>
      </c>
      <c r="I38" s="396">
        <v>4.0021725034E10</v>
      </c>
      <c r="J38" s="397" t="s">
        <v>23</v>
      </c>
      <c r="K38" s="363" t="s">
        <v>24</v>
      </c>
      <c r="L38" s="91" t="s">
        <v>38</v>
      </c>
      <c r="M38" s="11"/>
      <c r="N38" s="11"/>
      <c r="O38" s="11"/>
      <c r="P38" s="11"/>
      <c r="Q38" s="12" t="s">
        <v>27</v>
      </c>
      <c r="R38" s="11">
        <v>178.0</v>
      </c>
      <c r="S38" s="11"/>
      <c r="T38" s="11"/>
    </row>
    <row r="39">
      <c r="A39" s="171">
        <v>45886.0</v>
      </c>
      <c r="B39" s="99" t="s">
        <v>18</v>
      </c>
      <c r="C39" s="27" t="s">
        <v>54</v>
      </c>
      <c r="D39" s="28" t="s">
        <v>2202</v>
      </c>
      <c r="E39" s="395" t="s">
        <v>2190</v>
      </c>
      <c r="F39" s="395" t="s">
        <v>650</v>
      </c>
      <c r="G39" s="395" t="s">
        <v>2191</v>
      </c>
      <c r="H39" s="395" t="s">
        <v>381</v>
      </c>
      <c r="I39" s="396">
        <v>4.0021725034E10</v>
      </c>
      <c r="J39" s="397" t="s">
        <v>23</v>
      </c>
      <c r="K39" s="363" t="s">
        <v>24</v>
      </c>
      <c r="L39" s="91" t="s">
        <v>38</v>
      </c>
      <c r="M39" s="11"/>
      <c r="N39" s="11"/>
      <c r="O39" s="11"/>
      <c r="P39" s="11"/>
      <c r="Q39" s="12" t="s">
        <v>27</v>
      </c>
      <c r="R39" s="11">
        <v>178.0</v>
      </c>
      <c r="S39" s="11"/>
      <c r="T39" s="11"/>
    </row>
    <row r="40">
      <c r="A40" s="171">
        <v>45886.0</v>
      </c>
      <c r="B40" s="99" t="s">
        <v>18</v>
      </c>
      <c r="C40" s="27" t="s">
        <v>50</v>
      </c>
      <c r="D40" s="28" t="s">
        <v>2203</v>
      </c>
      <c r="E40" s="395" t="s">
        <v>2190</v>
      </c>
      <c r="F40" s="395" t="s">
        <v>650</v>
      </c>
      <c r="G40" s="395" t="s">
        <v>2191</v>
      </c>
      <c r="H40" s="395" t="s">
        <v>381</v>
      </c>
      <c r="I40" s="396">
        <v>4.0021725034E10</v>
      </c>
      <c r="J40" s="397" t="s">
        <v>23</v>
      </c>
      <c r="K40" s="363" t="s">
        <v>24</v>
      </c>
      <c r="L40" s="91" t="s">
        <v>38</v>
      </c>
      <c r="M40" s="11"/>
      <c r="N40" s="11"/>
      <c r="O40" s="11"/>
      <c r="P40" s="11"/>
      <c r="Q40" s="12" t="s">
        <v>27</v>
      </c>
      <c r="R40" s="11">
        <v>178.0</v>
      </c>
      <c r="S40" s="11"/>
      <c r="T40" s="11"/>
    </row>
    <row r="41">
      <c r="A41" s="401">
        <v>45888.0</v>
      </c>
      <c r="B41" s="402" t="s">
        <v>18</v>
      </c>
      <c r="C41" s="403" t="s">
        <v>333</v>
      </c>
      <c r="D41" s="123" t="s">
        <v>2204</v>
      </c>
      <c r="E41" s="404" t="s">
        <v>2205</v>
      </c>
      <c r="F41" s="404" t="s">
        <v>623</v>
      </c>
      <c r="G41" s="404" t="s">
        <v>2206</v>
      </c>
      <c r="H41" s="404" t="s">
        <v>375</v>
      </c>
      <c r="I41" s="405">
        <v>4.3016046622E10</v>
      </c>
      <c r="J41" s="406" t="s">
        <v>23</v>
      </c>
      <c r="K41" s="363" t="s">
        <v>24</v>
      </c>
      <c r="L41" s="91" t="s">
        <v>38</v>
      </c>
      <c r="M41" s="11"/>
      <c r="N41" s="11"/>
      <c r="O41" s="11"/>
      <c r="P41" s="11"/>
      <c r="Q41" s="12" t="s">
        <v>27</v>
      </c>
      <c r="R41" s="11">
        <v>178.0</v>
      </c>
      <c r="S41" s="407"/>
      <c r="T41" s="407"/>
    </row>
    <row r="42">
      <c r="A42" s="401">
        <v>45888.0</v>
      </c>
      <c r="B42" s="402" t="s">
        <v>18</v>
      </c>
      <c r="C42" s="403" t="s">
        <v>1968</v>
      </c>
      <c r="D42" s="123" t="s">
        <v>2207</v>
      </c>
      <c r="E42" s="404" t="s">
        <v>2205</v>
      </c>
      <c r="F42" s="404" t="s">
        <v>623</v>
      </c>
      <c r="G42" s="404" t="s">
        <v>2206</v>
      </c>
      <c r="H42" s="404" t="s">
        <v>375</v>
      </c>
      <c r="I42" s="405">
        <v>4.3016046622E10</v>
      </c>
      <c r="J42" s="406" t="s">
        <v>23</v>
      </c>
      <c r="K42" s="363" t="s">
        <v>24</v>
      </c>
      <c r="L42" s="11" t="s">
        <v>25</v>
      </c>
      <c r="M42" s="11">
        <v>0.363</v>
      </c>
      <c r="N42" s="11">
        <v>7.0</v>
      </c>
      <c r="O42" s="11" t="s">
        <v>31</v>
      </c>
      <c r="P42" s="11">
        <v>92.0</v>
      </c>
      <c r="Q42" s="12" t="s">
        <v>27</v>
      </c>
      <c r="R42" s="11">
        <v>178.0</v>
      </c>
      <c r="S42" s="407"/>
      <c r="T42" s="407"/>
    </row>
    <row r="43">
      <c r="A43" s="401">
        <v>45888.0</v>
      </c>
      <c r="B43" s="402" t="s">
        <v>18</v>
      </c>
      <c r="C43" s="403" t="s">
        <v>2208</v>
      </c>
      <c r="D43" s="123" t="s">
        <v>2209</v>
      </c>
      <c r="E43" s="404" t="s">
        <v>2205</v>
      </c>
      <c r="F43" s="404" t="s">
        <v>623</v>
      </c>
      <c r="G43" s="404" t="s">
        <v>2206</v>
      </c>
      <c r="H43" s="404" t="s">
        <v>375</v>
      </c>
      <c r="I43" s="405">
        <v>4.3016046622E10</v>
      </c>
      <c r="J43" s="406" t="s">
        <v>23</v>
      </c>
      <c r="K43" s="345" t="s">
        <v>1587</v>
      </c>
      <c r="L43" s="25" t="s">
        <v>2210</v>
      </c>
      <c r="M43" s="11">
        <v>0.07</v>
      </c>
      <c r="N43" s="11">
        <v>7.0</v>
      </c>
      <c r="O43" s="11" t="s">
        <v>31</v>
      </c>
      <c r="P43" s="11">
        <v>92.0</v>
      </c>
      <c r="Q43" s="12" t="s">
        <v>27</v>
      </c>
      <c r="R43" s="11">
        <v>178.0</v>
      </c>
      <c r="S43" s="407"/>
      <c r="T43" s="407"/>
    </row>
    <row r="44">
      <c r="A44" s="401">
        <v>45888.0</v>
      </c>
      <c r="B44" s="402" t="s">
        <v>18</v>
      </c>
      <c r="C44" s="403" t="s">
        <v>2211</v>
      </c>
      <c r="D44" s="123" t="s">
        <v>2212</v>
      </c>
      <c r="E44" s="404" t="s">
        <v>2205</v>
      </c>
      <c r="F44" s="404" t="s">
        <v>623</v>
      </c>
      <c r="G44" s="404" t="s">
        <v>2206</v>
      </c>
      <c r="H44" s="404" t="s">
        <v>375</v>
      </c>
      <c r="I44" s="405">
        <v>4.3016046622E10</v>
      </c>
      <c r="J44" s="406" t="s">
        <v>23</v>
      </c>
      <c r="K44" s="363" t="s">
        <v>24</v>
      </c>
      <c r="L44" s="11" t="s">
        <v>30</v>
      </c>
      <c r="M44" s="11">
        <v>0.692</v>
      </c>
      <c r="N44" s="11">
        <v>5.0</v>
      </c>
      <c r="O44" s="11" t="s">
        <v>31</v>
      </c>
      <c r="P44" s="11">
        <v>88.0</v>
      </c>
      <c r="Q44" s="12" t="s">
        <v>27</v>
      </c>
      <c r="R44" s="11">
        <v>178.0</v>
      </c>
      <c r="S44" s="407"/>
      <c r="T44" s="407"/>
    </row>
    <row r="45">
      <c r="A45" s="401">
        <v>45888.0</v>
      </c>
      <c r="B45" s="402" t="s">
        <v>18</v>
      </c>
      <c r="C45" s="403" t="s">
        <v>425</v>
      </c>
      <c r="D45" s="123" t="s">
        <v>2213</v>
      </c>
      <c r="E45" s="404" t="s">
        <v>2205</v>
      </c>
      <c r="F45" s="404" t="s">
        <v>623</v>
      </c>
      <c r="G45" s="404" t="s">
        <v>2206</v>
      </c>
      <c r="H45" s="404" t="s">
        <v>375</v>
      </c>
      <c r="I45" s="405">
        <v>4.3016046622E10</v>
      </c>
      <c r="J45" s="406" t="s">
        <v>23</v>
      </c>
      <c r="K45" s="363" t="s">
        <v>24</v>
      </c>
      <c r="L45" s="11" t="s">
        <v>30</v>
      </c>
      <c r="M45" s="11">
        <v>0.147</v>
      </c>
      <c r="N45" s="11">
        <v>10.0</v>
      </c>
      <c r="O45" s="11" t="s">
        <v>31</v>
      </c>
      <c r="P45" s="11">
        <v>88.0</v>
      </c>
      <c r="Q45" s="12" t="s">
        <v>27</v>
      </c>
      <c r="R45" s="11">
        <v>178.0</v>
      </c>
      <c r="S45" s="407"/>
      <c r="T45" s="407"/>
    </row>
    <row r="46">
      <c r="A46" s="401">
        <v>45888.0</v>
      </c>
      <c r="B46" s="402" t="s">
        <v>18</v>
      </c>
      <c r="C46" s="403" t="s">
        <v>356</v>
      </c>
      <c r="D46" s="123" t="s">
        <v>2214</v>
      </c>
      <c r="E46" s="404" t="s">
        <v>2205</v>
      </c>
      <c r="F46" s="404" t="s">
        <v>623</v>
      </c>
      <c r="G46" s="404" t="s">
        <v>2206</v>
      </c>
      <c r="H46" s="404" t="s">
        <v>375</v>
      </c>
      <c r="I46" s="405">
        <v>4.3016046622E10</v>
      </c>
      <c r="J46" s="406" t="s">
        <v>23</v>
      </c>
      <c r="K46" s="363" t="s">
        <v>24</v>
      </c>
      <c r="L46" s="11" t="s">
        <v>30</v>
      </c>
      <c r="M46" s="11">
        <v>0.18</v>
      </c>
      <c r="N46" s="11">
        <v>5.0</v>
      </c>
      <c r="O46" s="11" t="s">
        <v>31</v>
      </c>
      <c r="P46" s="11">
        <v>88.0</v>
      </c>
      <c r="Q46" s="12" t="s">
        <v>27</v>
      </c>
      <c r="R46" s="11">
        <v>178.0</v>
      </c>
      <c r="S46" s="407"/>
      <c r="T46" s="407"/>
    </row>
    <row r="47">
      <c r="A47" s="401">
        <v>45889.0</v>
      </c>
      <c r="B47" s="402" t="s">
        <v>18</v>
      </c>
      <c r="C47" s="403" t="s">
        <v>54</v>
      </c>
      <c r="D47" s="123" t="s">
        <v>2215</v>
      </c>
      <c r="E47" s="404" t="s">
        <v>2216</v>
      </c>
      <c r="F47" s="404" t="s">
        <v>2217</v>
      </c>
      <c r="G47" s="404" t="s">
        <v>2218</v>
      </c>
      <c r="H47" s="404" t="s">
        <v>521</v>
      </c>
      <c r="I47" s="405">
        <v>4.5071463388E10</v>
      </c>
      <c r="J47" s="406" t="s">
        <v>23</v>
      </c>
      <c r="K47" s="363" t="s">
        <v>24</v>
      </c>
      <c r="L47" s="91" t="s">
        <v>38</v>
      </c>
      <c r="M47" s="11"/>
      <c r="N47" s="11"/>
      <c r="O47" s="11"/>
      <c r="P47" s="11"/>
      <c r="Q47" s="12" t="s">
        <v>27</v>
      </c>
      <c r="R47" s="11">
        <v>178.0</v>
      </c>
      <c r="S47" s="407"/>
      <c r="T47" s="407"/>
    </row>
    <row r="48" ht="30.0" customHeight="1">
      <c r="A48" s="408">
        <v>45889.0</v>
      </c>
      <c r="B48" s="177" t="s">
        <v>18</v>
      </c>
      <c r="C48" s="51" t="s">
        <v>207</v>
      </c>
      <c r="D48" s="52" t="s">
        <v>2219</v>
      </c>
      <c r="E48" s="409" t="s">
        <v>2216</v>
      </c>
      <c r="F48" s="409" t="s">
        <v>2217</v>
      </c>
      <c r="G48" s="409" t="s">
        <v>2218</v>
      </c>
      <c r="H48" s="409" t="s">
        <v>521</v>
      </c>
      <c r="I48" s="410">
        <v>4.5071463388E10</v>
      </c>
      <c r="J48" s="400" t="s">
        <v>23</v>
      </c>
      <c r="K48" s="46" t="s">
        <v>71</v>
      </c>
      <c r="L48" s="273" t="s">
        <v>196</v>
      </c>
      <c r="M48" s="77">
        <v>0.03</v>
      </c>
      <c r="N48" s="77">
        <v>0.02</v>
      </c>
      <c r="O48" s="77" t="s">
        <v>26</v>
      </c>
      <c r="P48" s="77">
        <v>91.0</v>
      </c>
      <c r="Q48" s="20" t="s">
        <v>27</v>
      </c>
      <c r="R48" s="21">
        <v>178.0</v>
      </c>
      <c r="S48" s="411" t="s">
        <v>2220</v>
      </c>
      <c r="T48" s="407"/>
    </row>
    <row r="49" ht="30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57" t="s">
        <v>56</v>
      </c>
      <c r="M49" s="77">
        <v>8.658</v>
      </c>
      <c r="N49" s="77">
        <v>2.0</v>
      </c>
      <c r="O49" s="77" t="s">
        <v>26</v>
      </c>
      <c r="P49" s="77">
        <v>91.0</v>
      </c>
      <c r="Q49" s="22"/>
      <c r="R49" s="22"/>
      <c r="S49" s="348" t="s">
        <v>1627</v>
      </c>
      <c r="T49" s="407"/>
    </row>
    <row r="50" ht="30.0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77" t="s">
        <v>209</v>
      </c>
      <c r="M50" s="77">
        <v>5.968</v>
      </c>
      <c r="N50" s="77">
        <v>0.02</v>
      </c>
      <c r="O50" s="77" t="s">
        <v>26</v>
      </c>
      <c r="P50" s="77">
        <v>96.0</v>
      </c>
      <c r="Q50" s="24"/>
      <c r="R50" s="24"/>
      <c r="S50" s="407"/>
      <c r="T50" s="407"/>
    </row>
    <row r="51">
      <c r="A51" s="401">
        <v>45889.0</v>
      </c>
      <c r="B51" s="402" t="s">
        <v>18</v>
      </c>
      <c r="C51" s="403" t="s">
        <v>478</v>
      </c>
      <c r="D51" s="123" t="s">
        <v>2221</v>
      </c>
      <c r="E51" s="404" t="s">
        <v>2216</v>
      </c>
      <c r="F51" s="404" t="s">
        <v>2217</v>
      </c>
      <c r="G51" s="404" t="s">
        <v>2218</v>
      </c>
      <c r="H51" s="404" t="s">
        <v>521</v>
      </c>
      <c r="I51" s="405">
        <v>4.5071463388E10</v>
      </c>
      <c r="J51" s="406" t="s">
        <v>23</v>
      </c>
      <c r="K51" s="363" t="s">
        <v>24</v>
      </c>
      <c r="L51" s="91" t="s">
        <v>38</v>
      </c>
      <c r="M51" s="11"/>
      <c r="N51" s="11"/>
      <c r="O51" s="11"/>
      <c r="P51" s="11"/>
      <c r="Q51" s="12" t="s">
        <v>27</v>
      </c>
      <c r="R51" s="11">
        <v>178.0</v>
      </c>
      <c r="S51" s="407"/>
      <c r="T51" s="407"/>
    </row>
    <row r="52">
      <c r="A52" s="401">
        <v>45889.0</v>
      </c>
      <c r="B52" s="402" t="s">
        <v>18</v>
      </c>
      <c r="C52" s="403" t="s">
        <v>63</v>
      </c>
      <c r="D52" s="123" t="s">
        <v>2222</v>
      </c>
      <c r="E52" s="404" t="s">
        <v>2216</v>
      </c>
      <c r="F52" s="404" t="s">
        <v>2217</v>
      </c>
      <c r="G52" s="404" t="s">
        <v>2218</v>
      </c>
      <c r="H52" s="404" t="s">
        <v>521</v>
      </c>
      <c r="I52" s="405">
        <v>4.5071463388E10</v>
      </c>
      <c r="J52" s="406" t="s">
        <v>23</v>
      </c>
      <c r="K52" s="363" t="s">
        <v>24</v>
      </c>
      <c r="L52" s="91" t="s">
        <v>38</v>
      </c>
      <c r="M52" s="11"/>
      <c r="N52" s="11"/>
      <c r="O52" s="11"/>
      <c r="P52" s="11"/>
      <c r="Q52" s="12" t="s">
        <v>27</v>
      </c>
      <c r="R52" s="11">
        <v>178.0</v>
      </c>
      <c r="S52" s="407"/>
      <c r="T52" s="407"/>
    </row>
    <row r="53">
      <c r="A53" s="401">
        <v>45889.0</v>
      </c>
      <c r="B53" s="402" t="s">
        <v>18</v>
      </c>
      <c r="C53" s="403" t="s">
        <v>1844</v>
      </c>
      <c r="D53" s="123" t="s">
        <v>2223</v>
      </c>
      <c r="E53" s="404" t="s">
        <v>2216</v>
      </c>
      <c r="F53" s="404" t="s">
        <v>2217</v>
      </c>
      <c r="G53" s="404" t="s">
        <v>2218</v>
      </c>
      <c r="H53" s="404" t="s">
        <v>521</v>
      </c>
      <c r="I53" s="405">
        <v>4.5071463388E10</v>
      </c>
      <c r="J53" s="406" t="s">
        <v>23</v>
      </c>
      <c r="K53" s="363" t="s">
        <v>24</v>
      </c>
      <c r="L53" s="91" t="s">
        <v>38</v>
      </c>
      <c r="M53" s="11"/>
      <c r="N53" s="11"/>
      <c r="O53" s="11"/>
      <c r="P53" s="11"/>
      <c r="Q53" s="12" t="s">
        <v>27</v>
      </c>
      <c r="R53" s="11">
        <v>178.0</v>
      </c>
      <c r="S53" s="407"/>
      <c r="T53" s="407"/>
    </row>
    <row r="54">
      <c r="A54" s="401">
        <v>45889.0</v>
      </c>
      <c r="B54" s="402" t="s">
        <v>18</v>
      </c>
      <c r="C54" s="403" t="s">
        <v>137</v>
      </c>
      <c r="D54" s="123" t="s">
        <v>2224</v>
      </c>
      <c r="E54" s="404" t="s">
        <v>2216</v>
      </c>
      <c r="F54" s="404" t="s">
        <v>2217</v>
      </c>
      <c r="G54" s="404" t="s">
        <v>2218</v>
      </c>
      <c r="H54" s="404" t="s">
        <v>521</v>
      </c>
      <c r="I54" s="405">
        <v>4.5071463388E10</v>
      </c>
      <c r="J54" s="406" t="s">
        <v>23</v>
      </c>
      <c r="K54" s="363" t="s">
        <v>24</v>
      </c>
      <c r="L54" s="91" t="s">
        <v>38</v>
      </c>
      <c r="M54" s="11"/>
      <c r="N54" s="11"/>
      <c r="O54" s="11"/>
      <c r="P54" s="11"/>
      <c r="Q54" s="12" t="s">
        <v>27</v>
      </c>
      <c r="R54" s="11">
        <v>178.0</v>
      </c>
      <c r="S54" s="407"/>
      <c r="T54" s="407"/>
    </row>
    <row r="55">
      <c r="A55" s="401">
        <v>45889.0</v>
      </c>
      <c r="B55" s="402" t="s">
        <v>18</v>
      </c>
      <c r="C55" s="403" t="s">
        <v>356</v>
      </c>
      <c r="D55" s="123" t="s">
        <v>2225</v>
      </c>
      <c r="E55" s="404" t="s">
        <v>2216</v>
      </c>
      <c r="F55" s="404" t="s">
        <v>2217</v>
      </c>
      <c r="G55" s="404" t="s">
        <v>2218</v>
      </c>
      <c r="H55" s="404" t="s">
        <v>521</v>
      </c>
      <c r="I55" s="405">
        <v>4.5071463388E10</v>
      </c>
      <c r="J55" s="406" t="s">
        <v>23</v>
      </c>
      <c r="K55" s="363" t="s">
        <v>24</v>
      </c>
      <c r="L55" s="91" t="s">
        <v>38</v>
      </c>
      <c r="M55" s="11"/>
      <c r="N55" s="11"/>
      <c r="O55" s="11"/>
      <c r="P55" s="11"/>
      <c r="Q55" s="12" t="s">
        <v>27</v>
      </c>
      <c r="R55" s="11">
        <v>178.0</v>
      </c>
      <c r="S55" s="407"/>
      <c r="T55" s="407"/>
    </row>
    <row r="56">
      <c r="A56" s="401">
        <v>45889.0</v>
      </c>
      <c r="B56" s="402" t="s">
        <v>18</v>
      </c>
      <c r="C56" s="403" t="s">
        <v>19</v>
      </c>
      <c r="D56" s="123" t="s">
        <v>2226</v>
      </c>
      <c r="E56" s="404" t="s">
        <v>2216</v>
      </c>
      <c r="F56" s="404" t="s">
        <v>2217</v>
      </c>
      <c r="G56" s="404" t="s">
        <v>2218</v>
      </c>
      <c r="H56" s="404" t="s">
        <v>521</v>
      </c>
      <c r="I56" s="405">
        <v>4.5071463388E10</v>
      </c>
      <c r="J56" s="406" t="s">
        <v>23</v>
      </c>
      <c r="K56" s="363" t="s">
        <v>24</v>
      </c>
      <c r="L56" s="91" t="s">
        <v>38</v>
      </c>
      <c r="M56" s="11"/>
      <c r="N56" s="11"/>
      <c r="O56" s="11"/>
      <c r="P56" s="11"/>
      <c r="Q56" s="12" t="s">
        <v>27</v>
      </c>
      <c r="R56" s="11">
        <v>178.0</v>
      </c>
      <c r="S56" s="407"/>
      <c r="T56" s="407"/>
    </row>
    <row r="57">
      <c r="A57" s="401">
        <v>45889.0</v>
      </c>
      <c r="B57" s="402" t="s">
        <v>18</v>
      </c>
      <c r="C57" s="403" t="s">
        <v>894</v>
      </c>
      <c r="D57" s="123" t="s">
        <v>2227</v>
      </c>
      <c r="E57" s="404" t="s">
        <v>2216</v>
      </c>
      <c r="F57" s="404" t="s">
        <v>2217</v>
      </c>
      <c r="G57" s="404" t="s">
        <v>2218</v>
      </c>
      <c r="H57" s="404" t="s">
        <v>521</v>
      </c>
      <c r="I57" s="405">
        <v>4.5071463388E10</v>
      </c>
      <c r="J57" s="406" t="s">
        <v>23</v>
      </c>
      <c r="K57" s="363" t="s">
        <v>24</v>
      </c>
      <c r="L57" s="91" t="s">
        <v>38</v>
      </c>
      <c r="M57" s="11"/>
      <c r="N57" s="11"/>
      <c r="O57" s="11"/>
      <c r="P57" s="11"/>
      <c r="Q57" s="12" t="s">
        <v>27</v>
      </c>
      <c r="R57" s="11">
        <v>178.0</v>
      </c>
      <c r="S57" s="407"/>
      <c r="T57" s="407"/>
    </row>
    <row r="58">
      <c r="A58" s="401">
        <v>45889.0</v>
      </c>
      <c r="B58" s="402" t="s">
        <v>18</v>
      </c>
      <c r="C58" s="403" t="s">
        <v>108</v>
      </c>
      <c r="D58" s="123" t="s">
        <v>2228</v>
      </c>
      <c r="E58" s="404" t="s">
        <v>2216</v>
      </c>
      <c r="F58" s="404" t="s">
        <v>2217</v>
      </c>
      <c r="G58" s="404" t="s">
        <v>2218</v>
      </c>
      <c r="H58" s="404" t="s">
        <v>521</v>
      </c>
      <c r="I58" s="405">
        <v>4.5071463388E10</v>
      </c>
      <c r="J58" s="406" t="s">
        <v>23</v>
      </c>
      <c r="K58" s="363" t="s">
        <v>24</v>
      </c>
      <c r="L58" s="11" t="s">
        <v>34</v>
      </c>
      <c r="M58" s="11">
        <v>0.187</v>
      </c>
      <c r="N58" s="11">
        <v>10.0</v>
      </c>
      <c r="O58" s="11" t="s">
        <v>31</v>
      </c>
      <c r="P58" s="11">
        <v>87.0</v>
      </c>
      <c r="Q58" s="12" t="s">
        <v>27</v>
      </c>
      <c r="R58" s="11">
        <v>178.0</v>
      </c>
      <c r="S58" s="407"/>
      <c r="T58" s="407"/>
    </row>
    <row r="59">
      <c r="A59" s="412">
        <v>45892.0</v>
      </c>
      <c r="B59" s="402" t="s">
        <v>18</v>
      </c>
      <c r="C59" s="403" t="s">
        <v>54</v>
      </c>
      <c r="D59" s="123" t="s">
        <v>2229</v>
      </c>
      <c r="E59" s="413" t="s">
        <v>2230</v>
      </c>
      <c r="F59" s="413" t="s">
        <v>2231</v>
      </c>
      <c r="G59" s="413" t="s">
        <v>2232</v>
      </c>
      <c r="H59" s="413" t="s">
        <v>381</v>
      </c>
      <c r="I59" s="405">
        <v>4.0031836798E10</v>
      </c>
      <c r="J59" s="406" t="s">
        <v>23</v>
      </c>
      <c r="K59" s="363" t="s">
        <v>24</v>
      </c>
      <c r="L59" s="91" t="s">
        <v>38</v>
      </c>
      <c r="M59" s="11"/>
      <c r="N59" s="11"/>
      <c r="O59" s="11"/>
      <c r="P59" s="11"/>
      <c r="Q59" s="12" t="s">
        <v>27</v>
      </c>
      <c r="R59" s="11">
        <v>178.0</v>
      </c>
      <c r="S59" s="407"/>
      <c r="T59" s="407"/>
    </row>
    <row r="60">
      <c r="A60" s="412">
        <v>45892.0</v>
      </c>
      <c r="B60" s="402" t="s">
        <v>18</v>
      </c>
      <c r="C60" s="403" t="s">
        <v>36</v>
      </c>
      <c r="D60" s="123" t="s">
        <v>2233</v>
      </c>
      <c r="E60" s="413" t="s">
        <v>2230</v>
      </c>
      <c r="F60" s="413" t="s">
        <v>2231</v>
      </c>
      <c r="G60" s="413" t="s">
        <v>2232</v>
      </c>
      <c r="H60" s="413" t="s">
        <v>381</v>
      </c>
      <c r="I60" s="405">
        <v>4.0031836798E10</v>
      </c>
      <c r="J60" s="406" t="s">
        <v>23</v>
      </c>
      <c r="K60" s="363" t="s">
        <v>24</v>
      </c>
      <c r="L60" s="91" t="s">
        <v>38</v>
      </c>
      <c r="M60" s="11"/>
      <c r="N60" s="11"/>
      <c r="O60" s="11"/>
      <c r="P60" s="11"/>
      <c r="Q60" s="12" t="s">
        <v>27</v>
      </c>
      <c r="R60" s="11">
        <v>178.0</v>
      </c>
      <c r="S60" s="407"/>
      <c r="T60" s="407"/>
    </row>
    <row r="61">
      <c r="A61" s="412">
        <v>45892.0</v>
      </c>
      <c r="B61" s="402" t="s">
        <v>18</v>
      </c>
      <c r="C61" s="403" t="s">
        <v>143</v>
      </c>
      <c r="D61" s="123" t="s">
        <v>2234</v>
      </c>
      <c r="E61" s="413" t="s">
        <v>2230</v>
      </c>
      <c r="F61" s="413" t="s">
        <v>2231</v>
      </c>
      <c r="G61" s="413" t="s">
        <v>2232</v>
      </c>
      <c r="H61" s="413" t="s">
        <v>381</v>
      </c>
      <c r="I61" s="405">
        <v>4.0031836798E10</v>
      </c>
      <c r="J61" s="406" t="s">
        <v>23</v>
      </c>
      <c r="K61" s="363" t="s">
        <v>24</v>
      </c>
      <c r="L61" s="91" t="s">
        <v>38</v>
      </c>
      <c r="M61" s="11"/>
      <c r="N61" s="11"/>
      <c r="O61" s="11"/>
      <c r="P61" s="11"/>
      <c r="Q61" s="12" t="s">
        <v>27</v>
      </c>
      <c r="R61" s="11">
        <v>178.0</v>
      </c>
      <c r="S61" s="407"/>
      <c r="T61" s="407"/>
    </row>
    <row r="62" ht="30.0" customHeight="1">
      <c r="A62" s="39">
        <v>45892.0</v>
      </c>
      <c r="B62" s="177" t="s">
        <v>18</v>
      </c>
      <c r="C62" s="51" t="s">
        <v>1714</v>
      </c>
      <c r="D62" s="52" t="s">
        <v>2235</v>
      </c>
      <c r="E62" s="414" t="s">
        <v>2230</v>
      </c>
      <c r="F62" s="414" t="s">
        <v>2231</v>
      </c>
      <c r="G62" s="414" t="s">
        <v>2232</v>
      </c>
      <c r="H62" s="414" t="s">
        <v>381</v>
      </c>
      <c r="I62" s="410">
        <v>4.0031836798E10</v>
      </c>
      <c r="J62" s="400" t="s">
        <v>23</v>
      </c>
      <c r="K62" s="362" t="s">
        <v>24</v>
      </c>
      <c r="L62" s="11" t="s">
        <v>34</v>
      </c>
      <c r="M62" s="11">
        <v>1.137</v>
      </c>
      <c r="N62" s="11">
        <v>10.0</v>
      </c>
      <c r="O62" s="11" t="s">
        <v>31</v>
      </c>
      <c r="P62" s="11">
        <v>98.0</v>
      </c>
      <c r="Q62" s="20" t="s">
        <v>27</v>
      </c>
      <c r="R62" s="21">
        <v>178.0</v>
      </c>
      <c r="S62" s="415"/>
      <c r="T62" s="415"/>
      <c r="U62" s="416"/>
      <c r="V62" s="416"/>
      <c r="W62" s="416"/>
      <c r="X62" s="416"/>
      <c r="Y62" s="416"/>
    </row>
    <row r="63" ht="30.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11" t="s">
        <v>30</v>
      </c>
      <c r="M63" s="11">
        <v>0.342</v>
      </c>
      <c r="N63" s="11">
        <v>10.0</v>
      </c>
      <c r="O63" s="11" t="s">
        <v>31</v>
      </c>
      <c r="P63" s="11">
        <v>96.0</v>
      </c>
      <c r="Q63" s="22"/>
      <c r="R63" s="22"/>
      <c r="S63" s="415"/>
      <c r="T63" s="415"/>
      <c r="U63" s="416"/>
      <c r="V63" s="416"/>
      <c r="W63" s="416"/>
      <c r="X63" s="416"/>
      <c r="Y63" s="416"/>
    </row>
    <row r="64" ht="30.0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11" t="s">
        <v>25</v>
      </c>
      <c r="M64" s="11">
        <v>0.571</v>
      </c>
      <c r="N64" s="11">
        <v>7.0</v>
      </c>
      <c r="O64" s="11" t="s">
        <v>31</v>
      </c>
      <c r="P64" s="11">
        <v>93.0</v>
      </c>
      <c r="Q64" s="24"/>
      <c r="R64" s="24"/>
      <c r="S64" s="415"/>
      <c r="T64" s="415"/>
      <c r="U64" s="416"/>
      <c r="V64" s="416"/>
      <c r="W64" s="416"/>
      <c r="X64" s="416"/>
      <c r="Y64" s="416"/>
    </row>
    <row r="65" ht="30.0" customHeight="1">
      <c r="A65" s="39">
        <v>45892.0</v>
      </c>
      <c r="B65" s="177" t="s">
        <v>18</v>
      </c>
      <c r="C65" s="51" t="s">
        <v>32</v>
      </c>
      <c r="D65" s="52" t="s">
        <v>2236</v>
      </c>
      <c r="E65" s="414" t="s">
        <v>2230</v>
      </c>
      <c r="F65" s="414" t="s">
        <v>2231</v>
      </c>
      <c r="G65" s="414" t="s">
        <v>2232</v>
      </c>
      <c r="H65" s="414" t="s">
        <v>381</v>
      </c>
      <c r="I65" s="410">
        <v>4.0031836798E10</v>
      </c>
      <c r="J65" s="400" t="s">
        <v>23</v>
      </c>
      <c r="K65" s="362" t="s">
        <v>24</v>
      </c>
      <c r="L65" s="11" t="s">
        <v>30</v>
      </c>
      <c r="M65" s="11">
        <v>0.691</v>
      </c>
      <c r="N65" s="11">
        <v>10.0</v>
      </c>
      <c r="O65" s="11" t="s">
        <v>31</v>
      </c>
      <c r="P65" s="11">
        <v>96.0</v>
      </c>
      <c r="Q65" s="20" t="s">
        <v>27</v>
      </c>
      <c r="R65" s="21">
        <v>178.0</v>
      </c>
      <c r="S65" s="415"/>
      <c r="T65" s="415"/>
      <c r="U65" s="416"/>
      <c r="V65" s="416"/>
      <c r="W65" s="416"/>
      <c r="X65" s="416"/>
      <c r="Y65" s="416"/>
    </row>
    <row r="66" ht="30.0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11" t="s">
        <v>25</v>
      </c>
      <c r="M66" s="11">
        <v>0.36</v>
      </c>
      <c r="N66" s="11">
        <v>7.0</v>
      </c>
      <c r="O66" s="11" t="s">
        <v>31</v>
      </c>
      <c r="P66" s="11">
        <v>93.0</v>
      </c>
      <c r="Q66" s="24"/>
      <c r="R66" s="24"/>
      <c r="S66" s="415"/>
      <c r="T66" s="415"/>
      <c r="U66" s="416"/>
      <c r="V66" s="416"/>
      <c r="W66" s="416"/>
      <c r="X66" s="416"/>
      <c r="Y66" s="416"/>
    </row>
    <row r="67" ht="30.0" customHeight="1">
      <c r="A67" s="39">
        <v>45892.0</v>
      </c>
      <c r="B67" s="177" t="s">
        <v>18</v>
      </c>
      <c r="C67" s="51" t="s">
        <v>41</v>
      </c>
      <c r="D67" s="52" t="s">
        <v>2237</v>
      </c>
      <c r="E67" s="414" t="s">
        <v>2230</v>
      </c>
      <c r="F67" s="414" t="s">
        <v>2231</v>
      </c>
      <c r="G67" s="414" t="s">
        <v>2232</v>
      </c>
      <c r="H67" s="414" t="s">
        <v>381</v>
      </c>
      <c r="I67" s="410">
        <v>4.0031836798E10</v>
      </c>
      <c r="J67" s="400" t="s">
        <v>23</v>
      </c>
      <c r="K67" s="362" t="s">
        <v>24</v>
      </c>
      <c r="L67" s="11" t="s">
        <v>34</v>
      </c>
      <c r="M67" s="11">
        <v>0.903</v>
      </c>
      <c r="N67" s="11">
        <v>10.0</v>
      </c>
      <c r="O67" s="11" t="s">
        <v>31</v>
      </c>
      <c r="P67" s="11">
        <v>98.0</v>
      </c>
      <c r="Q67" s="20" t="s">
        <v>27</v>
      </c>
      <c r="R67" s="21">
        <v>178.0</v>
      </c>
      <c r="S67" s="415"/>
      <c r="T67" s="415"/>
      <c r="U67" s="416"/>
      <c r="V67" s="416"/>
      <c r="W67" s="416"/>
      <c r="X67" s="416"/>
      <c r="Y67" s="416"/>
    </row>
    <row r="68" ht="30.0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11" t="s">
        <v>25</v>
      </c>
      <c r="M68" s="11">
        <v>0.265</v>
      </c>
      <c r="N68" s="11">
        <v>7.0</v>
      </c>
      <c r="O68" s="11" t="s">
        <v>31</v>
      </c>
      <c r="P68" s="11">
        <v>93.0</v>
      </c>
      <c r="Q68" s="24"/>
      <c r="R68" s="24"/>
      <c r="S68" s="415"/>
      <c r="T68" s="415"/>
      <c r="U68" s="416"/>
      <c r="V68" s="416"/>
      <c r="W68" s="416"/>
      <c r="X68" s="416"/>
      <c r="Y68" s="416"/>
    </row>
    <row r="69">
      <c r="A69" s="26">
        <v>45892.0</v>
      </c>
      <c r="B69" s="173" t="s">
        <v>18</v>
      </c>
      <c r="C69" s="27" t="s">
        <v>19</v>
      </c>
      <c r="D69" s="28" t="s">
        <v>2238</v>
      </c>
      <c r="E69" s="417" t="s">
        <v>2230</v>
      </c>
      <c r="F69" s="417" t="s">
        <v>2231</v>
      </c>
      <c r="G69" s="417" t="s">
        <v>2232</v>
      </c>
      <c r="H69" s="417" t="s">
        <v>381</v>
      </c>
      <c r="I69" s="418">
        <v>4.0031836798E10</v>
      </c>
      <c r="J69" s="397" t="s">
        <v>23</v>
      </c>
      <c r="K69" s="363" t="s">
        <v>24</v>
      </c>
      <c r="L69" s="91" t="s">
        <v>38</v>
      </c>
      <c r="M69" s="11"/>
      <c r="N69" s="11"/>
      <c r="O69" s="11"/>
      <c r="P69" s="11"/>
      <c r="Q69" s="12" t="s">
        <v>27</v>
      </c>
      <c r="R69" s="11">
        <v>178.0</v>
      </c>
      <c r="S69" s="415"/>
      <c r="T69" s="415"/>
      <c r="U69" s="416"/>
      <c r="V69" s="416"/>
      <c r="W69" s="416"/>
      <c r="X69" s="416"/>
      <c r="Y69" s="416"/>
    </row>
    <row r="70">
      <c r="A70" s="26">
        <v>45892.0</v>
      </c>
      <c r="B70" s="173" t="s">
        <v>18</v>
      </c>
      <c r="C70" s="27" t="s">
        <v>425</v>
      </c>
      <c r="D70" s="28" t="s">
        <v>2239</v>
      </c>
      <c r="E70" s="417" t="s">
        <v>2230</v>
      </c>
      <c r="F70" s="417" t="s">
        <v>2231</v>
      </c>
      <c r="G70" s="417" t="s">
        <v>2232</v>
      </c>
      <c r="H70" s="417" t="s">
        <v>381</v>
      </c>
      <c r="I70" s="418">
        <v>4.0031836798E10</v>
      </c>
      <c r="J70" s="397" t="s">
        <v>23</v>
      </c>
      <c r="K70" s="363" t="s">
        <v>24</v>
      </c>
      <c r="L70" s="91" t="s">
        <v>38</v>
      </c>
      <c r="M70" s="11"/>
      <c r="N70" s="11"/>
      <c r="O70" s="11"/>
      <c r="P70" s="11"/>
      <c r="Q70" s="12" t="s">
        <v>27</v>
      </c>
      <c r="R70" s="11">
        <v>178.0</v>
      </c>
      <c r="S70" s="415"/>
      <c r="T70" s="415"/>
      <c r="U70" s="416"/>
      <c r="V70" s="416"/>
      <c r="W70" s="416"/>
      <c r="X70" s="416"/>
      <c r="Y70" s="416"/>
    </row>
    <row r="71" ht="29.25" customHeight="1">
      <c r="A71" s="39">
        <v>45893.0</v>
      </c>
      <c r="B71" s="177" t="s">
        <v>18</v>
      </c>
      <c r="C71" s="51" t="s">
        <v>32</v>
      </c>
      <c r="D71" s="52" t="s">
        <v>2240</v>
      </c>
      <c r="E71" s="409" t="s">
        <v>2241</v>
      </c>
      <c r="F71" s="409" t="s">
        <v>1088</v>
      </c>
      <c r="G71" s="409" t="s">
        <v>2242</v>
      </c>
      <c r="H71" s="409" t="s">
        <v>265</v>
      </c>
      <c r="I71" s="410">
        <v>4.306905884E10</v>
      </c>
      <c r="J71" s="400" t="s">
        <v>23</v>
      </c>
      <c r="K71" s="362" t="s">
        <v>24</v>
      </c>
      <c r="L71" s="11" t="s">
        <v>30</v>
      </c>
      <c r="M71" s="11">
        <v>0.304</v>
      </c>
      <c r="N71" s="11">
        <v>10.0</v>
      </c>
      <c r="O71" s="11" t="s">
        <v>31</v>
      </c>
      <c r="P71" s="11">
        <v>92.0</v>
      </c>
      <c r="Q71" s="20" t="s">
        <v>27</v>
      </c>
      <c r="R71" s="21">
        <v>178.0</v>
      </c>
      <c r="S71" s="415"/>
      <c r="T71" s="415"/>
      <c r="U71" s="416"/>
      <c r="V71" s="416"/>
      <c r="W71" s="416"/>
      <c r="X71" s="416"/>
      <c r="Y71" s="416"/>
    </row>
    <row r="72" ht="29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11" t="s">
        <v>25</v>
      </c>
      <c r="M72" s="11">
        <v>0.459</v>
      </c>
      <c r="N72" s="11">
        <v>7.0</v>
      </c>
      <c r="O72" s="11" t="s">
        <v>31</v>
      </c>
      <c r="P72" s="11">
        <v>88.0</v>
      </c>
      <c r="Q72" s="24"/>
      <c r="R72" s="24"/>
      <c r="S72" s="415"/>
      <c r="T72" s="415"/>
      <c r="U72" s="416"/>
      <c r="V72" s="416"/>
      <c r="W72" s="416"/>
      <c r="X72" s="416"/>
      <c r="Y72" s="416"/>
    </row>
    <row r="73">
      <c r="A73" s="412">
        <v>45893.0</v>
      </c>
      <c r="B73" s="402" t="s">
        <v>18</v>
      </c>
      <c r="C73" s="403" t="s">
        <v>137</v>
      </c>
      <c r="D73" s="123" t="s">
        <v>2243</v>
      </c>
      <c r="E73" s="404" t="s">
        <v>2241</v>
      </c>
      <c r="F73" s="404" t="s">
        <v>1088</v>
      </c>
      <c r="G73" s="404" t="s">
        <v>2242</v>
      </c>
      <c r="H73" s="404" t="s">
        <v>265</v>
      </c>
      <c r="I73" s="405">
        <v>4.306905884E10</v>
      </c>
      <c r="J73" s="406" t="s">
        <v>23</v>
      </c>
      <c r="K73" s="419" t="s">
        <v>1893</v>
      </c>
      <c r="L73" s="77" t="s">
        <v>400</v>
      </c>
      <c r="M73" s="77">
        <v>0.034</v>
      </c>
      <c r="N73" s="77">
        <v>0.03</v>
      </c>
      <c r="O73" s="77" t="s">
        <v>26</v>
      </c>
      <c r="P73" s="77">
        <v>95.0</v>
      </c>
      <c r="Q73" s="12" t="s">
        <v>27</v>
      </c>
      <c r="R73" s="11">
        <v>178.0</v>
      </c>
      <c r="S73" s="407"/>
      <c r="T73" s="407"/>
    </row>
    <row r="74">
      <c r="A74" s="412">
        <v>45893.0</v>
      </c>
      <c r="B74" s="402" t="s">
        <v>18</v>
      </c>
      <c r="C74" s="403" t="s">
        <v>191</v>
      </c>
      <c r="D74" s="123" t="s">
        <v>2244</v>
      </c>
      <c r="E74" s="404" t="s">
        <v>2241</v>
      </c>
      <c r="F74" s="404" t="s">
        <v>1088</v>
      </c>
      <c r="G74" s="404" t="s">
        <v>2242</v>
      </c>
      <c r="H74" s="404" t="s">
        <v>265</v>
      </c>
      <c r="I74" s="405">
        <v>4.306905884E10</v>
      </c>
      <c r="J74" s="406" t="s">
        <v>23</v>
      </c>
      <c r="K74" s="363" t="s">
        <v>24</v>
      </c>
      <c r="L74" s="91" t="s">
        <v>38</v>
      </c>
      <c r="M74" s="11"/>
      <c r="N74" s="11"/>
      <c r="O74" s="11"/>
      <c r="P74" s="11"/>
      <c r="Q74" s="12" t="s">
        <v>27</v>
      </c>
      <c r="R74" s="11">
        <v>178.0</v>
      </c>
      <c r="S74" s="407"/>
      <c r="T74" s="407"/>
    </row>
    <row r="75">
      <c r="A75" s="412">
        <v>45893.0</v>
      </c>
      <c r="B75" s="402" t="s">
        <v>18</v>
      </c>
      <c r="C75" s="403" t="s">
        <v>795</v>
      </c>
      <c r="D75" s="123" t="s">
        <v>2245</v>
      </c>
      <c r="E75" s="404" t="s">
        <v>2241</v>
      </c>
      <c r="F75" s="404" t="s">
        <v>1088</v>
      </c>
      <c r="G75" s="404" t="s">
        <v>2242</v>
      </c>
      <c r="H75" s="404" t="s">
        <v>265</v>
      </c>
      <c r="I75" s="405">
        <v>4.306905884E10</v>
      </c>
      <c r="J75" s="406" t="s">
        <v>23</v>
      </c>
      <c r="K75" s="363" t="s">
        <v>24</v>
      </c>
      <c r="L75" s="91" t="s">
        <v>38</v>
      </c>
      <c r="M75" s="11"/>
      <c r="N75" s="11"/>
      <c r="O75" s="11"/>
      <c r="P75" s="11"/>
      <c r="Q75" s="12" t="s">
        <v>27</v>
      </c>
      <c r="R75" s="11">
        <v>178.0</v>
      </c>
      <c r="S75" s="407"/>
      <c r="T75" s="407"/>
    </row>
    <row r="76">
      <c r="A76" s="412">
        <v>45893.0</v>
      </c>
      <c r="B76" s="402" t="s">
        <v>18</v>
      </c>
      <c r="C76" s="403" t="s">
        <v>143</v>
      </c>
      <c r="D76" s="123" t="s">
        <v>2246</v>
      </c>
      <c r="E76" s="404" t="s">
        <v>2241</v>
      </c>
      <c r="F76" s="404" t="s">
        <v>1088</v>
      </c>
      <c r="G76" s="404" t="s">
        <v>2242</v>
      </c>
      <c r="H76" s="404" t="s">
        <v>265</v>
      </c>
      <c r="I76" s="405">
        <v>4.306905884E10</v>
      </c>
      <c r="J76" s="406" t="s">
        <v>23</v>
      </c>
      <c r="K76" s="363" t="s">
        <v>24</v>
      </c>
      <c r="L76" s="91" t="s">
        <v>38</v>
      </c>
      <c r="M76" s="11"/>
      <c r="N76" s="11"/>
      <c r="O76" s="11"/>
      <c r="P76" s="11"/>
      <c r="Q76" s="12" t="s">
        <v>27</v>
      </c>
      <c r="R76" s="11">
        <v>178.0</v>
      </c>
      <c r="S76" s="407"/>
      <c r="T76" s="407"/>
    </row>
    <row r="77">
      <c r="A77" s="412">
        <v>45893.0</v>
      </c>
      <c r="B77" s="402" t="s">
        <v>18</v>
      </c>
      <c r="C77" s="403" t="s">
        <v>356</v>
      </c>
      <c r="D77" s="123" t="s">
        <v>2247</v>
      </c>
      <c r="E77" s="404" t="s">
        <v>2241</v>
      </c>
      <c r="F77" s="404" t="s">
        <v>1088</v>
      </c>
      <c r="G77" s="404" t="s">
        <v>2242</v>
      </c>
      <c r="H77" s="404" t="s">
        <v>265</v>
      </c>
      <c r="I77" s="405">
        <v>4.306905884E10</v>
      </c>
      <c r="J77" s="406" t="s">
        <v>23</v>
      </c>
      <c r="K77" s="363" t="s">
        <v>24</v>
      </c>
      <c r="L77" s="11" t="s">
        <v>30</v>
      </c>
      <c r="M77" s="11">
        <v>0.049</v>
      </c>
      <c r="N77" s="11">
        <v>5.0</v>
      </c>
      <c r="O77" s="11" t="s">
        <v>31</v>
      </c>
      <c r="P77" s="11">
        <v>92.0</v>
      </c>
      <c r="Q77" s="12" t="s">
        <v>27</v>
      </c>
      <c r="R77" s="11">
        <v>178.0</v>
      </c>
      <c r="S77" s="407"/>
      <c r="T77" s="407"/>
    </row>
    <row r="78">
      <c r="A78" s="412">
        <v>45893.0</v>
      </c>
      <c r="B78" s="402" t="s">
        <v>18</v>
      </c>
      <c r="C78" s="403" t="s">
        <v>41</v>
      </c>
      <c r="D78" s="123" t="s">
        <v>2248</v>
      </c>
      <c r="E78" s="404" t="s">
        <v>2241</v>
      </c>
      <c r="F78" s="404" t="s">
        <v>1088</v>
      </c>
      <c r="G78" s="404" t="s">
        <v>2242</v>
      </c>
      <c r="H78" s="404" t="s">
        <v>265</v>
      </c>
      <c r="I78" s="405">
        <v>4.306905884E10</v>
      </c>
      <c r="J78" s="406" t="s">
        <v>23</v>
      </c>
      <c r="K78" s="363" t="s">
        <v>24</v>
      </c>
      <c r="L78" s="11" t="s">
        <v>25</v>
      </c>
      <c r="M78" s="11">
        <v>0.315</v>
      </c>
      <c r="N78" s="11">
        <v>7.0</v>
      </c>
      <c r="O78" s="11" t="s">
        <v>31</v>
      </c>
      <c r="P78" s="11">
        <v>88.0</v>
      </c>
      <c r="Q78" s="12" t="s">
        <v>27</v>
      </c>
      <c r="R78" s="11">
        <v>178.0</v>
      </c>
      <c r="S78" s="407"/>
      <c r="T78" s="407"/>
    </row>
    <row r="79">
      <c r="A79" s="412">
        <v>45894.0</v>
      </c>
      <c r="B79" s="402" t="s">
        <v>18</v>
      </c>
      <c r="C79" s="403" t="s">
        <v>143</v>
      </c>
      <c r="D79" s="123" t="s">
        <v>2249</v>
      </c>
      <c r="E79" s="413" t="s">
        <v>2250</v>
      </c>
      <c r="F79" s="404" t="s">
        <v>2251</v>
      </c>
      <c r="G79" s="404" t="s">
        <v>2252</v>
      </c>
      <c r="H79" s="404" t="s">
        <v>375</v>
      </c>
      <c r="I79" s="405">
        <v>4.1052641974E10</v>
      </c>
      <c r="J79" s="406" t="s">
        <v>23</v>
      </c>
      <c r="K79" s="363" t="s">
        <v>24</v>
      </c>
      <c r="L79" s="91" t="s">
        <v>38</v>
      </c>
      <c r="M79" s="11"/>
      <c r="N79" s="11"/>
      <c r="O79" s="11"/>
      <c r="P79" s="11"/>
      <c r="Q79" s="12" t="s">
        <v>27</v>
      </c>
      <c r="R79" s="11">
        <v>178.0</v>
      </c>
      <c r="S79" s="407"/>
      <c r="T79" s="407"/>
    </row>
    <row r="80">
      <c r="A80" s="412">
        <v>45894.0</v>
      </c>
      <c r="B80" s="402" t="s">
        <v>18</v>
      </c>
      <c r="C80" s="403" t="s">
        <v>50</v>
      </c>
      <c r="D80" s="123" t="s">
        <v>2253</v>
      </c>
      <c r="E80" s="413" t="s">
        <v>2250</v>
      </c>
      <c r="F80" s="404" t="s">
        <v>2251</v>
      </c>
      <c r="G80" s="404" t="s">
        <v>2252</v>
      </c>
      <c r="H80" s="404" t="s">
        <v>375</v>
      </c>
      <c r="I80" s="405">
        <v>4.1052641974E10</v>
      </c>
      <c r="J80" s="406" t="s">
        <v>23</v>
      </c>
      <c r="K80" s="363" t="s">
        <v>24</v>
      </c>
      <c r="L80" s="91" t="s">
        <v>38</v>
      </c>
      <c r="M80" s="11"/>
      <c r="N80" s="11"/>
      <c r="O80" s="11"/>
      <c r="P80" s="11"/>
      <c r="Q80" s="12" t="s">
        <v>27</v>
      </c>
      <c r="R80" s="11">
        <v>178.0</v>
      </c>
      <c r="S80" s="407"/>
      <c r="T80" s="407"/>
    </row>
    <row r="81">
      <c r="A81" s="412">
        <v>45894.0</v>
      </c>
      <c r="B81" s="402" t="s">
        <v>18</v>
      </c>
      <c r="C81" s="403" t="s">
        <v>795</v>
      </c>
      <c r="D81" s="123" t="s">
        <v>2254</v>
      </c>
      <c r="E81" s="413" t="s">
        <v>2250</v>
      </c>
      <c r="F81" s="404" t="s">
        <v>2251</v>
      </c>
      <c r="G81" s="404" t="s">
        <v>2252</v>
      </c>
      <c r="H81" s="404" t="s">
        <v>375</v>
      </c>
      <c r="I81" s="405">
        <v>4.1052641974E10</v>
      </c>
      <c r="J81" s="406" t="s">
        <v>23</v>
      </c>
      <c r="K81" s="363" t="s">
        <v>24</v>
      </c>
      <c r="L81" s="91" t="s">
        <v>38</v>
      </c>
      <c r="M81" s="11"/>
      <c r="N81" s="11"/>
      <c r="O81" s="11"/>
      <c r="P81" s="11"/>
      <c r="Q81" s="12" t="s">
        <v>27</v>
      </c>
      <c r="R81" s="11">
        <v>178.0</v>
      </c>
      <c r="S81" s="407"/>
      <c r="T81" s="407"/>
    </row>
    <row r="82">
      <c r="A82" s="412">
        <v>45894.0</v>
      </c>
      <c r="B82" s="402" t="s">
        <v>18</v>
      </c>
      <c r="C82" s="403" t="s">
        <v>304</v>
      </c>
      <c r="D82" s="123" t="s">
        <v>2255</v>
      </c>
      <c r="E82" s="413" t="s">
        <v>2250</v>
      </c>
      <c r="F82" s="404" t="s">
        <v>2251</v>
      </c>
      <c r="G82" s="404" t="s">
        <v>2252</v>
      </c>
      <c r="H82" s="404" t="s">
        <v>375</v>
      </c>
      <c r="I82" s="405">
        <v>4.1052641974E10</v>
      </c>
      <c r="J82" s="406" t="s">
        <v>23</v>
      </c>
      <c r="K82" s="345" t="s">
        <v>1587</v>
      </c>
      <c r="L82" s="11" t="s">
        <v>30</v>
      </c>
      <c r="M82" s="11">
        <v>0.255</v>
      </c>
      <c r="N82" s="11">
        <v>10.0</v>
      </c>
      <c r="O82" s="11" t="s">
        <v>31</v>
      </c>
      <c r="P82" s="11">
        <v>92.0</v>
      </c>
      <c r="Q82" s="12" t="s">
        <v>27</v>
      </c>
      <c r="R82" s="11">
        <v>178.0</v>
      </c>
      <c r="S82" s="407"/>
      <c r="T82" s="407"/>
    </row>
    <row r="83">
      <c r="A83" s="412">
        <v>45894.0</v>
      </c>
      <c r="B83" s="402" t="s">
        <v>18</v>
      </c>
      <c r="C83" s="403" t="s">
        <v>105</v>
      </c>
      <c r="D83" s="123" t="s">
        <v>2256</v>
      </c>
      <c r="E83" s="413" t="s">
        <v>2250</v>
      </c>
      <c r="F83" s="404" t="s">
        <v>2251</v>
      </c>
      <c r="G83" s="404" t="s">
        <v>2252</v>
      </c>
      <c r="H83" s="404" t="s">
        <v>375</v>
      </c>
      <c r="I83" s="405">
        <v>4.1052641974E10</v>
      </c>
      <c r="J83" s="406" t="s">
        <v>23</v>
      </c>
      <c r="K83" s="363" t="s">
        <v>24</v>
      </c>
      <c r="L83" s="167" t="s">
        <v>400</v>
      </c>
      <c r="M83" s="11">
        <v>0.017</v>
      </c>
      <c r="N83" s="11">
        <v>10.0</v>
      </c>
      <c r="O83" s="11" t="s">
        <v>26</v>
      </c>
      <c r="P83" s="11">
        <v>95.0</v>
      </c>
      <c r="Q83" s="12" t="s">
        <v>27</v>
      </c>
      <c r="R83" s="11">
        <v>178.0</v>
      </c>
      <c r="S83" s="407"/>
      <c r="T83" s="407"/>
    </row>
    <row r="84">
      <c r="A84" s="412">
        <v>45895.0</v>
      </c>
      <c r="B84" s="402" t="s">
        <v>18</v>
      </c>
      <c r="C84" s="403" t="s">
        <v>46</v>
      </c>
      <c r="D84" s="123" t="s">
        <v>2257</v>
      </c>
      <c r="E84" s="404" t="s">
        <v>2258</v>
      </c>
      <c r="F84" s="404" t="s">
        <v>1128</v>
      </c>
      <c r="G84" s="404" t="s">
        <v>2259</v>
      </c>
      <c r="H84" s="404" t="s">
        <v>381</v>
      </c>
      <c r="I84" s="405">
        <v>4.40711641854E11</v>
      </c>
      <c r="J84" s="406" t="s">
        <v>23</v>
      </c>
      <c r="K84" s="363" t="s">
        <v>24</v>
      </c>
      <c r="L84" s="91" t="s">
        <v>38</v>
      </c>
      <c r="M84" s="11"/>
      <c r="N84" s="11"/>
      <c r="O84" s="11"/>
      <c r="P84" s="11"/>
      <c r="Q84" s="12" t="s">
        <v>27</v>
      </c>
      <c r="R84" s="11">
        <v>178.0</v>
      </c>
      <c r="S84" s="407"/>
      <c r="T84" s="407"/>
    </row>
    <row r="85">
      <c r="A85" s="412">
        <v>45895.0</v>
      </c>
      <c r="B85" s="402" t="s">
        <v>18</v>
      </c>
      <c r="C85" s="403" t="s">
        <v>503</v>
      </c>
      <c r="D85" s="123" t="s">
        <v>2260</v>
      </c>
      <c r="E85" s="404" t="s">
        <v>2258</v>
      </c>
      <c r="F85" s="404" t="s">
        <v>1128</v>
      </c>
      <c r="G85" s="404" t="s">
        <v>2259</v>
      </c>
      <c r="H85" s="404" t="s">
        <v>381</v>
      </c>
      <c r="I85" s="405">
        <v>4.40711641854E11</v>
      </c>
      <c r="J85" s="406" t="s">
        <v>23</v>
      </c>
      <c r="K85" s="363" t="s">
        <v>24</v>
      </c>
      <c r="L85" s="257" t="s">
        <v>56</v>
      </c>
      <c r="M85" s="11">
        <v>0.027</v>
      </c>
      <c r="N85" s="11">
        <v>0.05</v>
      </c>
      <c r="O85" s="11" t="s">
        <v>26</v>
      </c>
      <c r="P85" s="11">
        <v>86.0</v>
      </c>
      <c r="Q85" s="12" t="s">
        <v>27</v>
      </c>
      <c r="R85" s="11">
        <v>178.0</v>
      </c>
      <c r="S85" s="348" t="s">
        <v>1627</v>
      </c>
      <c r="T85" s="407"/>
    </row>
    <row r="86">
      <c r="A86" s="412">
        <v>45895.0</v>
      </c>
      <c r="B86" s="402" t="s">
        <v>18</v>
      </c>
      <c r="C86" s="403" t="s">
        <v>2261</v>
      </c>
      <c r="D86" s="123" t="s">
        <v>2262</v>
      </c>
      <c r="E86" s="404" t="s">
        <v>2258</v>
      </c>
      <c r="F86" s="404" t="s">
        <v>1128</v>
      </c>
      <c r="G86" s="404" t="s">
        <v>2259</v>
      </c>
      <c r="H86" s="404" t="s">
        <v>381</v>
      </c>
      <c r="I86" s="405">
        <v>4.40711641854E11</v>
      </c>
      <c r="J86" s="406" t="s">
        <v>23</v>
      </c>
      <c r="K86" s="363" t="s">
        <v>24</v>
      </c>
      <c r="L86" s="91" t="s">
        <v>38</v>
      </c>
      <c r="M86" s="11"/>
      <c r="N86" s="11"/>
      <c r="O86" s="11"/>
      <c r="P86" s="11"/>
      <c r="Q86" s="12" t="s">
        <v>27</v>
      </c>
      <c r="R86" s="11">
        <v>178.0</v>
      </c>
      <c r="S86" s="407"/>
      <c r="T86" s="407"/>
    </row>
    <row r="87" ht="30.75" customHeight="1">
      <c r="A87" s="39">
        <v>45895.0</v>
      </c>
      <c r="B87" s="177" t="s">
        <v>18</v>
      </c>
      <c r="C87" s="51" t="s">
        <v>304</v>
      </c>
      <c r="D87" s="52" t="s">
        <v>2263</v>
      </c>
      <c r="E87" s="420" t="s">
        <v>2258</v>
      </c>
      <c r="F87" s="420" t="s">
        <v>1128</v>
      </c>
      <c r="G87" s="420" t="s">
        <v>2259</v>
      </c>
      <c r="H87" s="420" t="s">
        <v>381</v>
      </c>
      <c r="I87" s="418">
        <v>4.40711641854E11</v>
      </c>
      <c r="J87" s="400" t="s">
        <v>23</v>
      </c>
      <c r="K87" s="362" t="s">
        <v>24</v>
      </c>
      <c r="L87" s="11" t="s">
        <v>25</v>
      </c>
      <c r="M87" s="11">
        <v>0.113</v>
      </c>
      <c r="N87" s="11">
        <v>7.0</v>
      </c>
      <c r="O87" s="11" t="s">
        <v>31</v>
      </c>
      <c r="P87" s="11">
        <v>88.0</v>
      </c>
      <c r="Q87" s="20" t="s">
        <v>27</v>
      </c>
      <c r="R87" s="21">
        <v>178.0</v>
      </c>
      <c r="S87" s="415"/>
      <c r="T87" s="415"/>
      <c r="U87" s="416"/>
      <c r="V87" s="416"/>
      <c r="W87" s="416"/>
      <c r="X87" s="416"/>
      <c r="Y87" s="416"/>
    </row>
    <row r="88" ht="30.75" customHeight="1">
      <c r="A88" s="24"/>
      <c r="B88" s="24"/>
      <c r="C88" s="24"/>
      <c r="D88" s="24"/>
      <c r="E88" s="404" t="s">
        <v>2258</v>
      </c>
      <c r="F88" s="404" t="s">
        <v>1128</v>
      </c>
      <c r="G88" s="404" t="s">
        <v>2259</v>
      </c>
      <c r="H88" s="404" t="s">
        <v>381</v>
      </c>
      <c r="I88" s="405">
        <v>4.40711641854E11</v>
      </c>
      <c r="J88" s="24"/>
      <c r="K88" s="24"/>
      <c r="L88" s="11" t="s">
        <v>43</v>
      </c>
      <c r="M88" s="11">
        <v>0.012</v>
      </c>
      <c r="N88" s="11">
        <v>0.5</v>
      </c>
      <c r="O88" s="11" t="s">
        <v>31</v>
      </c>
      <c r="P88" s="11">
        <v>92.0</v>
      </c>
      <c r="Q88" s="24"/>
      <c r="R88" s="24"/>
      <c r="S88" s="407"/>
      <c r="T88" s="407"/>
    </row>
    <row r="89">
      <c r="A89" s="412">
        <v>45895.0</v>
      </c>
      <c r="B89" s="402" t="s">
        <v>18</v>
      </c>
      <c r="C89" s="403" t="s">
        <v>225</v>
      </c>
      <c r="D89" s="123" t="s">
        <v>2264</v>
      </c>
      <c r="E89" s="404" t="s">
        <v>2258</v>
      </c>
      <c r="F89" s="404" t="s">
        <v>1128</v>
      </c>
      <c r="G89" s="404" t="s">
        <v>2259</v>
      </c>
      <c r="H89" s="404" t="s">
        <v>381</v>
      </c>
      <c r="I89" s="405">
        <v>4.40711641854E11</v>
      </c>
      <c r="J89" s="406" t="s">
        <v>23</v>
      </c>
      <c r="K89" s="363" t="s">
        <v>24</v>
      </c>
      <c r="L89" s="91" t="s">
        <v>38</v>
      </c>
      <c r="M89" s="11"/>
      <c r="N89" s="11"/>
      <c r="O89" s="11"/>
      <c r="P89" s="11"/>
      <c r="Q89" s="12" t="s">
        <v>27</v>
      </c>
      <c r="R89" s="11">
        <v>178.0</v>
      </c>
      <c r="S89" s="407"/>
      <c r="T89" s="407"/>
    </row>
    <row r="90">
      <c r="A90" s="412">
        <v>45896.0</v>
      </c>
      <c r="B90" s="402" t="s">
        <v>18</v>
      </c>
      <c r="C90" s="403" t="s">
        <v>39</v>
      </c>
      <c r="D90" s="123" t="s">
        <v>2265</v>
      </c>
      <c r="E90" s="404" t="s">
        <v>2266</v>
      </c>
      <c r="F90" s="404" t="s">
        <v>2267</v>
      </c>
      <c r="G90" s="404" t="s">
        <v>2218</v>
      </c>
      <c r="H90" s="404" t="s">
        <v>2268</v>
      </c>
      <c r="I90" s="405">
        <v>4.41012050964E11</v>
      </c>
      <c r="J90" s="406" t="s">
        <v>23</v>
      </c>
      <c r="K90" s="363" t="s">
        <v>24</v>
      </c>
      <c r="L90" s="91" t="s">
        <v>38</v>
      </c>
      <c r="M90" s="11"/>
      <c r="N90" s="11"/>
      <c r="O90" s="11"/>
      <c r="P90" s="11"/>
      <c r="Q90" s="12" t="s">
        <v>27</v>
      </c>
      <c r="R90" s="11">
        <v>178.0</v>
      </c>
      <c r="S90" s="407"/>
      <c r="T90" s="407"/>
    </row>
    <row r="91">
      <c r="A91" s="412">
        <v>45896.0</v>
      </c>
      <c r="B91" s="402" t="s">
        <v>18</v>
      </c>
      <c r="C91" s="403" t="s">
        <v>210</v>
      </c>
      <c r="D91" s="123" t="s">
        <v>2269</v>
      </c>
      <c r="E91" s="404" t="s">
        <v>2266</v>
      </c>
      <c r="F91" s="404" t="s">
        <v>2267</v>
      </c>
      <c r="G91" s="404" t="s">
        <v>2218</v>
      </c>
      <c r="H91" s="404" t="s">
        <v>2268</v>
      </c>
      <c r="I91" s="405">
        <v>4.41012050964E11</v>
      </c>
      <c r="J91" s="406" t="s">
        <v>23</v>
      </c>
      <c r="K91" s="363" t="s">
        <v>24</v>
      </c>
      <c r="L91" s="91" t="s">
        <v>38</v>
      </c>
      <c r="M91" s="11"/>
      <c r="N91" s="11"/>
      <c r="O91" s="11"/>
      <c r="P91" s="11"/>
      <c r="Q91" s="12" t="s">
        <v>27</v>
      </c>
      <c r="R91" s="11">
        <v>178.0</v>
      </c>
      <c r="S91" s="407"/>
      <c r="T91" s="407"/>
    </row>
    <row r="92">
      <c r="A92" s="412">
        <v>45896.0</v>
      </c>
      <c r="B92" s="402" t="s">
        <v>18</v>
      </c>
      <c r="C92" s="403" t="s">
        <v>130</v>
      </c>
      <c r="D92" s="123" t="s">
        <v>2270</v>
      </c>
      <c r="E92" s="404" t="s">
        <v>2266</v>
      </c>
      <c r="F92" s="404" t="s">
        <v>2267</v>
      </c>
      <c r="G92" s="404" t="s">
        <v>2218</v>
      </c>
      <c r="H92" s="404" t="s">
        <v>2268</v>
      </c>
      <c r="I92" s="405">
        <v>4.41012050964E11</v>
      </c>
      <c r="J92" s="406" t="s">
        <v>23</v>
      </c>
      <c r="K92" s="363" t="s">
        <v>24</v>
      </c>
      <c r="L92" s="91" t="s">
        <v>38</v>
      </c>
      <c r="M92" s="11"/>
      <c r="N92" s="11"/>
      <c r="O92" s="11"/>
      <c r="P92" s="11"/>
      <c r="Q92" s="12" t="s">
        <v>27</v>
      </c>
      <c r="R92" s="11">
        <v>178.0</v>
      </c>
      <c r="S92" s="407"/>
      <c r="T92" s="407"/>
    </row>
    <row r="93">
      <c r="A93" s="412">
        <v>45896.0</v>
      </c>
      <c r="B93" s="402" t="s">
        <v>18</v>
      </c>
      <c r="C93" s="403" t="s">
        <v>2271</v>
      </c>
      <c r="D93" s="123" t="s">
        <v>2272</v>
      </c>
      <c r="E93" s="404" t="s">
        <v>2266</v>
      </c>
      <c r="F93" s="404" t="s">
        <v>2267</v>
      </c>
      <c r="G93" s="404" t="s">
        <v>2218</v>
      </c>
      <c r="H93" s="404" t="s">
        <v>2268</v>
      </c>
      <c r="I93" s="405">
        <v>4.41012050964E11</v>
      </c>
      <c r="J93" s="406" t="s">
        <v>23</v>
      </c>
      <c r="K93" s="345" t="s">
        <v>1587</v>
      </c>
      <c r="L93" s="91" t="s">
        <v>38</v>
      </c>
      <c r="M93" s="11"/>
      <c r="N93" s="11"/>
      <c r="O93" s="11"/>
      <c r="P93" s="11"/>
      <c r="Q93" s="12" t="s">
        <v>27</v>
      </c>
      <c r="R93" s="11">
        <v>178.0</v>
      </c>
      <c r="S93" s="407"/>
      <c r="T93" s="407"/>
    </row>
    <row r="94">
      <c r="A94" s="412">
        <v>45896.0</v>
      </c>
      <c r="B94" s="402" t="s">
        <v>18</v>
      </c>
      <c r="C94" s="403" t="s">
        <v>46</v>
      </c>
      <c r="D94" s="123" t="s">
        <v>2273</v>
      </c>
      <c r="E94" s="404" t="s">
        <v>2266</v>
      </c>
      <c r="F94" s="404" t="s">
        <v>2267</v>
      </c>
      <c r="G94" s="404" t="s">
        <v>2218</v>
      </c>
      <c r="H94" s="404" t="s">
        <v>2268</v>
      </c>
      <c r="I94" s="405">
        <v>4.41012050964E11</v>
      </c>
      <c r="J94" s="406" t="s">
        <v>23</v>
      </c>
      <c r="K94" s="363" t="s">
        <v>24</v>
      </c>
      <c r="L94" s="91" t="s">
        <v>38</v>
      </c>
      <c r="M94" s="11"/>
      <c r="N94" s="11"/>
      <c r="O94" s="11"/>
      <c r="P94" s="11"/>
      <c r="Q94" s="12" t="s">
        <v>27</v>
      </c>
      <c r="R94" s="11">
        <v>178.0</v>
      </c>
      <c r="S94" s="407"/>
      <c r="T94" s="407"/>
    </row>
    <row r="95">
      <c r="A95" s="412">
        <v>45896.0</v>
      </c>
      <c r="B95" s="402" t="s">
        <v>18</v>
      </c>
      <c r="C95" s="403" t="s">
        <v>54</v>
      </c>
      <c r="D95" s="123" t="s">
        <v>2274</v>
      </c>
      <c r="E95" s="404" t="s">
        <v>2266</v>
      </c>
      <c r="F95" s="404" t="s">
        <v>2267</v>
      </c>
      <c r="G95" s="404" t="s">
        <v>2218</v>
      </c>
      <c r="H95" s="404" t="s">
        <v>2268</v>
      </c>
      <c r="I95" s="405">
        <v>4.41012050964E11</v>
      </c>
      <c r="J95" s="406" t="s">
        <v>23</v>
      </c>
      <c r="K95" s="363" t="s">
        <v>24</v>
      </c>
      <c r="L95" s="91" t="s">
        <v>38</v>
      </c>
      <c r="M95" s="11"/>
      <c r="N95" s="11"/>
      <c r="O95" s="11"/>
      <c r="P95" s="11"/>
      <c r="Q95" s="12" t="s">
        <v>27</v>
      </c>
      <c r="R95" s="11">
        <v>178.0</v>
      </c>
      <c r="S95" s="407"/>
      <c r="T95" s="407"/>
    </row>
    <row r="96">
      <c r="A96" s="412">
        <v>45896.0</v>
      </c>
      <c r="B96" s="402" t="s">
        <v>18</v>
      </c>
      <c r="C96" s="403" t="s">
        <v>1104</v>
      </c>
      <c r="D96" s="123" t="s">
        <v>2275</v>
      </c>
      <c r="E96" s="404" t="s">
        <v>2266</v>
      </c>
      <c r="F96" s="404" t="s">
        <v>2267</v>
      </c>
      <c r="G96" s="404" t="s">
        <v>2218</v>
      </c>
      <c r="H96" s="404" t="s">
        <v>2268</v>
      </c>
      <c r="I96" s="405">
        <v>4.41012050964E11</v>
      </c>
      <c r="J96" s="406" t="s">
        <v>23</v>
      </c>
      <c r="K96" s="363" t="s">
        <v>24</v>
      </c>
      <c r="L96" s="91" t="s">
        <v>38</v>
      </c>
      <c r="M96" s="11"/>
      <c r="N96" s="11"/>
      <c r="O96" s="11"/>
      <c r="P96" s="11"/>
      <c r="Q96" s="12" t="s">
        <v>27</v>
      </c>
      <c r="R96" s="11">
        <v>178.0</v>
      </c>
      <c r="S96" s="407"/>
      <c r="T96" s="407"/>
    </row>
    <row r="97">
      <c r="A97" s="412">
        <v>45896.0</v>
      </c>
      <c r="B97" s="402" t="s">
        <v>18</v>
      </c>
      <c r="C97" s="403" t="s">
        <v>1735</v>
      </c>
      <c r="D97" s="123" t="s">
        <v>2276</v>
      </c>
      <c r="E97" s="404" t="s">
        <v>2266</v>
      </c>
      <c r="F97" s="404" t="s">
        <v>2267</v>
      </c>
      <c r="G97" s="404" t="s">
        <v>2218</v>
      </c>
      <c r="H97" s="404" t="s">
        <v>2268</v>
      </c>
      <c r="I97" s="405">
        <v>4.41012050964E11</v>
      </c>
      <c r="J97" s="406" t="s">
        <v>23</v>
      </c>
      <c r="K97" s="363" t="s">
        <v>24</v>
      </c>
      <c r="L97" s="167" t="s">
        <v>400</v>
      </c>
      <c r="M97" s="11">
        <v>0.029</v>
      </c>
      <c r="N97" s="11">
        <v>0.03</v>
      </c>
      <c r="O97" s="11" t="s">
        <v>26</v>
      </c>
      <c r="P97" s="11">
        <v>88.0</v>
      </c>
      <c r="Q97" s="12" t="s">
        <v>27</v>
      </c>
      <c r="R97" s="11">
        <v>178.0</v>
      </c>
      <c r="S97" s="407"/>
      <c r="T97" s="407"/>
    </row>
    <row r="98">
      <c r="A98" s="412">
        <v>45896.0</v>
      </c>
      <c r="B98" s="402" t="s">
        <v>18</v>
      </c>
      <c r="C98" s="403" t="s">
        <v>986</v>
      </c>
      <c r="D98" s="123" t="s">
        <v>2277</v>
      </c>
      <c r="E98" s="404" t="s">
        <v>2266</v>
      </c>
      <c r="F98" s="404" t="s">
        <v>2267</v>
      </c>
      <c r="G98" s="404" t="s">
        <v>2218</v>
      </c>
      <c r="H98" s="404" t="s">
        <v>2268</v>
      </c>
      <c r="I98" s="405">
        <v>4.41012050964E11</v>
      </c>
      <c r="J98" s="406" t="s">
        <v>23</v>
      </c>
      <c r="K98" s="363" t="s">
        <v>24</v>
      </c>
      <c r="L98" s="91" t="s">
        <v>38</v>
      </c>
      <c r="M98" s="11"/>
      <c r="N98" s="11"/>
      <c r="O98" s="11"/>
      <c r="P98" s="11"/>
      <c r="Q98" s="12" t="s">
        <v>27</v>
      </c>
      <c r="R98" s="11">
        <v>178.0</v>
      </c>
      <c r="S98" s="407"/>
      <c r="T98" s="407"/>
    </row>
    <row r="99">
      <c r="A99" s="412">
        <v>45896.0</v>
      </c>
      <c r="B99" s="402" t="s">
        <v>18</v>
      </c>
      <c r="C99" s="403" t="s">
        <v>433</v>
      </c>
      <c r="D99" s="123" t="s">
        <v>2278</v>
      </c>
      <c r="E99" s="404" t="s">
        <v>2266</v>
      </c>
      <c r="F99" s="404" t="s">
        <v>2267</v>
      </c>
      <c r="G99" s="404" t="s">
        <v>2218</v>
      </c>
      <c r="H99" s="404" t="s">
        <v>2268</v>
      </c>
      <c r="I99" s="405">
        <v>4.41012050964E11</v>
      </c>
      <c r="J99" s="406" t="s">
        <v>23</v>
      </c>
      <c r="K99" s="363" t="s">
        <v>24</v>
      </c>
      <c r="L99" s="91" t="s">
        <v>38</v>
      </c>
      <c r="M99" s="11"/>
      <c r="N99" s="11"/>
      <c r="O99" s="11"/>
      <c r="P99" s="11"/>
      <c r="Q99" s="12" t="s">
        <v>27</v>
      </c>
      <c r="R99" s="11">
        <v>178.0</v>
      </c>
      <c r="S99" s="407"/>
      <c r="T99" s="407"/>
    </row>
    <row r="100">
      <c r="A100" s="39">
        <v>45896.0</v>
      </c>
      <c r="B100" s="177" t="s">
        <v>18</v>
      </c>
      <c r="C100" s="51" t="s">
        <v>802</v>
      </c>
      <c r="D100" s="52" t="s">
        <v>2279</v>
      </c>
      <c r="E100" s="420" t="s">
        <v>2266</v>
      </c>
      <c r="F100" s="420" t="s">
        <v>2267</v>
      </c>
      <c r="G100" s="420" t="s">
        <v>2218</v>
      </c>
      <c r="H100" s="420" t="s">
        <v>2268</v>
      </c>
      <c r="I100" s="410">
        <v>4.41012050964E11</v>
      </c>
      <c r="J100" s="400" t="s">
        <v>23</v>
      </c>
      <c r="K100" s="362" t="s">
        <v>24</v>
      </c>
      <c r="L100" s="11" t="s">
        <v>34</v>
      </c>
      <c r="M100" s="11">
        <v>0.745</v>
      </c>
      <c r="N100" s="11">
        <v>10.0</v>
      </c>
      <c r="O100" s="11" t="s">
        <v>31</v>
      </c>
      <c r="P100" s="11">
        <v>83.0</v>
      </c>
      <c r="Q100" s="20" t="s">
        <v>27</v>
      </c>
      <c r="R100" s="21">
        <v>178.0</v>
      </c>
      <c r="S100" s="415"/>
      <c r="T100" s="415"/>
      <c r="U100" s="416"/>
      <c r="V100" s="416"/>
      <c r="W100" s="416"/>
      <c r="X100" s="416"/>
      <c r="Y100" s="416"/>
    </row>
    <row r="101">
      <c r="A101" s="22"/>
      <c r="B101" s="22"/>
      <c r="C101" s="22"/>
      <c r="D101" s="22"/>
      <c r="E101" s="404" t="s">
        <v>2266</v>
      </c>
      <c r="F101" s="404" t="s">
        <v>2267</v>
      </c>
      <c r="G101" s="404" t="s">
        <v>2218</v>
      </c>
      <c r="H101" s="404" t="s">
        <v>2268</v>
      </c>
      <c r="I101" s="22"/>
      <c r="J101" s="22"/>
      <c r="K101" s="22"/>
      <c r="L101" s="11" t="s">
        <v>30</v>
      </c>
      <c r="M101" s="11">
        <v>0.52</v>
      </c>
      <c r="N101" s="11">
        <v>10.0</v>
      </c>
      <c r="O101" s="11" t="s">
        <v>31</v>
      </c>
      <c r="P101" s="11">
        <v>84.0</v>
      </c>
      <c r="Q101" s="22"/>
      <c r="R101" s="22"/>
      <c r="S101" s="407"/>
      <c r="T101" s="407"/>
    </row>
    <row r="102">
      <c r="A102" s="24"/>
      <c r="B102" s="24"/>
      <c r="C102" s="24"/>
      <c r="D102" s="24"/>
      <c r="E102" s="404" t="s">
        <v>2266</v>
      </c>
      <c r="F102" s="404" t="s">
        <v>2267</v>
      </c>
      <c r="G102" s="404" t="s">
        <v>2218</v>
      </c>
      <c r="H102" s="404" t="s">
        <v>2268</v>
      </c>
      <c r="I102" s="24"/>
      <c r="J102" s="24"/>
      <c r="K102" s="24"/>
      <c r="L102" s="11" t="s">
        <v>25</v>
      </c>
      <c r="M102" s="11">
        <v>0.302</v>
      </c>
      <c r="N102" s="11">
        <v>7.0</v>
      </c>
      <c r="O102" s="11" t="s">
        <v>31</v>
      </c>
      <c r="P102" s="11">
        <v>86.0</v>
      </c>
      <c r="Q102" s="24"/>
      <c r="R102" s="24"/>
      <c r="S102" s="407"/>
      <c r="T102" s="407"/>
    </row>
    <row r="103">
      <c r="A103" s="412">
        <v>45896.0</v>
      </c>
      <c r="B103" s="402" t="s">
        <v>18</v>
      </c>
      <c r="C103" s="403" t="s">
        <v>102</v>
      </c>
      <c r="D103" s="123" t="s">
        <v>2280</v>
      </c>
      <c r="E103" s="404" t="s">
        <v>2266</v>
      </c>
      <c r="F103" s="404" t="s">
        <v>2267</v>
      </c>
      <c r="G103" s="404" t="s">
        <v>2218</v>
      </c>
      <c r="H103" s="404" t="s">
        <v>2268</v>
      </c>
      <c r="I103" s="405">
        <v>4.41012050964E11</v>
      </c>
      <c r="J103" s="406" t="s">
        <v>23</v>
      </c>
      <c r="K103" s="363" t="s">
        <v>24</v>
      </c>
      <c r="L103" s="91" t="s">
        <v>38</v>
      </c>
      <c r="M103" s="11"/>
      <c r="N103" s="11"/>
      <c r="O103" s="11"/>
      <c r="P103" s="11"/>
      <c r="Q103" s="12" t="s">
        <v>27</v>
      </c>
      <c r="R103" s="11">
        <v>178.0</v>
      </c>
      <c r="S103" s="407"/>
      <c r="T103" s="407"/>
    </row>
    <row r="104">
      <c r="A104" s="105">
        <v>45899.0</v>
      </c>
      <c r="B104" s="402" t="s">
        <v>18</v>
      </c>
      <c r="C104" s="107" t="s">
        <v>210</v>
      </c>
      <c r="D104" s="108" t="s">
        <v>2281</v>
      </c>
      <c r="E104" s="421" t="s">
        <v>2282</v>
      </c>
      <c r="F104" s="422" t="s">
        <v>844</v>
      </c>
      <c r="G104" s="422" t="s">
        <v>651</v>
      </c>
      <c r="H104" s="107" t="s">
        <v>381</v>
      </c>
      <c r="I104" s="423">
        <v>4.002172703E10</v>
      </c>
      <c r="J104" s="424" t="s">
        <v>23</v>
      </c>
      <c r="K104" s="363" t="s">
        <v>24</v>
      </c>
      <c r="L104" s="91" t="s">
        <v>38</v>
      </c>
      <c r="M104" s="11"/>
      <c r="N104" s="11"/>
      <c r="O104" s="11"/>
      <c r="P104" s="11"/>
      <c r="Q104" s="12" t="s">
        <v>27</v>
      </c>
      <c r="R104" s="11">
        <v>178.0</v>
      </c>
      <c r="S104" s="407"/>
      <c r="T104" s="407"/>
    </row>
    <row r="105">
      <c r="A105" s="105">
        <v>45899.0</v>
      </c>
      <c r="B105" s="402" t="s">
        <v>18</v>
      </c>
      <c r="C105" s="107" t="s">
        <v>130</v>
      </c>
      <c r="D105" s="108" t="s">
        <v>2283</v>
      </c>
      <c r="E105" s="421" t="s">
        <v>2282</v>
      </c>
      <c r="F105" s="422" t="s">
        <v>844</v>
      </c>
      <c r="G105" s="422" t="s">
        <v>651</v>
      </c>
      <c r="H105" s="107" t="s">
        <v>381</v>
      </c>
      <c r="I105" s="423">
        <v>4.002172703E10</v>
      </c>
      <c r="J105" s="424" t="s">
        <v>23</v>
      </c>
      <c r="K105" s="363" t="s">
        <v>24</v>
      </c>
      <c r="L105" s="167" t="s">
        <v>400</v>
      </c>
      <c r="M105" s="11">
        <v>0.01</v>
      </c>
      <c r="N105" s="11">
        <v>0.03</v>
      </c>
      <c r="O105" s="11" t="s">
        <v>26</v>
      </c>
      <c r="P105" s="11">
        <v>71.0</v>
      </c>
      <c r="Q105" s="12" t="s">
        <v>27</v>
      </c>
      <c r="R105" s="11">
        <v>178.0</v>
      </c>
      <c r="S105" s="407"/>
      <c r="T105" s="407"/>
    </row>
    <row r="106">
      <c r="A106" s="105">
        <v>45899.0</v>
      </c>
      <c r="B106" s="402" t="s">
        <v>18</v>
      </c>
      <c r="C106" s="107" t="s">
        <v>46</v>
      </c>
      <c r="D106" s="108" t="s">
        <v>2284</v>
      </c>
      <c r="E106" s="421" t="s">
        <v>2282</v>
      </c>
      <c r="F106" s="422" t="s">
        <v>844</v>
      </c>
      <c r="G106" s="422" t="s">
        <v>651</v>
      </c>
      <c r="H106" s="107" t="s">
        <v>381</v>
      </c>
      <c r="I106" s="423">
        <v>4.002172703E10</v>
      </c>
      <c r="J106" s="424" t="s">
        <v>23</v>
      </c>
      <c r="K106" s="363" t="s">
        <v>24</v>
      </c>
      <c r="L106" s="91" t="s">
        <v>38</v>
      </c>
      <c r="M106" s="11"/>
      <c r="N106" s="11"/>
      <c r="O106" s="11"/>
      <c r="P106" s="11"/>
      <c r="Q106" s="12" t="s">
        <v>27</v>
      </c>
      <c r="R106" s="11">
        <v>178.0</v>
      </c>
      <c r="S106" s="407"/>
      <c r="T106" s="407"/>
    </row>
    <row r="107">
      <c r="A107" s="112">
        <v>45899.0</v>
      </c>
      <c r="B107" s="425" t="s">
        <v>18</v>
      </c>
      <c r="C107" s="114" t="s">
        <v>2285</v>
      </c>
      <c r="D107" s="115" t="s">
        <v>2286</v>
      </c>
      <c r="E107" s="421" t="s">
        <v>2282</v>
      </c>
      <c r="F107" s="422" t="s">
        <v>844</v>
      </c>
      <c r="G107" s="422" t="s">
        <v>651</v>
      </c>
      <c r="H107" s="107" t="s">
        <v>381</v>
      </c>
      <c r="I107" s="423">
        <v>4.002172703E10</v>
      </c>
      <c r="J107" s="426" t="s">
        <v>23</v>
      </c>
      <c r="K107" s="362" t="s">
        <v>24</v>
      </c>
      <c r="L107" s="11" t="s">
        <v>30</v>
      </c>
      <c r="M107" s="11">
        <v>0.746</v>
      </c>
      <c r="N107" s="11">
        <v>10.0</v>
      </c>
      <c r="O107" s="11" t="s">
        <v>31</v>
      </c>
      <c r="P107" s="11">
        <v>110.0</v>
      </c>
      <c r="Q107" s="20" t="s">
        <v>27</v>
      </c>
      <c r="R107" s="21">
        <v>178.0</v>
      </c>
      <c r="S107" s="407"/>
      <c r="T107" s="407"/>
    </row>
    <row r="108">
      <c r="A108" s="24"/>
      <c r="B108" s="24"/>
      <c r="C108" s="24"/>
      <c r="D108" s="24"/>
      <c r="E108" s="421" t="s">
        <v>2282</v>
      </c>
      <c r="F108" s="422" t="s">
        <v>844</v>
      </c>
      <c r="G108" s="422" t="s">
        <v>651</v>
      </c>
      <c r="H108" s="107" t="s">
        <v>381</v>
      </c>
      <c r="I108" s="423">
        <v>4.002172703E10</v>
      </c>
      <c r="J108" s="24"/>
      <c r="K108" s="24"/>
      <c r="L108" s="11" t="s">
        <v>25</v>
      </c>
      <c r="M108" s="11">
        <v>0.4</v>
      </c>
      <c r="N108" s="11">
        <v>7.0</v>
      </c>
      <c r="O108" s="11" t="s">
        <v>31</v>
      </c>
      <c r="P108" s="11">
        <v>107.0</v>
      </c>
      <c r="Q108" s="24"/>
      <c r="R108" s="24"/>
      <c r="S108" s="407"/>
      <c r="T108" s="407"/>
    </row>
    <row r="109">
      <c r="A109" s="105">
        <v>45899.0</v>
      </c>
      <c r="B109" s="402" t="s">
        <v>18</v>
      </c>
      <c r="C109" s="107" t="s">
        <v>105</v>
      </c>
      <c r="D109" s="108" t="s">
        <v>2287</v>
      </c>
      <c r="E109" s="421" t="s">
        <v>2282</v>
      </c>
      <c r="F109" s="422" t="s">
        <v>844</v>
      </c>
      <c r="G109" s="422" t="s">
        <v>651</v>
      </c>
      <c r="H109" s="107" t="s">
        <v>381</v>
      </c>
      <c r="I109" s="423">
        <v>4.002172703E10</v>
      </c>
      <c r="J109" s="424" t="s">
        <v>23</v>
      </c>
      <c r="K109" s="363" t="s">
        <v>24</v>
      </c>
      <c r="L109" s="11" t="s">
        <v>25</v>
      </c>
      <c r="M109" s="11">
        <v>0.061</v>
      </c>
      <c r="N109" s="11">
        <v>15.0</v>
      </c>
      <c r="O109" s="11" t="s">
        <v>31</v>
      </c>
      <c r="P109" s="11">
        <v>107.0</v>
      </c>
      <c r="Q109" s="12" t="s">
        <v>27</v>
      </c>
      <c r="R109" s="11">
        <v>178.0</v>
      </c>
      <c r="S109" s="407"/>
      <c r="T109" s="407"/>
    </row>
    <row r="110">
      <c r="A110" s="105">
        <v>45899.0</v>
      </c>
      <c r="B110" s="402" t="s">
        <v>18</v>
      </c>
      <c r="C110" s="107" t="s">
        <v>396</v>
      </c>
      <c r="D110" s="108" t="s">
        <v>2288</v>
      </c>
      <c r="E110" s="421" t="s">
        <v>2282</v>
      </c>
      <c r="F110" s="422" t="s">
        <v>844</v>
      </c>
      <c r="G110" s="422" t="s">
        <v>651</v>
      </c>
      <c r="H110" s="107" t="s">
        <v>381</v>
      </c>
      <c r="I110" s="423">
        <v>4.002172703E10</v>
      </c>
      <c r="J110" s="424" t="s">
        <v>23</v>
      </c>
      <c r="K110" s="363" t="s">
        <v>24</v>
      </c>
      <c r="L110" s="11" t="s">
        <v>25</v>
      </c>
      <c r="M110" s="11">
        <v>0.209</v>
      </c>
      <c r="N110" s="11">
        <v>15.0</v>
      </c>
      <c r="O110" s="11" t="s">
        <v>31</v>
      </c>
      <c r="P110" s="11">
        <v>107.0</v>
      </c>
      <c r="Q110" s="12" t="s">
        <v>27</v>
      </c>
      <c r="R110" s="11">
        <v>178.0</v>
      </c>
      <c r="S110" s="407"/>
      <c r="T110" s="407"/>
    </row>
    <row r="111">
      <c r="A111" s="105">
        <v>45900.0</v>
      </c>
      <c r="B111" s="402" t="s">
        <v>18</v>
      </c>
      <c r="C111" s="107" t="s">
        <v>210</v>
      </c>
      <c r="D111" s="108" t="s">
        <v>2289</v>
      </c>
      <c r="E111" s="427" t="s">
        <v>2290</v>
      </c>
      <c r="F111" s="422" t="s">
        <v>2291</v>
      </c>
      <c r="G111" s="422" t="s">
        <v>2292</v>
      </c>
      <c r="H111" s="428" t="s">
        <v>2138</v>
      </c>
      <c r="I111" s="429">
        <v>4.60517695776E11</v>
      </c>
      <c r="J111" s="424" t="s">
        <v>23</v>
      </c>
      <c r="K111" s="363" t="s">
        <v>24</v>
      </c>
      <c r="L111" s="91" t="s">
        <v>38</v>
      </c>
      <c r="M111" s="11"/>
      <c r="N111" s="11"/>
      <c r="O111" s="11"/>
      <c r="P111" s="11"/>
      <c r="Q111" s="12" t="s">
        <v>27</v>
      </c>
      <c r="R111" s="11">
        <v>178.0</v>
      </c>
      <c r="S111" s="407"/>
      <c r="T111" s="407"/>
    </row>
    <row r="112">
      <c r="A112" s="105">
        <v>45900.0</v>
      </c>
      <c r="B112" s="402" t="s">
        <v>18</v>
      </c>
      <c r="C112" s="107" t="s">
        <v>39</v>
      </c>
      <c r="D112" s="108" t="s">
        <v>2293</v>
      </c>
      <c r="E112" s="427" t="s">
        <v>2290</v>
      </c>
      <c r="F112" s="422" t="s">
        <v>2291</v>
      </c>
      <c r="G112" s="422" t="s">
        <v>2292</v>
      </c>
      <c r="H112" s="428" t="s">
        <v>2138</v>
      </c>
      <c r="I112" s="429">
        <v>4.60517695776E11</v>
      </c>
      <c r="J112" s="424" t="s">
        <v>23</v>
      </c>
      <c r="K112" s="363" t="s">
        <v>24</v>
      </c>
      <c r="L112" s="91" t="s">
        <v>38</v>
      </c>
      <c r="M112" s="11"/>
      <c r="N112" s="11"/>
      <c r="O112" s="11"/>
      <c r="P112" s="11"/>
      <c r="Q112" s="12" t="s">
        <v>27</v>
      </c>
      <c r="R112" s="11">
        <v>178.0</v>
      </c>
      <c r="S112" s="407"/>
      <c r="T112" s="407"/>
    </row>
    <row r="113">
      <c r="A113" s="105">
        <v>45900.0</v>
      </c>
      <c r="B113" s="402" t="s">
        <v>18</v>
      </c>
      <c r="C113" s="107" t="s">
        <v>225</v>
      </c>
      <c r="D113" s="108" t="s">
        <v>2294</v>
      </c>
      <c r="E113" s="427" t="s">
        <v>2290</v>
      </c>
      <c r="F113" s="422" t="s">
        <v>2291</v>
      </c>
      <c r="G113" s="422" t="s">
        <v>2292</v>
      </c>
      <c r="H113" s="428" t="s">
        <v>2138</v>
      </c>
      <c r="I113" s="429">
        <v>4.60517695776E11</v>
      </c>
      <c r="J113" s="424" t="s">
        <v>23</v>
      </c>
      <c r="K113" s="363" t="s">
        <v>24</v>
      </c>
      <c r="L113" s="91" t="s">
        <v>38</v>
      </c>
      <c r="M113" s="11"/>
      <c r="N113" s="11"/>
      <c r="O113" s="11"/>
      <c r="P113" s="11"/>
      <c r="Q113" s="12" t="s">
        <v>27</v>
      </c>
      <c r="R113" s="11">
        <v>178.0</v>
      </c>
      <c r="S113" s="407"/>
      <c r="T113" s="407"/>
    </row>
    <row r="114">
      <c r="A114" s="105">
        <v>45900.0</v>
      </c>
      <c r="B114" s="402" t="s">
        <v>18</v>
      </c>
      <c r="C114" s="107" t="s">
        <v>50</v>
      </c>
      <c r="D114" s="108" t="s">
        <v>2295</v>
      </c>
      <c r="E114" s="427" t="s">
        <v>2290</v>
      </c>
      <c r="F114" s="422" t="s">
        <v>2291</v>
      </c>
      <c r="G114" s="422" t="s">
        <v>2292</v>
      </c>
      <c r="H114" s="428" t="s">
        <v>2138</v>
      </c>
      <c r="I114" s="429">
        <v>4.60517695776E11</v>
      </c>
      <c r="J114" s="424" t="s">
        <v>23</v>
      </c>
      <c r="K114" s="363" t="s">
        <v>24</v>
      </c>
      <c r="L114" s="91" t="s">
        <v>38</v>
      </c>
      <c r="M114" s="11"/>
      <c r="N114" s="11"/>
      <c r="O114" s="11"/>
      <c r="P114" s="11"/>
      <c r="Q114" s="12" t="s">
        <v>27</v>
      </c>
      <c r="R114" s="11">
        <v>178.0</v>
      </c>
      <c r="S114" s="407"/>
      <c r="T114" s="407"/>
    </row>
    <row r="115">
      <c r="A115" s="105">
        <v>45900.0</v>
      </c>
      <c r="B115" s="402" t="s">
        <v>18</v>
      </c>
      <c r="C115" s="107" t="s">
        <v>795</v>
      </c>
      <c r="D115" s="108" t="s">
        <v>2296</v>
      </c>
      <c r="E115" s="427" t="s">
        <v>2290</v>
      </c>
      <c r="F115" s="422" t="s">
        <v>2291</v>
      </c>
      <c r="G115" s="422" t="s">
        <v>2292</v>
      </c>
      <c r="H115" s="428" t="s">
        <v>2138</v>
      </c>
      <c r="I115" s="429">
        <v>4.60517695776E11</v>
      </c>
      <c r="J115" s="424" t="s">
        <v>23</v>
      </c>
      <c r="K115" s="363" t="s">
        <v>24</v>
      </c>
      <c r="L115" s="91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407"/>
      <c r="T115" s="407"/>
    </row>
    <row r="116">
      <c r="A116" s="105">
        <v>45900.0</v>
      </c>
      <c r="B116" s="402" t="s">
        <v>18</v>
      </c>
      <c r="C116" s="107" t="s">
        <v>137</v>
      </c>
      <c r="D116" s="108" t="s">
        <v>2297</v>
      </c>
      <c r="E116" s="427" t="s">
        <v>2290</v>
      </c>
      <c r="F116" s="422" t="s">
        <v>2291</v>
      </c>
      <c r="G116" s="422" t="s">
        <v>2292</v>
      </c>
      <c r="H116" s="428" t="s">
        <v>2138</v>
      </c>
      <c r="I116" s="429">
        <v>4.60517695776E11</v>
      </c>
      <c r="J116" s="424" t="s">
        <v>23</v>
      </c>
      <c r="K116" s="363" t="s">
        <v>24</v>
      </c>
      <c r="L116" s="91" t="s">
        <v>38</v>
      </c>
      <c r="M116" s="11"/>
      <c r="N116" s="11"/>
      <c r="O116" s="11"/>
      <c r="P116" s="11"/>
      <c r="Q116" s="12" t="s">
        <v>27</v>
      </c>
      <c r="R116" s="11">
        <v>178.0</v>
      </c>
      <c r="S116" s="407"/>
      <c r="T116" s="407"/>
    </row>
    <row r="117">
      <c r="A117" s="105">
        <v>45900.0</v>
      </c>
      <c r="B117" s="402" t="s">
        <v>18</v>
      </c>
      <c r="C117" s="107" t="s">
        <v>73</v>
      </c>
      <c r="D117" s="108" t="s">
        <v>2298</v>
      </c>
      <c r="E117" s="427" t="s">
        <v>2290</v>
      </c>
      <c r="F117" s="422" t="s">
        <v>2291</v>
      </c>
      <c r="G117" s="422" t="s">
        <v>2292</v>
      </c>
      <c r="H117" s="428" t="s">
        <v>2138</v>
      </c>
      <c r="I117" s="429">
        <v>4.60517695776E11</v>
      </c>
      <c r="J117" s="424" t="s">
        <v>23</v>
      </c>
      <c r="K117" s="363" t="s">
        <v>24</v>
      </c>
      <c r="L117" s="91" t="s">
        <v>38</v>
      </c>
      <c r="M117" s="11"/>
      <c r="N117" s="11"/>
      <c r="O117" s="11"/>
      <c r="P117" s="11"/>
      <c r="Q117" s="12" t="s">
        <v>27</v>
      </c>
      <c r="R117" s="11">
        <v>178.0</v>
      </c>
      <c r="S117" s="407"/>
      <c r="T117" s="407"/>
    </row>
    <row r="118">
      <c r="A118" s="105">
        <v>45900.0</v>
      </c>
      <c r="B118" s="402" t="s">
        <v>18</v>
      </c>
      <c r="C118" s="107" t="s">
        <v>143</v>
      </c>
      <c r="D118" s="108" t="s">
        <v>2299</v>
      </c>
      <c r="E118" s="427" t="s">
        <v>2290</v>
      </c>
      <c r="F118" s="422" t="s">
        <v>2291</v>
      </c>
      <c r="G118" s="422" t="s">
        <v>2292</v>
      </c>
      <c r="H118" s="428" t="s">
        <v>2138</v>
      </c>
      <c r="I118" s="429">
        <v>4.60517695776E11</v>
      </c>
      <c r="J118" s="424" t="s">
        <v>23</v>
      </c>
      <c r="K118" s="363" t="s">
        <v>24</v>
      </c>
      <c r="L118" s="91" t="s">
        <v>38</v>
      </c>
      <c r="M118" s="11"/>
      <c r="N118" s="11"/>
      <c r="O118" s="11"/>
      <c r="P118" s="11"/>
      <c r="Q118" s="12" t="s">
        <v>27</v>
      </c>
      <c r="R118" s="11">
        <v>178.0</v>
      </c>
      <c r="S118" s="407"/>
      <c r="T118" s="407"/>
    </row>
    <row r="119">
      <c r="A119" s="105">
        <v>45900.0</v>
      </c>
      <c r="B119" s="402" t="s">
        <v>18</v>
      </c>
      <c r="C119" s="107" t="s">
        <v>54</v>
      </c>
      <c r="D119" s="108" t="s">
        <v>2300</v>
      </c>
      <c r="E119" s="427" t="s">
        <v>2290</v>
      </c>
      <c r="F119" s="422" t="s">
        <v>2291</v>
      </c>
      <c r="G119" s="422" t="s">
        <v>2292</v>
      </c>
      <c r="H119" s="428" t="s">
        <v>2138</v>
      </c>
      <c r="I119" s="429">
        <v>4.60517695776E11</v>
      </c>
      <c r="J119" s="424" t="s">
        <v>23</v>
      </c>
      <c r="K119" s="363" t="s">
        <v>24</v>
      </c>
      <c r="L119" s="167" t="s">
        <v>400</v>
      </c>
      <c r="M119" s="11">
        <v>0.013</v>
      </c>
      <c r="N119" s="11">
        <v>1.0</v>
      </c>
      <c r="O119" s="11" t="s">
        <v>26</v>
      </c>
      <c r="P119" s="11">
        <v>106.0</v>
      </c>
      <c r="Q119" s="12" t="s">
        <v>27</v>
      </c>
      <c r="R119" s="11">
        <v>178.0</v>
      </c>
      <c r="S119" s="407"/>
      <c r="T119" s="407"/>
    </row>
    <row r="120">
      <c r="A120" s="105">
        <v>45900.0</v>
      </c>
      <c r="B120" s="402" t="s">
        <v>18</v>
      </c>
      <c r="C120" s="107" t="s">
        <v>130</v>
      </c>
      <c r="D120" s="108" t="s">
        <v>2301</v>
      </c>
      <c r="E120" s="427" t="s">
        <v>2290</v>
      </c>
      <c r="F120" s="422" t="s">
        <v>2291</v>
      </c>
      <c r="G120" s="422" t="s">
        <v>2292</v>
      </c>
      <c r="H120" s="428" t="s">
        <v>2138</v>
      </c>
      <c r="I120" s="429">
        <v>4.60517695776E11</v>
      </c>
      <c r="J120" s="424" t="s">
        <v>23</v>
      </c>
      <c r="K120" s="363" t="s">
        <v>24</v>
      </c>
      <c r="L120" s="91" t="s">
        <v>38</v>
      </c>
      <c r="M120" s="11"/>
      <c r="N120" s="11"/>
      <c r="O120" s="11"/>
      <c r="P120" s="11"/>
      <c r="Q120" s="12" t="s">
        <v>27</v>
      </c>
      <c r="R120" s="11">
        <v>178.0</v>
      </c>
      <c r="S120" s="407"/>
      <c r="T120" s="407"/>
    </row>
    <row r="121">
      <c r="B121" s="430"/>
      <c r="C121" s="430"/>
      <c r="D121" s="430"/>
      <c r="J121" s="430"/>
      <c r="K121" s="189"/>
      <c r="L121" s="11"/>
      <c r="M121" s="11"/>
      <c r="N121" s="11"/>
      <c r="O121" s="11"/>
      <c r="P121" s="11"/>
      <c r="Q121" s="407"/>
      <c r="R121" s="407"/>
      <c r="S121" s="407"/>
      <c r="T121" s="407"/>
    </row>
    <row r="122">
      <c r="B122" s="430"/>
      <c r="C122" s="430"/>
      <c r="D122" s="430"/>
      <c r="J122" s="430"/>
      <c r="K122" s="189"/>
      <c r="L122" s="11"/>
      <c r="M122" s="11"/>
      <c r="N122" s="11"/>
      <c r="O122" s="11"/>
      <c r="P122" s="11"/>
      <c r="Q122" s="407"/>
      <c r="R122" s="407"/>
      <c r="S122" s="407"/>
      <c r="T122" s="407"/>
    </row>
    <row r="123">
      <c r="B123" s="430"/>
      <c r="C123" s="430"/>
      <c r="D123" s="430"/>
      <c r="J123" s="430"/>
      <c r="K123" s="189"/>
      <c r="L123" s="11"/>
      <c r="M123" s="11"/>
      <c r="N123" s="11"/>
      <c r="O123" s="11"/>
      <c r="P123" s="11"/>
      <c r="Q123" s="407"/>
      <c r="R123" s="407"/>
      <c r="S123" s="407"/>
      <c r="T123" s="407"/>
    </row>
    <row r="124">
      <c r="B124" s="430"/>
      <c r="C124" s="430"/>
      <c r="D124" s="430"/>
      <c r="J124" s="430"/>
      <c r="K124" s="189"/>
      <c r="L124" s="11"/>
      <c r="M124" s="11"/>
      <c r="N124" s="11"/>
      <c r="O124" s="11"/>
      <c r="P124" s="11"/>
      <c r="Q124" s="407"/>
      <c r="R124" s="407"/>
      <c r="S124" s="407"/>
      <c r="T124" s="407"/>
    </row>
    <row r="125">
      <c r="B125" s="430"/>
      <c r="C125" s="430"/>
      <c r="D125" s="430"/>
      <c r="J125" s="430"/>
      <c r="K125" s="189"/>
      <c r="L125" s="11"/>
      <c r="M125" s="11"/>
      <c r="N125" s="11"/>
      <c r="O125" s="11"/>
      <c r="P125" s="11"/>
      <c r="Q125" s="407"/>
      <c r="R125" s="407"/>
      <c r="S125" s="407"/>
      <c r="T125" s="407"/>
    </row>
    <row r="126">
      <c r="B126" s="430"/>
      <c r="C126" s="430"/>
      <c r="D126" s="430"/>
      <c r="J126" s="430"/>
      <c r="K126" s="189"/>
      <c r="L126" s="11"/>
      <c r="M126" s="11"/>
      <c r="N126" s="11"/>
      <c r="O126" s="11"/>
      <c r="P126" s="11"/>
      <c r="Q126" s="407"/>
      <c r="R126" s="407"/>
      <c r="S126" s="407"/>
      <c r="T126" s="407"/>
    </row>
    <row r="127">
      <c r="B127" s="430"/>
      <c r="C127" s="430"/>
      <c r="D127" s="430"/>
      <c r="J127" s="430"/>
      <c r="K127" s="189"/>
      <c r="L127" s="11"/>
      <c r="M127" s="11"/>
      <c r="N127" s="11"/>
      <c r="O127" s="11"/>
      <c r="P127" s="11"/>
      <c r="Q127" s="407"/>
      <c r="R127" s="407"/>
      <c r="S127" s="407"/>
      <c r="T127" s="407"/>
    </row>
    <row r="128">
      <c r="B128" s="430"/>
      <c r="C128" s="430"/>
      <c r="D128" s="430"/>
      <c r="J128" s="430"/>
      <c r="K128" s="189"/>
      <c r="L128" s="11"/>
      <c r="M128" s="11"/>
      <c r="N128" s="11"/>
      <c r="O128" s="11"/>
      <c r="P128" s="11"/>
      <c r="Q128" s="407"/>
      <c r="R128" s="407"/>
      <c r="S128" s="407"/>
      <c r="T128" s="407"/>
    </row>
    <row r="129">
      <c r="B129" s="430"/>
      <c r="C129" s="430"/>
      <c r="D129" s="430"/>
      <c r="J129" s="430"/>
      <c r="K129" s="189"/>
      <c r="L129" s="11"/>
      <c r="M129" s="11"/>
      <c r="N129" s="11"/>
      <c r="O129" s="11"/>
      <c r="P129" s="11"/>
      <c r="Q129" s="407"/>
      <c r="R129" s="407"/>
      <c r="S129" s="407"/>
      <c r="T129" s="407"/>
    </row>
    <row r="130">
      <c r="B130" s="430"/>
      <c r="C130" s="430"/>
      <c r="D130" s="430"/>
      <c r="J130" s="430"/>
      <c r="K130" s="189"/>
      <c r="L130" s="11"/>
      <c r="M130" s="11"/>
      <c r="N130" s="11"/>
      <c r="O130" s="11"/>
      <c r="P130" s="11"/>
      <c r="Q130" s="407"/>
      <c r="R130" s="407"/>
      <c r="S130" s="407"/>
      <c r="T130" s="407"/>
    </row>
    <row r="131">
      <c r="B131" s="430"/>
      <c r="C131" s="430"/>
      <c r="D131" s="430"/>
      <c r="J131" s="430"/>
      <c r="K131" s="189"/>
      <c r="L131" s="11"/>
      <c r="M131" s="11"/>
      <c r="N131" s="11"/>
      <c r="O131" s="11"/>
      <c r="P131" s="11"/>
      <c r="Q131" s="407"/>
      <c r="R131" s="407"/>
      <c r="S131" s="407"/>
      <c r="T131" s="407"/>
    </row>
    <row r="132">
      <c r="B132" s="430"/>
      <c r="C132" s="430"/>
      <c r="D132" s="430"/>
      <c r="J132" s="430"/>
      <c r="K132" s="189"/>
      <c r="L132" s="11"/>
      <c r="M132" s="11"/>
      <c r="N132" s="11"/>
      <c r="O132" s="11"/>
      <c r="P132" s="11"/>
      <c r="Q132" s="407"/>
      <c r="R132" s="407"/>
      <c r="S132" s="407"/>
      <c r="T132" s="407"/>
    </row>
    <row r="133">
      <c r="B133" s="430"/>
      <c r="C133" s="430"/>
      <c r="D133" s="430"/>
      <c r="J133" s="430"/>
      <c r="K133" s="189"/>
      <c r="L133" s="11"/>
      <c r="M133" s="11"/>
      <c r="N133" s="11"/>
      <c r="O133" s="11"/>
      <c r="P133" s="11"/>
      <c r="Q133" s="407"/>
      <c r="R133" s="407"/>
      <c r="S133" s="407"/>
      <c r="T133" s="407"/>
    </row>
    <row r="134">
      <c r="B134" s="430"/>
      <c r="C134" s="430"/>
      <c r="D134" s="430"/>
      <c r="J134" s="430"/>
      <c r="K134" s="189"/>
      <c r="L134" s="11"/>
      <c r="M134" s="11"/>
      <c r="N134" s="11"/>
      <c r="O134" s="11"/>
      <c r="P134" s="11"/>
      <c r="Q134" s="407"/>
      <c r="R134" s="407"/>
      <c r="S134" s="407"/>
      <c r="T134" s="407"/>
    </row>
    <row r="135">
      <c r="B135" s="430"/>
      <c r="C135" s="430"/>
      <c r="D135" s="430"/>
      <c r="J135" s="430"/>
      <c r="K135" s="189"/>
      <c r="L135" s="11"/>
      <c r="M135" s="11"/>
      <c r="N135" s="11"/>
      <c r="O135" s="11"/>
      <c r="P135" s="11"/>
      <c r="Q135" s="407"/>
      <c r="R135" s="407"/>
      <c r="S135" s="407"/>
      <c r="T135" s="407"/>
    </row>
    <row r="136">
      <c r="B136" s="430"/>
      <c r="C136" s="430"/>
      <c r="D136" s="430"/>
      <c r="J136" s="430"/>
      <c r="K136" s="189"/>
      <c r="L136" s="11"/>
      <c r="M136" s="11"/>
      <c r="N136" s="11"/>
      <c r="O136" s="11"/>
      <c r="P136" s="11"/>
      <c r="Q136" s="407"/>
      <c r="R136" s="407"/>
      <c r="S136" s="407"/>
      <c r="T136" s="407"/>
    </row>
    <row r="137">
      <c r="B137" s="430"/>
      <c r="C137" s="430"/>
      <c r="D137" s="430"/>
      <c r="J137" s="430"/>
      <c r="K137" s="189"/>
      <c r="L137" s="11"/>
      <c r="M137" s="11"/>
      <c r="N137" s="11"/>
      <c r="O137" s="11"/>
      <c r="P137" s="11"/>
      <c r="Q137" s="407"/>
      <c r="R137" s="407"/>
      <c r="S137" s="407"/>
      <c r="T137" s="407"/>
    </row>
    <row r="138">
      <c r="B138" s="430"/>
      <c r="C138" s="430"/>
      <c r="D138" s="430"/>
      <c r="J138" s="430"/>
      <c r="K138" s="189"/>
      <c r="L138" s="11"/>
      <c r="M138" s="11"/>
      <c r="N138" s="11"/>
      <c r="O138" s="11"/>
      <c r="P138" s="11"/>
      <c r="Q138" s="407"/>
      <c r="R138" s="407"/>
      <c r="S138" s="407"/>
      <c r="T138" s="407"/>
    </row>
    <row r="139">
      <c r="B139" s="430"/>
      <c r="C139" s="430"/>
      <c r="D139" s="430"/>
      <c r="J139" s="430"/>
      <c r="K139" s="189"/>
      <c r="L139" s="11"/>
      <c r="M139" s="11"/>
      <c r="N139" s="11"/>
      <c r="O139" s="11"/>
      <c r="P139" s="11"/>
      <c r="Q139" s="407"/>
      <c r="R139" s="407"/>
      <c r="S139" s="407"/>
      <c r="T139" s="407"/>
    </row>
    <row r="140">
      <c r="B140" s="430"/>
      <c r="C140" s="430"/>
      <c r="D140" s="430"/>
      <c r="J140" s="430"/>
      <c r="K140" s="189"/>
      <c r="L140" s="11"/>
      <c r="M140" s="11"/>
      <c r="N140" s="11"/>
      <c r="O140" s="11"/>
      <c r="P140" s="11"/>
      <c r="Q140" s="407"/>
      <c r="R140" s="407"/>
      <c r="S140" s="407"/>
      <c r="T140" s="407"/>
    </row>
    <row r="141">
      <c r="B141" s="430"/>
      <c r="C141" s="430"/>
      <c r="D141" s="430"/>
      <c r="J141" s="430"/>
      <c r="K141" s="189"/>
      <c r="L141" s="11"/>
      <c r="M141" s="11"/>
      <c r="N141" s="11"/>
      <c r="O141" s="11"/>
      <c r="P141" s="11"/>
      <c r="Q141" s="407"/>
      <c r="R141" s="407"/>
      <c r="S141" s="407"/>
      <c r="T141" s="407"/>
    </row>
    <row r="142">
      <c r="B142" s="430"/>
      <c r="C142" s="430"/>
      <c r="D142" s="430"/>
      <c r="J142" s="430"/>
      <c r="K142" s="189"/>
      <c r="L142" s="11"/>
      <c r="M142" s="11"/>
      <c r="N142" s="11"/>
      <c r="O142" s="11"/>
      <c r="P142" s="11"/>
      <c r="Q142" s="407"/>
      <c r="R142" s="407"/>
      <c r="S142" s="407"/>
      <c r="T142" s="407"/>
    </row>
    <row r="143">
      <c r="B143" s="430"/>
      <c r="C143" s="430"/>
      <c r="D143" s="430"/>
      <c r="J143" s="430"/>
      <c r="K143" s="189"/>
      <c r="L143" s="11"/>
      <c r="M143" s="11"/>
      <c r="N143" s="11"/>
      <c r="O143" s="11"/>
      <c r="P143" s="11"/>
      <c r="Q143" s="407"/>
      <c r="R143" s="407"/>
      <c r="S143" s="407"/>
      <c r="T143" s="407"/>
    </row>
    <row r="144">
      <c r="B144" s="430"/>
      <c r="C144" s="430"/>
      <c r="D144" s="430"/>
      <c r="J144" s="430"/>
      <c r="K144" s="189"/>
      <c r="L144" s="11"/>
      <c r="M144" s="11"/>
      <c r="N144" s="11"/>
      <c r="O144" s="11"/>
      <c r="P144" s="11"/>
      <c r="Q144" s="407"/>
      <c r="R144" s="407"/>
      <c r="S144" s="407"/>
      <c r="T144" s="407"/>
    </row>
    <row r="145">
      <c r="B145" s="430"/>
      <c r="C145" s="430"/>
      <c r="D145" s="430"/>
      <c r="J145" s="430"/>
      <c r="K145" s="189"/>
      <c r="L145" s="11"/>
      <c r="M145" s="11"/>
      <c r="N145" s="11"/>
      <c r="O145" s="11"/>
      <c r="P145" s="11"/>
      <c r="Q145" s="407"/>
      <c r="R145" s="407"/>
      <c r="S145" s="407"/>
      <c r="T145" s="407"/>
    </row>
    <row r="146">
      <c r="B146" s="430"/>
      <c r="C146" s="430"/>
      <c r="D146" s="430"/>
      <c r="J146" s="430"/>
      <c r="K146" s="189"/>
      <c r="L146" s="11"/>
      <c r="M146" s="11"/>
      <c r="N146" s="11"/>
      <c r="O146" s="11"/>
      <c r="P146" s="11"/>
      <c r="Q146" s="407"/>
      <c r="R146" s="407"/>
      <c r="S146" s="407"/>
      <c r="T146" s="407"/>
    </row>
    <row r="147">
      <c r="B147" s="430"/>
      <c r="C147" s="430"/>
      <c r="D147" s="430"/>
      <c r="J147" s="430"/>
      <c r="K147" s="189"/>
      <c r="L147" s="11"/>
      <c r="M147" s="11"/>
      <c r="N147" s="11"/>
      <c r="O147" s="11"/>
      <c r="P147" s="11"/>
      <c r="Q147" s="407"/>
      <c r="R147" s="407"/>
      <c r="S147" s="407"/>
      <c r="T147" s="407"/>
    </row>
    <row r="148">
      <c r="B148" s="430"/>
      <c r="C148" s="430"/>
      <c r="D148" s="430"/>
      <c r="J148" s="430"/>
      <c r="K148" s="189"/>
      <c r="L148" s="11"/>
      <c r="M148" s="11"/>
      <c r="N148" s="11"/>
      <c r="O148" s="11"/>
      <c r="P148" s="11"/>
      <c r="Q148" s="407"/>
      <c r="R148" s="407"/>
      <c r="S148" s="407"/>
      <c r="T148" s="407"/>
    </row>
    <row r="149">
      <c r="B149" s="430"/>
      <c r="C149" s="430"/>
      <c r="D149" s="430"/>
      <c r="J149" s="430"/>
      <c r="K149" s="189"/>
      <c r="L149" s="11"/>
      <c r="M149" s="11"/>
      <c r="N149" s="11"/>
      <c r="O149" s="11"/>
      <c r="P149" s="11"/>
      <c r="Q149" s="407"/>
      <c r="R149" s="407"/>
      <c r="S149" s="407"/>
      <c r="T149" s="407"/>
    </row>
    <row r="150">
      <c r="B150" s="430"/>
      <c r="C150" s="430"/>
      <c r="D150" s="430"/>
      <c r="J150" s="430"/>
      <c r="K150" s="189"/>
      <c r="L150" s="11"/>
      <c r="M150" s="11"/>
      <c r="N150" s="11"/>
      <c r="O150" s="11"/>
      <c r="P150" s="11"/>
      <c r="Q150" s="407"/>
      <c r="R150" s="407"/>
      <c r="S150" s="407"/>
      <c r="T150" s="407"/>
    </row>
    <row r="151">
      <c r="B151" s="430"/>
      <c r="C151" s="430"/>
      <c r="D151" s="430"/>
      <c r="J151" s="430"/>
      <c r="K151" s="189"/>
      <c r="L151" s="11"/>
      <c r="M151" s="11"/>
      <c r="N151" s="11"/>
      <c r="O151" s="11"/>
      <c r="P151" s="11"/>
      <c r="Q151" s="407"/>
      <c r="R151" s="407"/>
      <c r="S151" s="407"/>
      <c r="T151" s="407"/>
    </row>
    <row r="152">
      <c r="B152" s="430"/>
      <c r="C152" s="430"/>
      <c r="D152" s="430"/>
      <c r="J152" s="430"/>
      <c r="K152" s="189"/>
      <c r="L152" s="11"/>
      <c r="M152" s="11"/>
      <c r="N152" s="11"/>
      <c r="O152" s="11"/>
      <c r="P152" s="11"/>
      <c r="Q152" s="407"/>
      <c r="R152" s="407"/>
      <c r="S152" s="407"/>
      <c r="T152" s="407"/>
    </row>
    <row r="153">
      <c r="B153" s="430"/>
      <c r="C153" s="430"/>
      <c r="D153" s="430"/>
      <c r="J153" s="430"/>
      <c r="K153" s="189"/>
      <c r="L153" s="11"/>
      <c r="M153" s="11"/>
      <c r="N153" s="11"/>
      <c r="O153" s="11"/>
      <c r="P153" s="11"/>
      <c r="Q153" s="407"/>
      <c r="R153" s="407"/>
      <c r="S153" s="407"/>
      <c r="T153" s="407"/>
    </row>
    <row r="154">
      <c r="B154" s="430"/>
      <c r="C154" s="430"/>
      <c r="D154" s="430"/>
      <c r="J154" s="430"/>
      <c r="K154" s="189"/>
      <c r="L154" s="11"/>
      <c r="M154" s="11"/>
      <c r="N154" s="11"/>
      <c r="O154" s="11"/>
      <c r="P154" s="11"/>
      <c r="Q154" s="407"/>
      <c r="R154" s="407"/>
      <c r="S154" s="407"/>
      <c r="T154" s="407"/>
    </row>
    <row r="155">
      <c r="B155" s="430"/>
      <c r="C155" s="430"/>
      <c r="D155" s="430"/>
      <c r="J155" s="430"/>
      <c r="K155" s="189"/>
      <c r="L155" s="11"/>
      <c r="M155" s="11"/>
      <c r="N155" s="11"/>
      <c r="O155" s="11"/>
      <c r="P155" s="11"/>
      <c r="Q155" s="407"/>
      <c r="R155" s="407"/>
      <c r="S155" s="407"/>
      <c r="T155" s="407"/>
    </row>
    <row r="156">
      <c r="B156" s="430"/>
      <c r="C156" s="430"/>
      <c r="D156" s="430"/>
      <c r="J156" s="430"/>
      <c r="K156" s="189"/>
      <c r="L156" s="11"/>
      <c r="M156" s="11"/>
      <c r="N156" s="11"/>
      <c r="O156" s="11"/>
      <c r="P156" s="11"/>
      <c r="Q156" s="407"/>
      <c r="R156" s="407"/>
      <c r="S156" s="407"/>
      <c r="T156" s="407"/>
    </row>
    <row r="157">
      <c r="B157" s="430"/>
      <c r="C157" s="430"/>
      <c r="D157" s="430"/>
      <c r="J157" s="430"/>
      <c r="K157" s="189"/>
      <c r="L157" s="11"/>
      <c r="M157" s="11"/>
      <c r="N157" s="11"/>
      <c r="O157" s="11"/>
      <c r="P157" s="11"/>
      <c r="Q157" s="407"/>
      <c r="R157" s="407"/>
      <c r="S157" s="407"/>
      <c r="T157" s="407"/>
    </row>
    <row r="158">
      <c r="B158" s="430"/>
      <c r="C158" s="430"/>
      <c r="D158" s="430"/>
      <c r="J158" s="430"/>
      <c r="K158" s="189"/>
      <c r="L158" s="11"/>
      <c r="M158" s="11"/>
      <c r="N158" s="11"/>
      <c r="O158" s="11"/>
      <c r="P158" s="11"/>
      <c r="Q158" s="407"/>
      <c r="R158" s="407"/>
      <c r="S158" s="407"/>
      <c r="T158" s="407"/>
    </row>
    <row r="159">
      <c r="B159" s="430"/>
      <c r="C159" s="430"/>
      <c r="D159" s="430"/>
      <c r="J159" s="430"/>
      <c r="K159" s="189"/>
      <c r="L159" s="11"/>
      <c r="M159" s="11"/>
      <c r="N159" s="11"/>
      <c r="O159" s="11"/>
      <c r="P159" s="11"/>
      <c r="Q159" s="407"/>
      <c r="R159" s="407"/>
      <c r="S159" s="407"/>
      <c r="T159" s="407"/>
    </row>
    <row r="160">
      <c r="B160" s="430"/>
      <c r="C160" s="430"/>
      <c r="D160" s="430"/>
      <c r="J160" s="430"/>
      <c r="K160" s="189"/>
      <c r="L160" s="11"/>
      <c r="M160" s="11"/>
      <c r="N160" s="11"/>
      <c r="O160" s="11"/>
      <c r="P160" s="11"/>
      <c r="Q160" s="407"/>
      <c r="R160" s="407"/>
      <c r="S160" s="407"/>
      <c r="T160" s="407"/>
    </row>
    <row r="161">
      <c r="B161" s="430"/>
      <c r="C161" s="430"/>
      <c r="D161" s="430"/>
      <c r="J161" s="430"/>
      <c r="K161" s="189"/>
      <c r="L161" s="11"/>
      <c r="M161" s="11"/>
      <c r="N161" s="11"/>
      <c r="O161" s="11"/>
      <c r="P161" s="11"/>
      <c r="Q161" s="407"/>
      <c r="R161" s="407"/>
      <c r="S161" s="407"/>
      <c r="T161" s="407"/>
    </row>
    <row r="162">
      <c r="B162" s="430"/>
      <c r="C162" s="430"/>
      <c r="D162" s="430"/>
      <c r="J162" s="430"/>
      <c r="K162" s="189"/>
      <c r="L162" s="11"/>
      <c r="M162" s="11"/>
      <c r="N162" s="11"/>
      <c r="O162" s="11"/>
      <c r="P162" s="11"/>
      <c r="Q162" s="407"/>
      <c r="R162" s="407"/>
      <c r="S162" s="407"/>
      <c r="T162" s="407"/>
    </row>
    <row r="163">
      <c r="B163" s="430"/>
      <c r="C163" s="430"/>
      <c r="D163" s="430"/>
      <c r="J163" s="430"/>
      <c r="K163" s="189"/>
      <c r="L163" s="11"/>
      <c r="M163" s="11"/>
      <c r="N163" s="11"/>
      <c r="O163" s="11"/>
      <c r="P163" s="11"/>
      <c r="Q163" s="407"/>
      <c r="R163" s="407"/>
      <c r="S163" s="407"/>
      <c r="T163" s="407"/>
    </row>
    <row r="164">
      <c r="B164" s="430"/>
      <c r="C164" s="430"/>
      <c r="D164" s="430"/>
      <c r="J164" s="430"/>
      <c r="K164" s="189"/>
      <c r="L164" s="11"/>
      <c r="M164" s="11"/>
      <c r="N164" s="11"/>
      <c r="O164" s="11"/>
      <c r="P164" s="11"/>
      <c r="Q164" s="407"/>
      <c r="R164" s="407"/>
      <c r="S164" s="407"/>
      <c r="T164" s="407"/>
    </row>
    <row r="165">
      <c r="B165" s="430"/>
      <c r="C165" s="430"/>
      <c r="D165" s="430"/>
      <c r="J165" s="430"/>
      <c r="K165" s="189"/>
      <c r="L165" s="11"/>
      <c r="M165" s="11"/>
      <c r="N165" s="11"/>
      <c r="O165" s="11"/>
      <c r="P165" s="11"/>
      <c r="Q165" s="407"/>
      <c r="R165" s="407"/>
      <c r="S165" s="407"/>
      <c r="T165" s="407"/>
    </row>
    <row r="166">
      <c r="B166" s="430"/>
      <c r="C166" s="430"/>
      <c r="D166" s="430"/>
      <c r="J166" s="430"/>
      <c r="K166" s="189"/>
      <c r="L166" s="11"/>
      <c r="M166" s="11"/>
      <c r="N166" s="11"/>
      <c r="O166" s="11"/>
      <c r="P166" s="11"/>
      <c r="Q166" s="407"/>
      <c r="R166" s="407"/>
      <c r="S166" s="407"/>
      <c r="T166" s="407"/>
    </row>
    <row r="167">
      <c r="B167" s="430"/>
      <c r="C167" s="430"/>
      <c r="D167" s="430"/>
      <c r="J167" s="430"/>
      <c r="K167" s="189"/>
      <c r="L167" s="11"/>
      <c r="M167" s="11"/>
      <c r="N167" s="11"/>
      <c r="O167" s="11"/>
      <c r="P167" s="11"/>
      <c r="Q167" s="407"/>
      <c r="R167" s="407"/>
      <c r="S167" s="407"/>
      <c r="T167" s="407"/>
    </row>
    <row r="168">
      <c r="B168" s="430"/>
      <c r="C168" s="430"/>
      <c r="D168" s="430"/>
      <c r="J168" s="430"/>
      <c r="K168" s="189"/>
      <c r="L168" s="11"/>
      <c r="M168" s="11"/>
      <c r="N168" s="11"/>
      <c r="O168" s="11"/>
      <c r="P168" s="11"/>
      <c r="Q168" s="407"/>
      <c r="R168" s="407"/>
      <c r="S168" s="407"/>
      <c r="T168" s="407"/>
    </row>
    <row r="169">
      <c r="B169" s="430"/>
      <c r="C169" s="430"/>
      <c r="D169" s="430"/>
      <c r="J169" s="430"/>
      <c r="K169" s="189"/>
      <c r="L169" s="11"/>
      <c r="M169" s="11"/>
      <c r="N169" s="11"/>
      <c r="O169" s="11"/>
      <c r="P169" s="11"/>
      <c r="Q169" s="407"/>
      <c r="R169" s="407"/>
      <c r="S169" s="407"/>
      <c r="T169" s="407"/>
    </row>
    <row r="170">
      <c r="B170" s="430"/>
      <c r="C170" s="430"/>
      <c r="D170" s="430"/>
      <c r="J170" s="430"/>
      <c r="K170" s="189"/>
      <c r="L170" s="11"/>
      <c r="M170" s="11"/>
      <c r="N170" s="11"/>
      <c r="O170" s="11"/>
      <c r="P170" s="11"/>
      <c r="Q170" s="407"/>
      <c r="R170" s="407"/>
      <c r="S170" s="407"/>
      <c r="T170" s="407"/>
    </row>
    <row r="171">
      <c r="B171" s="430"/>
      <c r="C171" s="430"/>
      <c r="D171" s="430"/>
      <c r="J171" s="430"/>
      <c r="K171" s="189"/>
      <c r="L171" s="11"/>
      <c r="M171" s="11"/>
      <c r="N171" s="11"/>
      <c r="O171" s="11"/>
      <c r="P171" s="11"/>
      <c r="Q171" s="407"/>
      <c r="R171" s="407"/>
      <c r="S171" s="407"/>
      <c r="T171" s="407"/>
    </row>
    <row r="172">
      <c r="B172" s="430"/>
      <c r="C172" s="430"/>
      <c r="D172" s="430"/>
      <c r="J172" s="430"/>
      <c r="K172" s="189"/>
      <c r="L172" s="11"/>
      <c r="M172" s="11"/>
      <c r="N172" s="11"/>
      <c r="O172" s="11"/>
      <c r="P172" s="11"/>
      <c r="Q172" s="407"/>
      <c r="R172" s="407"/>
      <c r="S172" s="407"/>
      <c r="T172" s="407"/>
    </row>
    <row r="173">
      <c r="B173" s="430"/>
      <c r="C173" s="430"/>
      <c r="D173" s="430"/>
      <c r="J173" s="430"/>
      <c r="K173" s="189"/>
      <c r="L173" s="11"/>
      <c r="M173" s="11"/>
      <c r="N173" s="11"/>
      <c r="O173" s="11"/>
      <c r="P173" s="11"/>
      <c r="Q173" s="407"/>
      <c r="R173" s="407"/>
      <c r="S173" s="407"/>
      <c r="T173" s="407"/>
    </row>
    <row r="174">
      <c r="B174" s="430"/>
      <c r="C174" s="430"/>
      <c r="D174" s="430"/>
      <c r="J174" s="430"/>
      <c r="K174" s="189"/>
      <c r="L174" s="11"/>
      <c r="M174" s="11"/>
      <c r="N174" s="11"/>
      <c r="O174" s="11"/>
      <c r="P174" s="11"/>
      <c r="Q174" s="407"/>
      <c r="R174" s="407"/>
      <c r="S174" s="407"/>
      <c r="T174" s="407"/>
    </row>
    <row r="175">
      <c r="B175" s="430"/>
      <c r="C175" s="430"/>
      <c r="D175" s="430"/>
      <c r="J175" s="430"/>
      <c r="K175" s="189"/>
      <c r="L175" s="11"/>
      <c r="M175" s="11"/>
      <c r="N175" s="11"/>
      <c r="O175" s="11"/>
      <c r="P175" s="11"/>
      <c r="Q175" s="407"/>
      <c r="R175" s="407"/>
      <c r="S175" s="407"/>
      <c r="T175" s="407"/>
    </row>
    <row r="176">
      <c r="B176" s="430"/>
      <c r="C176" s="430"/>
      <c r="D176" s="430"/>
      <c r="J176" s="430"/>
      <c r="K176" s="189"/>
      <c r="L176" s="11"/>
      <c r="M176" s="11"/>
      <c r="N176" s="11"/>
      <c r="O176" s="11"/>
      <c r="P176" s="11"/>
      <c r="Q176" s="407"/>
      <c r="R176" s="407"/>
      <c r="S176" s="407"/>
      <c r="T176" s="407"/>
    </row>
    <row r="177">
      <c r="B177" s="430"/>
      <c r="C177" s="430"/>
      <c r="D177" s="430"/>
      <c r="J177" s="430"/>
      <c r="K177" s="189"/>
      <c r="L177" s="11"/>
      <c r="M177" s="11"/>
      <c r="N177" s="11"/>
      <c r="O177" s="11"/>
      <c r="P177" s="11"/>
      <c r="Q177" s="407"/>
      <c r="R177" s="407"/>
      <c r="S177" s="407"/>
      <c r="T177" s="407"/>
    </row>
    <row r="178">
      <c r="B178" s="430"/>
      <c r="C178" s="430"/>
      <c r="D178" s="430"/>
      <c r="J178" s="430"/>
      <c r="K178" s="189"/>
      <c r="L178" s="11"/>
      <c r="M178" s="11"/>
      <c r="N178" s="11"/>
      <c r="O178" s="11"/>
      <c r="P178" s="11"/>
      <c r="Q178" s="407"/>
      <c r="R178" s="407"/>
      <c r="S178" s="407"/>
      <c r="T178" s="407"/>
    </row>
    <row r="179">
      <c r="B179" s="430"/>
      <c r="C179" s="430"/>
      <c r="D179" s="430"/>
      <c r="J179" s="430"/>
      <c r="K179" s="189"/>
      <c r="L179" s="11"/>
      <c r="M179" s="11"/>
      <c r="N179" s="11"/>
      <c r="O179" s="11"/>
      <c r="P179" s="11"/>
      <c r="Q179" s="407"/>
      <c r="R179" s="407"/>
      <c r="S179" s="407"/>
      <c r="T179" s="407"/>
    </row>
    <row r="180">
      <c r="B180" s="430"/>
      <c r="C180" s="430"/>
      <c r="D180" s="430"/>
      <c r="J180" s="430"/>
      <c r="K180" s="189"/>
      <c r="L180" s="11"/>
      <c r="M180" s="11"/>
      <c r="N180" s="11"/>
      <c r="O180" s="11"/>
      <c r="P180" s="11"/>
      <c r="Q180" s="407"/>
      <c r="R180" s="407"/>
      <c r="S180" s="407"/>
      <c r="T180" s="407"/>
    </row>
    <row r="181">
      <c r="B181" s="430"/>
      <c r="C181" s="430"/>
      <c r="D181" s="430"/>
      <c r="J181" s="430"/>
      <c r="K181" s="189"/>
      <c r="L181" s="11"/>
      <c r="M181" s="11"/>
      <c r="N181" s="11"/>
      <c r="O181" s="11"/>
      <c r="P181" s="11"/>
      <c r="Q181" s="407"/>
      <c r="R181" s="407"/>
      <c r="S181" s="407"/>
      <c r="T181" s="407"/>
    </row>
    <row r="182">
      <c r="B182" s="430"/>
      <c r="C182" s="430"/>
      <c r="D182" s="430"/>
      <c r="J182" s="430"/>
      <c r="K182" s="189"/>
      <c r="L182" s="11"/>
      <c r="M182" s="11"/>
      <c r="N182" s="11"/>
      <c r="O182" s="11"/>
      <c r="P182" s="11"/>
      <c r="Q182" s="407"/>
      <c r="R182" s="407"/>
      <c r="S182" s="407"/>
      <c r="T182" s="407"/>
    </row>
    <row r="183">
      <c r="B183" s="430"/>
      <c r="C183" s="430"/>
      <c r="D183" s="430"/>
      <c r="J183" s="430"/>
      <c r="K183" s="189"/>
      <c r="L183" s="11"/>
      <c r="M183" s="11"/>
      <c r="N183" s="11"/>
      <c r="O183" s="11"/>
      <c r="P183" s="11"/>
      <c r="Q183" s="407"/>
      <c r="R183" s="407"/>
      <c r="S183" s="407"/>
      <c r="T183" s="407"/>
    </row>
    <row r="184">
      <c r="B184" s="430"/>
      <c r="C184" s="430"/>
      <c r="D184" s="430"/>
      <c r="J184" s="430"/>
      <c r="K184" s="189"/>
      <c r="L184" s="11"/>
      <c r="M184" s="11"/>
      <c r="N184" s="11"/>
      <c r="O184" s="11"/>
      <c r="P184" s="11"/>
      <c r="Q184" s="407"/>
      <c r="R184" s="407"/>
      <c r="S184" s="407"/>
      <c r="T184" s="407"/>
    </row>
    <row r="185">
      <c r="B185" s="430"/>
      <c r="C185" s="430"/>
      <c r="D185" s="430"/>
      <c r="J185" s="430"/>
      <c r="K185" s="189"/>
      <c r="L185" s="11"/>
      <c r="M185" s="11"/>
      <c r="N185" s="11"/>
      <c r="O185" s="11"/>
      <c r="P185" s="11"/>
      <c r="Q185" s="407"/>
      <c r="R185" s="407"/>
      <c r="S185" s="407"/>
      <c r="T185" s="407"/>
    </row>
    <row r="186">
      <c r="B186" s="430"/>
      <c r="C186" s="430"/>
      <c r="D186" s="430"/>
      <c r="J186" s="430"/>
      <c r="K186" s="189"/>
      <c r="L186" s="11"/>
      <c r="M186" s="11"/>
      <c r="N186" s="11"/>
      <c r="O186" s="11"/>
      <c r="P186" s="11"/>
      <c r="Q186" s="407"/>
      <c r="R186" s="407"/>
      <c r="S186" s="407"/>
      <c r="T186" s="407"/>
    </row>
    <row r="187">
      <c r="B187" s="430"/>
      <c r="C187" s="430"/>
      <c r="D187" s="430"/>
      <c r="J187" s="430"/>
      <c r="K187" s="189"/>
      <c r="L187" s="11"/>
      <c r="M187" s="11"/>
      <c r="N187" s="11"/>
      <c r="O187" s="11"/>
      <c r="P187" s="11"/>
      <c r="Q187" s="407"/>
      <c r="R187" s="407"/>
      <c r="S187" s="407"/>
      <c r="T187" s="407"/>
    </row>
    <row r="188">
      <c r="B188" s="430"/>
      <c r="C188" s="430"/>
      <c r="D188" s="430"/>
      <c r="J188" s="430"/>
      <c r="K188" s="189"/>
      <c r="L188" s="11"/>
      <c r="M188" s="11"/>
      <c r="N188" s="11"/>
      <c r="O188" s="11"/>
      <c r="P188" s="11"/>
      <c r="Q188" s="407"/>
      <c r="R188" s="407"/>
      <c r="S188" s="407"/>
      <c r="T188" s="407"/>
    </row>
    <row r="189">
      <c r="B189" s="430"/>
      <c r="C189" s="430"/>
      <c r="D189" s="430"/>
      <c r="J189" s="430"/>
      <c r="K189" s="189"/>
      <c r="L189" s="11"/>
      <c r="M189" s="11"/>
      <c r="N189" s="11"/>
      <c r="O189" s="11"/>
      <c r="P189" s="11"/>
      <c r="Q189" s="407"/>
      <c r="R189" s="407"/>
      <c r="S189" s="407"/>
      <c r="T189" s="407"/>
    </row>
    <row r="190">
      <c r="B190" s="430"/>
      <c r="C190" s="430"/>
      <c r="D190" s="430"/>
      <c r="J190" s="430"/>
      <c r="K190" s="189"/>
      <c r="L190" s="11"/>
      <c r="M190" s="11"/>
      <c r="N190" s="11"/>
      <c r="O190" s="11"/>
      <c r="P190" s="11"/>
      <c r="Q190" s="407"/>
      <c r="R190" s="407"/>
      <c r="S190" s="407"/>
      <c r="T190" s="407"/>
    </row>
    <row r="191">
      <c r="B191" s="430"/>
      <c r="C191" s="430"/>
      <c r="D191" s="430"/>
      <c r="J191" s="430"/>
      <c r="K191" s="189"/>
      <c r="L191" s="11"/>
      <c r="M191" s="11"/>
      <c r="N191" s="11"/>
      <c r="O191" s="11"/>
      <c r="P191" s="11"/>
      <c r="Q191" s="407"/>
      <c r="R191" s="407"/>
      <c r="S191" s="407"/>
      <c r="T191" s="407"/>
    </row>
    <row r="192">
      <c r="B192" s="430"/>
      <c r="C192" s="430"/>
      <c r="D192" s="430"/>
      <c r="J192" s="430"/>
      <c r="K192" s="189"/>
      <c r="L192" s="11"/>
      <c r="M192" s="11"/>
      <c r="N192" s="11"/>
      <c r="O192" s="11"/>
      <c r="P192" s="11"/>
      <c r="Q192" s="407"/>
      <c r="R192" s="407"/>
      <c r="S192" s="407"/>
      <c r="T192" s="407"/>
    </row>
    <row r="193">
      <c r="B193" s="430"/>
      <c r="C193" s="430"/>
      <c r="D193" s="430"/>
      <c r="J193" s="430"/>
      <c r="K193" s="189"/>
      <c r="L193" s="11"/>
      <c r="M193" s="11"/>
      <c r="N193" s="11"/>
      <c r="O193" s="11"/>
      <c r="P193" s="11"/>
      <c r="Q193" s="407"/>
      <c r="R193" s="407"/>
      <c r="S193" s="407"/>
      <c r="T193" s="407"/>
    </row>
    <row r="194">
      <c r="B194" s="430"/>
      <c r="C194" s="430"/>
      <c r="D194" s="430"/>
      <c r="J194" s="430"/>
      <c r="K194" s="189"/>
      <c r="L194" s="11"/>
      <c r="M194" s="11"/>
      <c r="N194" s="11"/>
      <c r="O194" s="11"/>
      <c r="P194" s="11"/>
      <c r="Q194" s="407"/>
      <c r="R194" s="407"/>
      <c r="S194" s="407"/>
      <c r="T194" s="407"/>
    </row>
    <row r="195">
      <c r="B195" s="430"/>
      <c r="C195" s="430"/>
      <c r="D195" s="430"/>
      <c r="J195" s="430"/>
      <c r="K195" s="189"/>
      <c r="L195" s="11"/>
      <c r="M195" s="11"/>
      <c r="N195" s="11"/>
      <c r="O195" s="11"/>
      <c r="P195" s="11"/>
      <c r="Q195" s="407"/>
      <c r="R195" s="407"/>
      <c r="S195" s="407"/>
      <c r="T195" s="407"/>
    </row>
    <row r="196">
      <c r="B196" s="430"/>
      <c r="C196" s="430"/>
      <c r="D196" s="430"/>
      <c r="J196" s="430"/>
      <c r="K196" s="189"/>
      <c r="L196" s="11"/>
      <c r="M196" s="11"/>
      <c r="N196" s="11"/>
      <c r="O196" s="11"/>
      <c r="P196" s="11"/>
      <c r="Q196" s="407"/>
      <c r="R196" s="407"/>
      <c r="S196" s="407"/>
      <c r="T196" s="407"/>
    </row>
    <row r="197">
      <c r="B197" s="430"/>
      <c r="C197" s="430"/>
      <c r="D197" s="430"/>
      <c r="J197" s="430"/>
      <c r="K197" s="189"/>
      <c r="L197" s="11"/>
      <c r="M197" s="11"/>
      <c r="N197" s="11"/>
      <c r="O197" s="11"/>
      <c r="P197" s="11"/>
      <c r="Q197" s="407"/>
      <c r="R197" s="407"/>
      <c r="S197" s="407"/>
      <c r="T197" s="407"/>
    </row>
    <row r="198">
      <c r="B198" s="430"/>
      <c r="C198" s="430"/>
      <c r="D198" s="430"/>
      <c r="J198" s="430"/>
      <c r="K198" s="189"/>
      <c r="L198" s="11"/>
      <c r="M198" s="11"/>
      <c r="N198" s="11"/>
      <c r="O198" s="11"/>
      <c r="P198" s="11"/>
      <c r="Q198" s="407"/>
      <c r="R198" s="407"/>
      <c r="S198" s="407"/>
      <c r="T198" s="407"/>
    </row>
    <row r="199">
      <c r="B199" s="430"/>
      <c r="C199" s="430"/>
      <c r="D199" s="430"/>
      <c r="J199" s="430"/>
      <c r="K199" s="189"/>
      <c r="L199" s="11"/>
      <c r="M199" s="11"/>
      <c r="N199" s="11"/>
      <c r="O199" s="11"/>
      <c r="P199" s="11"/>
      <c r="Q199" s="407"/>
      <c r="R199" s="407"/>
      <c r="S199" s="407"/>
      <c r="T199" s="407"/>
    </row>
    <row r="200">
      <c r="B200" s="430"/>
      <c r="C200" s="430"/>
      <c r="D200" s="430"/>
      <c r="J200" s="430"/>
      <c r="K200" s="189"/>
      <c r="L200" s="11"/>
      <c r="M200" s="11"/>
      <c r="N200" s="11"/>
      <c r="O200" s="11"/>
      <c r="P200" s="11"/>
      <c r="Q200" s="407"/>
      <c r="R200" s="407"/>
      <c r="S200" s="407"/>
      <c r="T200" s="407"/>
    </row>
    <row r="201">
      <c r="B201" s="430"/>
      <c r="C201" s="430"/>
      <c r="D201" s="430"/>
      <c r="J201" s="430"/>
      <c r="K201" s="189"/>
      <c r="L201" s="11"/>
      <c r="M201" s="11"/>
      <c r="N201" s="11"/>
      <c r="O201" s="11"/>
      <c r="P201" s="11"/>
      <c r="Q201" s="407"/>
      <c r="R201" s="407"/>
      <c r="S201" s="407"/>
      <c r="T201" s="407"/>
    </row>
    <row r="202">
      <c r="B202" s="430"/>
      <c r="C202" s="430"/>
      <c r="D202" s="430"/>
      <c r="J202" s="430"/>
      <c r="K202" s="189"/>
      <c r="L202" s="11"/>
      <c r="M202" s="11"/>
      <c r="N202" s="11"/>
      <c r="O202" s="11"/>
      <c r="P202" s="11"/>
      <c r="Q202" s="407"/>
      <c r="R202" s="407"/>
      <c r="S202" s="407"/>
      <c r="T202" s="407"/>
    </row>
    <row r="203">
      <c r="B203" s="430"/>
      <c r="C203" s="430"/>
      <c r="D203" s="430"/>
      <c r="J203" s="430"/>
      <c r="K203" s="189"/>
      <c r="L203" s="11"/>
      <c r="M203" s="11"/>
      <c r="N203" s="11"/>
      <c r="O203" s="11"/>
      <c r="P203" s="11"/>
      <c r="Q203" s="407"/>
      <c r="R203" s="407"/>
      <c r="S203" s="407"/>
      <c r="T203" s="407"/>
    </row>
    <row r="204">
      <c r="B204" s="430"/>
      <c r="C204" s="430"/>
      <c r="D204" s="430"/>
      <c r="J204" s="430"/>
      <c r="K204" s="189"/>
      <c r="L204" s="11"/>
      <c r="M204" s="11"/>
      <c r="N204" s="11"/>
      <c r="O204" s="11"/>
      <c r="P204" s="11"/>
      <c r="Q204" s="407"/>
      <c r="R204" s="407"/>
      <c r="S204" s="407"/>
      <c r="T204" s="407"/>
    </row>
    <row r="205">
      <c r="B205" s="430"/>
      <c r="C205" s="430"/>
      <c r="D205" s="430"/>
      <c r="J205" s="430"/>
      <c r="K205" s="189"/>
      <c r="L205" s="11"/>
      <c r="M205" s="11"/>
      <c r="N205" s="11"/>
      <c r="O205" s="11"/>
      <c r="P205" s="11"/>
      <c r="Q205" s="407"/>
      <c r="R205" s="407"/>
      <c r="S205" s="407"/>
      <c r="T205" s="407"/>
    </row>
    <row r="206">
      <c r="B206" s="430"/>
      <c r="C206" s="430"/>
      <c r="D206" s="430"/>
      <c r="J206" s="430"/>
      <c r="K206" s="189"/>
      <c r="L206" s="11"/>
      <c r="M206" s="11"/>
      <c r="N206" s="11"/>
      <c r="O206" s="11"/>
      <c r="P206" s="11"/>
      <c r="Q206" s="407"/>
      <c r="R206" s="407"/>
      <c r="S206" s="407"/>
      <c r="T206" s="407"/>
    </row>
    <row r="207">
      <c r="B207" s="430"/>
      <c r="C207" s="430"/>
      <c r="D207" s="430"/>
      <c r="J207" s="430"/>
      <c r="K207" s="189"/>
      <c r="L207" s="11"/>
      <c r="M207" s="11"/>
      <c r="N207" s="11"/>
      <c r="O207" s="11"/>
      <c r="P207" s="11"/>
      <c r="Q207" s="407"/>
      <c r="R207" s="407"/>
      <c r="S207" s="407"/>
      <c r="T207" s="407"/>
    </row>
    <row r="208">
      <c r="B208" s="430"/>
      <c r="C208" s="430"/>
      <c r="D208" s="430"/>
      <c r="J208" s="430"/>
      <c r="K208" s="189"/>
      <c r="L208" s="11"/>
      <c r="M208" s="11"/>
      <c r="N208" s="11"/>
      <c r="O208" s="11"/>
      <c r="P208" s="11"/>
      <c r="Q208" s="407"/>
      <c r="R208" s="407"/>
      <c r="S208" s="407"/>
      <c r="T208" s="407"/>
    </row>
    <row r="209">
      <c r="B209" s="430"/>
      <c r="C209" s="430"/>
      <c r="D209" s="430"/>
      <c r="J209" s="430"/>
      <c r="K209" s="189"/>
      <c r="L209" s="11"/>
      <c r="M209" s="11"/>
      <c r="N209" s="11"/>
      <c r="O209" s="11"/>
      <c r="P209" s="11"/>
      <c r="Q209" s="407"/>
      <c r="R209" s="407"/>
      <c r="S209" s="407"/>
      <c r="T209" s="407"/>
    </row>
    <row r="210">
      <c r="B210" s="430"/>
      <c r="C210" s="430"/>
      <c r="D210" s="430"/>
      <c r="J210" s="430"/>
      <c r="K210" s="189"/>
      <c r="L210" s="11"/>
      <c r="M210" s="11"/>
      <c r="N210" s="11"/>
      <c r="O210" s="11"/>
      <c r="P210" s="11"/>
      <c r="Q210" s="407"/>
      <c r="R210" s="407"/>
      <c r="S210" s="407"/>
      <c r="T210" s="407"/>
    </row>
    <row r="211">
      <c r="B211" s="430"/>
      <c r="C211" s="430"/>
      <c r="D211" s="430"/>
      <c r="J211" s="430"/>
      <c r="K211" s="189"/>
      <c r="L211" s="11"/>
      <c r="M211" s="11"/>
      <c r="N211" s="11"/>
      <c r="O211" s="11"/>
      <c r="P211" s="11"/>
      <c r="Q211" s="407"/>
      <c r="R211" s="407"/>
      <c r="S211" s="407"/>
      <c r="T211" s="407"/>
    </row>
    <row r="212">
      <c r="B212" s="430"/>
      <c r="C212" s="430"/>
      <c r="D212" s="430"/>
      <c r="J212" s="430"/>
      <c r="K212" s="189"/>
      <c r="L212" s="11"/>
      <c r="M212" s="11"/>
      <c r="N212" s="11"/>
      <c r="O212" s="11"/>
      <c r="P212" s="11"/>
      <c r="Q212" s="407"/>
      <c r="R212" s="407"/>
      <c r="S212" s="407"/>
      <c r="T212" s="407"/>
    </row>
    <row r="213">
      <c r="B213" s="430"/>
      <c r="C213" s="430"/>
      <c r="D213" s="430"/>
      <c r="J213" s="430"/>
      <c r="K213" s="189"/>
      <c r="L213" s="11"/>
      <c r="M213" s="11"/>
      <c r="N213" s="11"/>
      <c r="O213" s="11"/>
      <c r="P213" s="11"/>
      <c r="Q213" s="407"/>
      <c r="R213" s="407"/>
      <c r="S213" s="407"/>
      <c r="T213" s="407"/>
    </row>
    <row r="214">
      <c r="B214" s="430"/>
      <c r="C214" s="430"/>
      <c r="D214" s="430"/>
      <c r="J214" s="430"/>
      <c r="K214" s="189"/>
      <c r="L214" s="11"/>
      <c r="M214" s="11"/>
      <c r="N214" s="11"/>
      <c r="O214" s="11"/>
      <c r="P214" s="11"/>
      <c r="Q214" s="407"/>
      <c r="R214" s="407"/>
      <c r="S214" s="407"/>
      <c r="T214" s="407"/>
    </row>
    <row r="215">
      <c r="B215" s="430"/>
      <c r="C215" s="430"/>
      <c r="D215" s="430"/>
      <c r="J215" s="430"/>
      <c r="K215" s="189"/>
      <c r="L215" s="11"/>
      <c r="M215" s="11"/>
      <c r="N215" s="11"/>
      <c r="O215" s="11"/>
      <c r="P215" s="11"/>
      <c r="Q215" s="407"/>
      <c r="R215" s="407"/>
      <c r="S215" s="407"/>
      <c r="T215" s="407"/>
    </row>
    <row r="216">
      <c r="B216" s="430"/>
      <c r="C216" s="430"/>
      <c r="D216" s="430"/>
      <c r="J216" s="430"/>
      <c r="K216" s="189"/>
      <c r="L216" s="11"/>
      <c r="M216" s="11"/>
      <c r="N216" s="11"/>
      <c r="O216" s="11"/>
      <c r="P216" s="11"/>
      <c r="Q216" s="407"/>
      <c r="R216" s="407"/>
      <c r="S216" s="407"/>
      <c r="T216" s="407"/>
    </row>
    <row r="217">
      <c r="B217" s="430"/>
      <c r="C217" s="430"/>
      <c r="D217" s="430"/>
      <c r="J217" s="430"/>
      <c r="K217" s="189"/>
      <c r="L217" s="11"/>
      <c r="M217" s="11"/>
      <c r="N217" s="11"/>
      <c r="O217" s="11"/>
      <c r="P217" s="11"/>
      <c r="Q217" s="407"/>
      <c r="R217" s="407"/>
      <c r="S217" s="407"/>
      <c r="T217" s="407"/>
    </row>
    <row r="218">
      <c r="B218" s="430"/>
      <c r="C218" s="430"/>
      <c r="D218" s="430"/>
      <c r="J218" s="430"/>
      <c r="K218" s="189"/>
      <c r="L218" s="11"/>
      <c r="M218" s="11"/>
      <c r="N218" s="11"/>
      <c r="O218" s="11"/>
      <c r="P218" s="11"/>
      <c r="Q218" s="407"/>
      <c r="R218" s="407"/>
      <c r="S218" s="407"/>
      <c r="T218" s="407"/>
    </row>
    <row r="219">
      <c r="B219" s="430"/>
      <c r="C219" s="430"/>
      <c r="D219" s="430"/>
      <c r="J219" s="430"/>
      <c r="K219" s="189"/>
      <c r="L219" s="11"/>
      <c r="M219" s="11"/>
      <c r="N219" s="11"/>
      <c r="O219" s="11"/>
      <c r="P219" s="11"/>
      <c r="Q219" s="407"/>
      <c r="R219" s="407"/>
      <c r="S219" s="407"/>
      <c r="T219" s="407"/>
    </row>
    <row r="220">
      <c r="B220" s="430"/>
      <c r="C220" s="430"/>
      <c r="D220" s="430"/>
      <c r="J220" s="430"/>
      <c r="K220" s="189"/>
      <c r="L220" s="11"/>
      <c r="M220" s="11"/>
      <c r="N220" s="11"/>
      <c r="O220" s="11"/>
      <c r="P220" s="11"/>
      <c r="Q220" s="407"/>
      <c r="R220" s="407"/>
      <c r="S220" s="407"/>
      <c r="T220" s="407"/>
    </row>
    <row r="221">
      <c r="B221" s="430"/>
      <c r="C221" s="430"/>
      <c r="D221" s="430"/>
      <c r="J221" s="430"/>
      <c r="K221" s="189"/>
      <c r="L221" s="11"/>
      <c r="M221" s="11"/>
      <c r="N221" s="11"/>
      <c r="O221" s="11"/>
      <c r="P221" s="11"/>
      <c r="Q221" s="407"/>
      <c r="R221" s="407"/>
      <c r="S221" s="407"/>
      <c r="T221" s="407"/>
    </row>
    <row r="222">
      <c r="B222" s="430"/>
      <c r="C222" s="430"/>
      <c r="D222" s="430"/>
      <c r="J222" s="430"/>
      <c r="K222" s="189"/>
      <c r="L222" s="11"/>
      <c r="M222" s="11"/>
      <c r="N222" s="11"/>
      <c r="O222" s="11"/>
      <c r="P222" s="11"/>
      <c r="Q222" s="407"/>
      <c r="R222" s="407"/>
      <c r="S222" s="407"/>
      <c r="T222" s="407"/>
    </row>
    <row r="223">
      <c r="B223" s="430"/>
      <c r="C223" s="430"/>
      <c r="D223" s="430"/>
      <c r="J223" s="430"/>
      <c r="K223" s="189"/>
      <c r="L223" s="11"/>
      <c r="M223" s="11"/>
      <c r="N223" s="11"/>
      <c r="O223" s="11"/>
      <c r="P223" s="11"/>
      <c r="Q223" s="407"/>
      <c r="R223" s="407"/>
      <c r="S223" s="407"/>
      <c r="T223" s="407"/>
    </row>
    <row r="224">
      <c r="B224" s="430"/>
      <c r="C224" s="430"/>
      <c r="D224" s="430"/>
      <c r="J224" s="430"/>
      <c r="K224" s="189"/>
      <c r="L224" s="11"/>
      <c r="M224" s="11"/>
      <c r="N224" s="11"/>
      <c r="O224" s="11"/>
      <c r="P224" s="11"/>
      <c r="Q224" s="407"/>
      <c r="R224" s="407"/>
      <c r="S224" s="407"/>
      <c r="T224" s="407"/>
    </row>
    <row r="225">
      <c r="B225" s="430"/>
      <c r="C225" s="430"/>
      <c r="D225" s="430"/>
      <c r="J225" s="430"/>
      <c r="K225" s="189"/>
      <c r="L225" s="11"/>
      <c r="M225" s="11"/>
      <c r="N225" s="11"/>
      <c r="O225" s="11"/>
      <c r="P225" s="11"/>
      <c r="Q225" s="407"/>
      <c r="R225" s="407"/>
      <c r="S225" s="407"/>
      <c r="T225" s="407"/>
    </row>
    <row r="226">
      <c r="B226" s="430"/>
      <c r="C226" s="430"/>
      <c r="D226" s="430"/>
      <c r="J226" s="430"/>
      <c r="K226" s="189"/>
      <c r="L226" s="11"/>
      <c r="M226" s="11"/>
      <c r="N226" s="11"/>
      <c r="O226" s="11"/>
      <c r="P226" s="11"/>
      <c r="Q226" s="407"/>
      <c r="R226" s="407"/>
      <c r="S226" s="407"/>
      <c r="T226" s="407"/>
    </row>
    <row r="227">
      <c r="B227" s="430"/>
      <c r="C227" s="430"/>
      <c r="D227" s="430"/>
      <c r="J227" s="430"/>
      <c r="K227" s="189"/>
      <c r="L227" s="11"/>
      <c r="M227" s="11"/>
      <c r="N227" s="11"/>
      <c r="O227" s="11"/>
      <c r="P227" s="11"/>
      <c r="Q227" s="407"/>
      <c r="R227" s="407"/>
      <c r="S227" s="407"/>
      <c r="T227" s="407"/>
    </row>
    <row r="228">
      <c r="B228" s="430"/>
      <c r="C228" s="430"/>
      <c r="D228" s="430"/>
      <c r="J228" s="430"/>
      <c r="K228" s="189"/>
      <c r="L228" s="11"/>
      <c r="M228" s="11"/>
      <c r="N228" s="11"/>
      <c r="O228" s="11"/>
      <c r="P228" s="11"/>
      <c r="Q228" s="407"/>
      <c r="R228" s="407"/>
      <c r="S228" s="407"/>
      <c r="T228" s="407"/>
    </row>
    <row r="229">
      <c r="B229" s="430"/>
      <c r="C229" s="430"/>
      <c r="D229" s="430"/>
      <c r="J229" s="430"/>
      <c r="K229" s="189"/>
      <c r="L229" s="11"/>
      <c r="M229" s="11"/>
      <c r="N229" s="11"/>
      <c r="O229" s="11"/>
      <c r="P229" s="11"/>
      <c r="Q229" s="407"/>
      <c r="R229" s="407"/>
      <c r="S229" s="407"/>
      <c r="T229" s="407"/>
    </row>
    <row r="230">
      <c r="B230" s="430"/>
      <c r="C230" s="430"/>
      <c r="D230" s="430"/>
      <c r="J230" s="430"/>
      <c r="K230" s="189"/>
      <c r="L230" s="11"/>
      <c r="M230" s="11"/>
      <c r="N230" s="11"/>
      <c r="O230" s="11"/>
      <c r="P230" s="11"/>
      <c r="Q230" s="407"/>
      <c r="R230" s="407"/>
      <c r="S230" s="407"/>
      <c r="T230" s="407"/>
    </row>
    <row r="231">
      <c r="B231" s="430"/>
      <c r="C231" s="430"/>
      <c r="D231" s="430"/>
      <c r="J231" s="430"/>
      <c r="K231" s="189"/>
      <c r="L231" s="11"/>
      <c r="M231" s="11"/>
      <c r="N231" s="11"/>
      <c r="O231" s="11"/>
      <c r="P231" s="11"/>
      <c r="Q231" s="407"/>
      <c r="R231" s="407"/>
      <c r="S231" s="407"/>
      <c r="T231" s="407"/>
    </row>
    <row r="232">
      <c r="B232" s="430"/>
      <c r="C232" s="430"/>
      <c r="D232" s="430"/>
      <c r="J232" s="430"/>
      <c r="K232" s="189"/>
      <c r="L232" s="11"/>
      <c r="M232" s="11"/>
      <c r="N232" s="11"/>
      <c r="O232" s="11"/>
      <c r="P232" s="11"/>
      <c r="Q232" s="407"/>
      <c r="R232" s="407"/>
      <c r="S232" s="407"/>
      <c r="T232" s="407"/>
    </row>
    <row r="233">
      <c r="B233" s="430"/>
      <c r="C233" s="430"/>
      <c r="D233" s="430"/>
      <c r="J233" s="430"/>
      <c r="K233" s="189"/>
      <c r="L233" s="11"/>
      <c r="M233" s="11"/>
      <c r="N233" s="11"/>
      <c r="O233" s="11"/>
      <c r="P233" s="11"/>
      <c r="Q233" s="407"/>
      <c r="R233" s="407"/>
      <c r="S233" s="407"/>
      <c r="T233" s="407"/>
    </row>
    <row r="234">
      <c r="B234" s="430"/>
      <c r="C234" s="430"/>
      <c r="D234" s="430"/>
      <c r="J234" s="430"/>
      <c r="K234" s="189"/>
      <c r="L234" s="11"/>
      <c r="M234" s="11"/>
      <c r="N234" s="11"/>
      <c r="O234" s="11"/>
      <c r="P234" s="11"/>
      <c r="Q234" s="407"/>
      <c r="R234" s="407"/>
      <c r="S234" s="407"/>
      <c r="T234" s="407"/>
    </row>
    <row r="235">
      <c r="B235" s="430"/>
      <c r="C235" s="430"/>
      <c r="D235" s="430"/>
      <c r="J235" s="430"/>
      <c r="K235" s="189"/>
      <c r="L235" s="11"/>
      <c r="M235" s="11"/>
      <c r="N235" s="11"/>
      <c r="O235" s="11"/>
      <c r="P235" s="11"/>
      <c r="Q235" s="407"/>
      <c r="R235" s="407"/>
      <c r="S235" s="407"/>
      <c r="T235" s="407"/>
    </row>
    <row r="236">
      <c r="B236" s="430"/>
      <c r="C236" s="430"/>
      <c r="D236" s="430"/>
      <c r="J236" s="430"/>
      <c r="K236" s="189"/>
      <c r="L236" s="11"/>
      <c r="M236" s="11"/>
      <c r="N236" s="11"/>
      <c r="O236" s="11"/>
      <c r="P236" s="11"/>
      <c r="Q236" s="407"/>
      <c r="R236" s="407"/>
      <c r="S236" s="407"/>
      <c r="T236" s="407"/>
    </row>
    <row r="237">
      <c r="B237" s="430"/>
      <c r="C237" s="430"/>
      <c r="D237" s="430"/>
      <c r="J237" s="430"/>
      <c r="K237" s="189"/>
      <c r="L237" s="11"/>
      <c r="M237" s="11"/>
      <c r="N237" s="11"/>
      <c r="O237" s="11"/>
      <c r="P237" s="11"/>
      <c r="Q237" s="407"/>
      <c r="R237" s="407"/>
      <c r="S237" s="407"/>
      <c r="T237" s="407"/>
    </row>
    <row r="238">
      <c r="B238" s="430"/>
      <c r="C238" s="430"/>
      <c r="D238" s="430"/>
      <c r="J238" s="430"/>
      <c r="K238" s="189"/>
      <c r="L238" s="11"/>
      <c r="M238" s="11"/>
      <c r="N238" s="11"/>
      <c r="O238" s="11"/>
      <c r="P238" s="11"/>
      <c r="Q238" s="407"/>
      <c r="R238" s="407"/>
      <c r="S238" s="407"/>
      <c r="T238" s="407"/>
    </row>
    <row r="239">
      <c r="B239" s="430"/>
      <c r="C239" s="430"/>
      <c r="D239" s="430"/>
      <c r="J239" s="430"/>
      <c r="K239" s="189"/>
      <c r="L239" s="11"/>
      <c r="M239" s="11"/>
      <c r="N239" s="11"/>
      <c r="O239" s="11"/>
      <c r="P239" s="11"/>
      <c r="Q239" s="407"/>
      <c r="R239" s="407"/>
      <c r="S239" s="407"/>
      <c r="T239" s="407"/>
    </row>
    <row r="240">
      <c r="B240" s="430"/>
      <c r="C240" s="430"/>
      <c r="D240" s="430"/>
      <c r="J240" s="430"/>
      <c r="K240" s="189"/>
      <c r="L240" s="11"/>
      <c r="M240" s="11"/>
      <c r="N240" s="11"/>
      <c r="O240" s="11"/>
      <c r="P240" s="11"/>
      <c r="Q240" s="407"/>
      <c r="R240" s="407"/>
      <c r="S240" s="407"/>
      <c r="T240" s="407"/>
    </row>
    <row r="241">
      <c r="B241" s="430"/>
      <c r="C241" s="430"/>
      <c r="D241" s="430"/>
      <c r="J241" s="430"/>
      <c r="K241" s="189"/>
      <c r="L241" s="11"/>
      <c r="M241" s="11"/>
      <c r="N241" s="11"/>
      <c r="O241" s="11"/>
      <c r="P241" s="11"/>
      <c r="Q241" s="407"/>
      <c r="R241" s="407"/>
      <c r="S241" s="407"/>
      <c r="T241" s="407"/>
    </row>
    <row r="242">
      <c r="B242" s="430"/>
      <c r="C242" s="430"/>
      <c r="D242" s="430"/>
      <c r="J242" s="430"/>
      <c r="K242" s="189"/>
      <c r="L242" s="11"/>
      <c r="M242" s="11"/>
      <c r="N242" s="11"/>
      <c r="O242" s="11"/>
      <c r="P242" s="11"/>
      <c r="Q242" s="407"/>
      <c r="R242" s="407"/>
      <c r="S242" s="407"/>
      <c r="T242" s="407"/>
    </row>
    <row r="243">
      <c r="B243" s="430"/>
      <c r="C243" s="430"/>
      <c r="D243" s="430"/>
      <c r="J243" s="430"/>
      <c r="K243" s="189"/>
      <c r="L243" s="11"/>
      <c r="M243" s="11"/>
      <c r="N243" s="11"/>
      <c r="O243" s="11"/>
      <c r="P243" s="11"/>
      <c r="Q243" s="407"/>
      <c r="R243" s="407"/>
      <c r="S243" s="407"/>
      <c r="T243" s="407"/>
    </row>
    <row r="244">
      <c r="B244" s="430"/>
      <c r="C244" s="430"/>
      <c r="D244" s="430"/>
      <c r="J244" s="430"/>
      <c r="K244" s="189"/>
      <c r="L244" s="11"/>
      <c r="M244" s="11"/>
      <c r="N244" s="11"/>
      <c r="O244" s="11"/>
      <c r="P244" s="11"/>
      <c r="Q244" s="407"/>
      <c r="R244" s="407"/>
      <c r="S244" s="407"/>
      <c r="T244" s="407"/>
    </row>
    <row r="245">
      <c r="B245" s="430"/>
      <c r="C245" s="430"/>
      <c r="D245" s="430"/>
      <c r="J245" s="430"/>
      <c r="K245" s="189"/>
      <c r="L245" s="11"/>
      <c r="M245" s="11"/>
      <c r="N245" s="11"/>
      <c r="O245" s="11"/>
      <c r="P245" s="11"/>
      <c r="Q245" s="407"/>
      <c r="R245" s="407"/>
      <c r="S245" s="407"/>
      <c r="T245" s="407"/>
    </row>
    <row r="246">
      <c r="B246" s="430"/>
      <c r="C246" s="430"/>
      <c r="D246" s="430"/>
      <c r="J246" s="430"/>
      <c r="K246" s="189"/>
      <c r="L246" s="11"/>
      <c r="M246" s="11"/>
      <c r="N246" s="11"/>
      <c r="O246" s="11"/>
      <c r="P246" s="11"/>
      <c r="Q246" s="407"/>
      <c r="R246" s="407"/>
      <c r="S246" s="407"/>
      <c r="T246" s="407"/>
    </row>
    <row r="247">
      <c r="B247" s="430"/>
      <c r="C247" s="430"/>
      <c r="D247" s="430"/>
      <c r="J247" s="430"/>
      <c r="K247" s="189"/>
      <c r="L247" s="11"/>
      <c r="M247" s="11"/>
      <c r="N247" s="11"/>
      <c r="O247" s="11"/>
      <c r="P247" s="11"/>
      <c r="Q247" s="407"/>
      <c r="R247" s="407"/>
      <c r="S247" s="407"/>
      <c r="T247" s="407"/>
    </row>
    <row r="248">
      <c r="B248" s="430"/>
      <c r="C248" s="430"/>
      <c r="D248" s="430"/>
      <c r="J248" s="430"/>
      <c r="K248" s="189"/>
      <c r="L248" s="11"/>
      <c r="M248" s="11"/>
      <c r="N248" s="11"/>
      <c r="O248" s="11"/>
      <c r="P248" s="11"/>
      <c r="Q248" s="407"/>
      <c r="R248" s="407"/>
      <c r="S248" s="407"/>
      <c r="T248" s="407"/>
    </row>
    <row r="249">
      <c r="B249" s="430"/>
      <c r="C249" s="430"/>
      <c r="D249" s="430"/>
      <c r="J249" s="430"/>
      <c r="K249" s="189"/>
      <c r="L249" s="11"/>
      <c r="M249" s="11"/>
      <c r="N249" s="11"/>
      <c r="O249" s="11"/>
      <c r="P249" s="11"/>
      <c r="Q249" s="407"/>
      <c r="R249" s="407"/>
      <c r="S249" s="407"/>
      <c r="T249" s="407"/>
    </row>
    <row r="250">
      <c r="B250" s="430"/>
      <c r="C250" s="430"/>
      <c r="D250" s="430"/>
      <c r="J250" s="430"/>
      <c r="K250" s="189"/>
      <c r="L250" s="11"/>
      <c r="M250" s="11"/>
      <c r="N250" s="11"/>
      <c r="O250" s="11"/>
      <c r="P250" s="11"/>
      <c r="Q250" s="407"/>
      <c r="R250" s="407"/>
      <c r="S250" s="407"/>
      <c r="T250" s="407"/>
    </row>
    <row r="251">
      <c r="B251" s="430"/>
      <c r="C251" s="430"/>
      <c r="D251" s="430"/>
      <c r="J251" s="430"/>
      <c r="K251" s="189"/>
      <c r="L251" s="11"/>
      <c r="M251" s="11"/>
      <c r="N251" s="11"/>
      <c r="O251" s="11"/>
      <c r="P251" s="11"/>
      <c r="Q251" s="407"/>
      <c r="R251" s="407"/>
      <c r="S251" s="407"/>
      <c r="T251" s="407"/>
    </row>
    <row r="252">
      <c r="B252" s="430"/>
      <c r="C252" s="430"/>
      <c r="D252" s="430"/>
      <c r="J252" s="430"/>
      <c r="K252" s="189"/>
      <c r="L252" s="11"/>
      <c r="M252" s="11"/>
      <c r="N252" s="11"/>
      <c r="O252" s="11"/>
      <c r="P252" s="11"/>
      <c r="Q252" s="407"/>
      <c r="R252" s="407"/>
      <c r="S252" s="407"/>
      <c r="T252" s="407"/>
    </row>
    <row r="253">
      <c r="B253" s="430"/>
      <c r="C253" s="430"/>
      <c r="D253" s="430"/>
      <c r="J253" s="430"/>
      <c r="K253" s="189"/>
      <c r="L253" s="11"/>
      <c r="M253" s="11"/>
      <c r="N253" s="11"/>
      <c r="O253" s="11"/>
      <c r="P253" s="11"/>
      <c r="Q253" s="407"/>
      <c r="R253" s="407"/>
      <c r="S253" s="407"/>
      <c r="T253" s="407"/>
    </row>
    <row r="254">
      <c r="B254" s="430"/>
      <c r="C254" s="430"/>
      <c r="D254" s="430"/>
      <c r="J254" s="430"/>
      <c r="K254" s="189"/>
      <c r="L254" s="11"/>
      <c r="M254" s="11"/>
      <c r="N254" s="11"/>
      <c r="O254" s="11"/>
      <c r="P254" s="11"/>
      <c r="Q254" s="407"/>
      <c r="R254" s="407"/>
      <c r="S254" s="407"/>
      <c r="T254" s="407"/>
    </row>
    <row r="255">
      <c r="B255" s="430"/>
      <c r="C255" s="430"/>
      <c r="D255" s="430"/>
      <c r="J255" s="430"/>
      <c r="K255" s="189"/>
      <c r="L255" s="11"/>
      <c r="M255" s="11"/>
      <c r="N255" s="11"/>
      <c r="O255" s="11"/>
      <c r="P255" s="11"/>
      <c r="Q255" s="407"/>
      <c r="R255" s="407"/>
      <c r="S255" s="407"/>
      <c r="T255" s="407"/>
    </row>
    <row r="256">
      <c r="B256" s="430"/>
      <c r="C256" s="430"/>
      <c r="D256" s="430"/>
      <c r="J256" s="430"/>
      <c r="K256" s="189"/>
      <c r="L256" s="11"/>
      <c r="M256" s="11"/>
      <c r="N256" s="11"/>
      <c r="O256" s="11"/>
      <c r="P256" s="11"/>
      <c r="Q256" s="407"/>
      <c r="R256" s="407"/>
      <c r="S256" s="407"/>
      <c r="T256" s="407"/>
    </row>
    <row r="257">
      <c r="B257" s="430"/>
      <c r="C257" s="430"/>
      <c r="D257" s="430"/>
      <c r="J257" s="430"/>
      <c r="K257" s="189"/>
      <c r="L257" s="11"/>
      <c r="M257" s="11"/>
      <c r="N257" s="11"/>
      <c r="O257" s="11"/>
      <c r="P257" s="11"/>
      <c r="Q257" s="407"/>
      <c r="R257" s="407"/>
      <c r="S257" s="407"/>
      <c r="T257" s="407"/>
    </row>
    <row r="258">
      <c r="B258" s="430"/>
      <c r="C258" s="430"/>
      <c r="D258" s="430"/>
      <c r="J258" s="430"/>
      <c r="K258" s="189"/>
      <c r="L258" s="11"/>
      <c r="M258" s="11"/>
      <c r="N258" s="11"/>
      <c r="O258" s="11"/>
      <c r="P258" s="11"/>
      <c r="Q258" s="407"/>
      <c r="R258" s="407"/>
      <c r="S258" s="407"/>
      <c r="T258" s="407"/>
    </row>
    <row r="259">
      <c r="B259" s="430"/>
      <c r="C259" s="430"/>
      <c r="D259" s="430"/>
      <c r="J259" s="430"/>
      <c r="K259" s="189"/>
      <c r="L259" s="11"/>
      <c r="M259" s="11"/>
      <c r="N259" s="11"/>
      <c r="O259" s="11"/>
      <c r="P259" s="11"/>
      <c r="Q259" s="407"/>
      <c r="R259" s="407"/>
      <c r="S259" s="407"/>
      <c r="T259" s="407"/>
    </row>
    <row r="260">
      <c r="B260" s="430"/>
      <c r="C260" s="430"/>
      <c r="D260" s="430"/>
      <c r="J260" s="430"/>
      <c r="K260" s="189"/>
      <c r="L260" s="11"/>
      <c r="M260" s="11"/>
      <c r="N260" s="11"/>
      <c r="O260" s="11"/>
      <c r="P260" s="11"/>
      <c r="Q260" s="407"/>
      <c r="R260" s="407"/>
      <c r="S260" s="407"/>
      <c r="T260" s="407"/>
    </row>
    <row r="261">
      <c r="B261" s="430"/>
      <c r="C261" s="430"/>
      <c r="D261" s="430"/>
      <c r="J261" s="430"/>
      <c r="K261" s="189"/>
      <c r="L261" s="11"/>
      <c r="M261" s="11"/>
      <c r="N261" s="11"/>
      <c r="O261" s="11"/>
      <c r="P261" s="11"/>
      <c r="Q261" s="407"/>
      <c r="R261" s="407"/>
      <c r="S261" s="407"/>
      <c r="T261" s="407"/>
    </row>
    <row r="262">
      <c r="B262" s="430"/>
      <c r="C262" s="430"/>
      <c r="D262" s="430"/>
      <c r="J262" s="430"/>
      <c r="K262" s="189"/>
      <c r="L262" s="11"/>
      <c r="M262" s="11"/>
      <c r="N262" s="11"/>
      <c r="O262" s="11"/>
      <c r="P262" s="11"/>
      <c r="Q262" s="407"/>
      <c r="R262" s="407"/>
      <c r="S262" s="407"/>
      <c r="T262" s="407"/>
    </row>
    <row r="263">
      <c r="B263" s="430"/>
      <c r="C263" s="430"/>
      <c r="D263" s="430"/>
      <c r="J263" s="430"/>
      <c r="K263" s="189"/>
      <c r="L263" s="11"/>
      <c r="M263" s="11"/>
      <c r="N263" s="11"/>
      <c r="O263" s="11"/>
      <c r="P263" s="11"/>
      <c r="Q263" s="407"/>
      <c r="R263" s="407"/>
      <c r="S263" s="407"/>
      <c r="T263" s="407"/>
    </row>
    <row r="264">
      <c r="B264" s="430"/>
      <c r="C264" s="430"/>
      <c r="D264" s="430"/>
      <c r="J264" s="430"/>
      <c r="K264" s="189"/>
      <c r="L264" s="11"/>
      <c r="M264" s="11"/>
      <c r="N264" s="11"/>
      <c r="O264" s="11"/>
      <c r="P264" s="11"/>
      <c r="Q264" s="407"/>
      <c r="R264" s="407"/>
      <c r="S264" s="407"/>
      <c r="T264" s="407"/>
    </row>
    <row r="265">
      <c r="B265" s="430"/>
      <c r="C265" s="430"/>
      <c r="D265" s="430"/>
      <c r="J265" s="430"/>
      <c r="K265" s="189"/>
      <c r="L265" s="11"/>
      <c r="M265" s="11"/>
      <c r="N265" s="11"/>
      <c r="O265" s="11"/>
      <c r="P265" s="11"/>
      <c r="Q265" s="407"/>
      <c r="R265" s="407"/>
      <c r="S265" s="407"/>
      <c r="T265" s="407"/>
    </row>
    <row r="266">
      <c r="B266" s="430"/>
      <c r="C266" s="430"/>
      <c r="D266" s="430"/>
      <c r="J266" s="430"/>
      <c r="K266" s="189"/>
      <c r="L266" s="11"/>
      <c r="M266" s="11"/>
      <c r="N266" s="11"/>
      <c r="O266" s="11"/>
      <c r="P266" s="11"/>
      <c r="Q266" s="407"/>
      <c r="R266" s="407"/>
      <c r="S266" s="407"/>
      <c r="T266" s="407"/>
    </row>
    <row r="267">
      <c r="B267" s="430"/>
      <c r="C267" s="430"/>
      <c r="D267" s="430"/>
      <c r="J267" s="430"/>
      <c r="K267" s="189"/>
      <c r="L267" s="11"/>
      <c r="M267" s="11"/>
      <c r="N267" s="11"/>
      <c r="O267" s="11"/>
      <c r="P267" s="11"/>
      <c r="Q267" s="407"/>
      <c r="R267" s="407"/>
      <c r="S267" s="407"/>
      <c r="T267" s="407"/>
    </row>
    <row r="268">
      <c r="B268" s="430"/>
      <c r="C268" s="430"/>
      <c r="D268" s="430"/>
      <c r="J268" s="430"/>
      <c r="K268" s="189"/>
      <c r="L268" s="11"/>
      <c r="M268" s="11"/>
      <c r="N268" s="11"/>
      <c r="O268" s="11"/>
      <c r="P268" s="11"/>
      <c r="Q268" s="407"/>
      <c r="R268" s="407"/>
      <c r="S268" s="407"/>
      <c r="T268" s="407"/>
    </row>
    <row r="269">
      <c r="B269" s="430"/>
      <c r="C269" s="430"/>
      <c r="D269" s="430"/>
      <c r="J269" s="430"/>
      <c r="K269" s="189"/>
      <c r="L269" s="11"/>
      <c r="M269" s="11"/>
      <c r="N269" s="11"/>
      <c r="O269" s="11"/>
      <c r="P269" s="11"/>
      <c r="Q269" s="407"/>
      <c r="R269" s="407"/>
      <c r="S269" s="407"/>
      <c r="T269" s="407"/>
    </row>
    <row r="270">
      <c r="B270" s="430"/>
      <c r="C270" s="430"/>
      <c r="D270" s="430"/>
      <c r="J270" s="430"/>
      <c r="K270" s="189"/>
      <c r="L270" s="11"/>
      <c r="M270" s="11"/>
      <c r="N270" s="11"/>
      <c r="O270" s="11"/>
      <c r="P270" s="11"/>
      <c r="Q270" s="407"/>
      <c r="R270" s="407"/>
      <c r="S270" s="407"/>
      <c r="T270" s="407"/>
    </row>
    <row r="271">
      <c r="B271" s="430"/>
      <c r="C271" s="430"/>
      <c r="D271" s="430"/>
      <c r="J271" s="430"/>
      <c r="K271" s="189"/>
      <c r="L271" s="11"/>
      <c r="M271" s="11"/>
      <c r="N271" s="11"/>
      <c r="O271" s="11"/>
      <c r="P271" s="11"/>
      <c r="Q271" s="407"/>
      <c r="R271" s="407"/>
      <c r="S271" s="407"/>
      <c r="T271" s="407"/>
    </row>
    <row r="272">
      <c r="B272" s="430"/>
      <c r="C272" s="430"/>
      <c r="D272" s="430"/>
      <c r="J272" s="430"/>
      <c r="K272" s="189"/>
      <c r="L272" s="11"/>
      <c r="M272" s="11"/>
      <c r="N272" s="11"/>
      <c r="O272" s="11"/>
      <c r="P272" s="11"/>
      <c r="Q272" s="407"/>
      <c r="R272" s="407"/>
      <c r="S272" s="407"/>
      <c r="T272" s="407"/>
    </row>
    <row r="273">
      <c r="B273" s="430"/>
      <c r="C273" s="430"/>
      <c r="D273" s="430"/>
      <c r="J273" s="430"/>
      <c r="K273" s="189"/>
      <c r="L273" s="11"/>
      <c r="M273" s="11"/>
      <c r="N273" s="11"/>
      <c r="O273" s="11"/>
      <c r="P273" s="11"/>
      <c r="Q273" s="407"/>
      <c r="R273" s="407"/>
      <c r="S273" s="407"/>
      <c r="T273" s="407"/>
    </row>
    <row r="274">
      <c r="B274" s="430"/>
      <c r="C274" s="430"/>
      <c r="D274" s="430"/>
      <c r="J274" s="430"/>
      <c r="K274" s="189"/>
      <c r="L274" s="11"/>
      <c r="M274" s="11"/>
      <c r="N274" s="11"/>
      <c r="O274" s="11"/>
      <c r="P274" s="11"/>
      <c r="Q274" s="407"/>
      <c r="R274" s="407"/>
      <c r="S274" s="407"/>
      <c r="T274" s="407"/>
    </row>
    <row r="275">
      <c r="B275" s="430"/>
      <c r="C275" s="430"/>
      <c r="D275" s="430"/>
      <c r="J275" s="430"/>
      <c r="K275" s="189"/>
      <c r="L275" s="11"/>
      <c r="M275" s="11"/>
      <c r="N275" s="11"/>
      <c r="O275" s="11"/>
      <c r="P275" s="11"/>
      <c r="Q275" s="407"/>
      <c r="R275" s="407"/>
      <c r="S275" s="407"/>
      <c r="T275" s="407"/>
    </row>
    <row r="276">
      <c r="B276" s="430"/>
      <c r="C276" s="430"/>
      <c r="D276" s="430"/>
      <c r="J276" s="430"/>
      <c r="K276" s="189"/>
      <c r="L276" s="11"/>
      <c r="M276" s="11"/>
      <c r="N276" s="11"/>
      <c r="O276" s="11"/>
      <c r="P276" s="11"/>
      <c r="Q276" s="407"/>
      <c r="R276" s="407"/>
      <c r="S276" s="407"/>
      <c r="T276" s="407"/>
    </row>
    <row r="277">
      <c r="B277" s="430"/>
      <c r="C277" s="430"/>
      <c r="D277" s="430"/>
      <c r="J277" s="430"/>
      <c r="K277" s="189"/>
      <c r="L277" s="11"/>
      <c r="M277" s="11"/>
      <c r="N277" s="11"/>
      <c r="O277" s="11"/>
      <c r="P277" s="11"/>
      <c r="Q277" s="407"/>
      <c r="R277" s="407"/>
      <c r="S277" s="407"/>
      <c r="T277" s="407"/>
    </row>
    <row r="278">
      <c r="B278" s="430"/>
      <c r="C278" s="430"/>
      <c r="D278" s="430"/>
      <c r="J278" s="430"/>
      <c r="K278" s="189"/>
      <c r="L278" s="11"/>
      <c r="M278" s="11"/>
      <c r="N278" s="11"/>
      <c r="O278" s="11"/>
      <c r="P278" s="11"/>
      <c r="Q278" s="407"/>
      <c r="R278" s="407"/>
      <c r="S278" s="407"/>
      <c r="T278" s="407"/>
    </row>
    <row r="279">
      <c r="B279" s="430"/>
      <c r="C279" s="430"/>
      <c r="D279" s="430"/>
      <c r="J279" s="430"/>
      <c r="K279" s="189"/>
      <c r="L279" s="11"/>
      <c r="M279" s="11"/>
      <c r="N279" s="11"/>
      <c r="O279" s="11"/>
      <c r="P279" s="11"/>
      <c r="Q279" s="407"/>
      <c r="R279" s="407"/>
      <c r="S279" s="407"/>
      <c r="T279" s="407"/>
    </row>
    <row r="280">
      <c r="B280" s="430"/>
      <c r="C280" s="430"/>
      <c r="D280" s="430"/>
      <c r="J280" s="430"/>
      <c r="K280" s="189"/>
      <c r="L280" s="11"/>
      <c r="M280" s="11"/>
      <c r="N280" s="11"/>
      <c r="O280" s="11"/>
      <c r="P280" s="11"/>
      <c r="Q280" s="407"/>
      <c r="R280" s="407"/>
      <c r="S280" s="407"/>
      <c r="T280" s="407"/>
    </row>
    <row r="281">
      <c r="B281" s="430"/>
      <c r="C281" s="430"/>
      <c r="D281" s="430"/>
      <c r="J281" s="430"/>
      <c r="K281" s="189"/>
      <c r="L281" s="11"/>
      <c r="M281" s="11"/>
      <c r="N281" s="11"/>
      <c r="O281" s="11"/>
      <c r="P281" s="11"/>
      <c r="Q281" s="407"/>
      <c r="R281" s="407"/>
      <c r="S281" s="407"/>
      <c r="T281" s="407"/>
    </row>
    <row r="282">
      <c r="B282" s="430"/>
      <c r="C282" s="430"/>
      <c r="D282" s="430"/>
      <c r="J282" s="430"/>
      <c r="K282" s="189"/>
      <c r="L282" s="11"/>
      <c r="M282" s="11"/>
      <c r="N282" s="11"/>
      <c r="O282" s="11"/>
      <c r="P282" s="11"/>
      <c r="Q282" s="407"/>
      <c r="R282" s="407"/>
      <c r="S282" s="407"/>
      <c r="T282" s="407"/>
    </row>
    <row r="283">
      <c r="B283" s="430"/>
      <c r="C283" s="430"/>
      <c r="D283" s="430"/>
      <c r="J283" s="430"/>
      <c r="K283" s="189"/>
      <c r="L283" s="11"/>
      <c r="M283" s="11"/>
      <c r="N283" s="11"/>
      <c r="O283" s="11"/>
      <c r="P283" s="11"/>
      <c r="Q283" s="407"/>
      <c r="R283" s="407"/>
      <c r="S283" s="407"/>
      <c r="T283" s="407"/>
    </row>
    <row r="284">
      <c r="B284" s="430"/>
      <c r="C284" s="430"/>
      <c r="D284" s="430"/>
      <c r="J284" s="430"/>
      <c r="K284" s="189"/>
      <c r="L284" s="11"/>
      <c r="M284" s="11"/>
      <c r="N284" s="11"/>
      <c r="O284" s="11"/>
      <c r="P284" s="11"/>
      <c r="Q284" s="407"/>
      <c r="R284" s="407"/>
      <c r="S284" s="407"/>
      <c r="T284" s="407"/>
    </row>
    <row r="285">
      <c r="B285" s="430"/>
      <c r="C285" s="430"/>
      <c r="D285" s="430"/>
      <c r="J285" s="430"/>
      <c r="K285" s="189"/>
      <c r="L285" s="11"/>
      <c r="M285" s="11"/>
      <c r="N285" s="11"/>
      <c r="O285" s="11"/>
      <c r="P285" s="11"/>
      <c r="Q285" s="407"/>
      <c r="R285" s="407"/>
      <c r="S285" s="407"/>
      <c r="T285" s="407"/>
    </row>
    <row r="286">
      <c r="B286" s="430"/>
      <c r="C286" s="430"/>
      <c r="D286" s="430"/>
      <c r="J286" s="430"/>
      <c r="K286" s="189"/>
      <c r="L286" s="11"/>
      <c r="M286" s="11"/>
      <c r="N286" s="11"/>
      <c r="O286" s="11"/>
      <c r="P286" s="11"/>
      <c r="Q286" s="407"/>
      <c r="R286" s="407"/>
      <c r="S286" s="407"/>
      <c r="T286" s="407"/>
    </row>
    <row r="287">
      <c r="B287" s="430"/>
      <c r="C287" s="430"/>
      <c r="D287" s="430"/>
      <c r="J287" s="430"/>
      <c r="K287" s="189"/>
      <c r="L287" s="11"/>
      <c r="M287" s="11"/>
      <c r="N287" s="11"/>
      <c r="O287" s="11"/>
      <c r="P287" s="11"/>
      <c r="Q287" s="407"/>
      <c r="R287" s="407"/>
      <c r="S287" s="407"/>
      <c r="T287" s="407"/>
    </row>
    <row r="288">
      <c r="B288" s="430"/>
      <c r="C288" s="430"/>
      <c r="D288" s="430"/>
      <c r="J288" s="430"/>
      <c r="K288" s="189"/>
      <c r="L288" s="11"/>
      <c r="M288" s="11"/>
      <c r="N288" s="11"/>
      <c r="O288" s="11"/>
      <c r="P288" s="11"/>
      <c r="Q288" s="407"/>
      <c r="R288" s="407"/>
      <c r="S288" s="407"/>
      <c r="T288" s="407"/>
    </row>
    <row r="289">
      <c r="B289" s="430"/>
      <c r="C289" s="430"/>
      <c r="D289" s="430"/>
      <c r="J289" s="430"/>
      <c r="K289" s="189"/>
      <c r="L289" s="11"/>
      <c r="M289" s="11"/>
      <c r="N289" s="11"/>
      <c r="O289" s="11"/>
      <c r="P289" s="11"/>
      <c r="Q289" s="407"/>
      <c r="R289" s="407"/>
      <c r="S289" s="407"/>
      <c r="T289" s="407"/>
    </row>
    <row r="290">
      <c r="B290" s="430"/>
      <c r="C290" s="430"/>
      <c r="D290" s="430"/>
      <c r="J290" s="430"/>
      <c r="K290" s="189"/>
      <c r="L290" s="11"/>
      <c r="M290" s="11"/>
      <c r="N290" s="11"/>
      <c r="O290" s="11"/>
      <c r="P290" s="11"/>
      <c r="Q290" s="407"/>
      <c r="R290" s="407"/>
      <c r="S290" s="407"/>
      <c r="T290" s="407"/>
    </row>
    <row r="291">
      <c r="B291" s="430"/>
      <c r="C291" s="430"/>
      <c r="D291" s="430"/>
      <c r="J291" s="430"/>
      <c r="K291" s="189"/>
      <c r="L291" s="11"/>
      <c r="M291" s="11"/>
      <c r="N291" s="11"/>
      <c r="O291" s="11"/>
      <c r="P291" s="11"/>
      <c r="Q291" s="407"/>
      <c r="R291" s="407"/>
      <c r="S291" s="407"/>
      <c r="T291" s="407"/>
    </row>
    <row r="292">
      <c r="B292" s="430"/>
      <c r="C292" s="430"/>
      <c r="D292" s="430"/>
      <c r="J292" s="430"/>
      <c r="K292" s="189"/>
      <c r="L292" s="11"/>
      <c r="M292" s="11"/>
      <c r="N292" s="11"/>
      <c r="O292" s="11"/>
      <c r="P292" s="11"/>
      <c r="Q292" s="407"/>
      <c r="R292" s="407"/>
      <c r="S292" s="407"/>
      <c r="T292" s="407"/>
    </row>
    <row r="293">
      <c r="B293" s="430"/>
      <c r="C293" s="430"/>
      <c r="D293" s="430"/>
      <c r="J293" s="430"/>
      <c r="K293" s="189"/>
      <c r="L293" s="11"/>
      <c r="M293" s="11"/>
      <c r="N293" s="11"/>
      <c r="O293" s="11"/>
      <c r="P293" s="11"/>
      <c r="Q293" s="407"/>
      <c r="R293" s="407"/>
      <c r="S293" s="407"/>
      <c r="T293" s="407"/>
    </row>
    <row r="294">
      <c r="B294" s="430"/>
      <c r="C294" s="430"/>
      <c r="D294" s="430"/>
      <c r="J294" s="430"/>
      <c r="K294" s="189"/>
      <c r="L294" s="11"/>
      <c r="M294" s="11"/>
      <c r="N294" s="11"/>
      <c r="O294" s="11"/>
      <c r="P294" s="11"/>
      <c r="Q294" s="407"/>
      <c r="R294" s="407"/>
      <c r="S294" s="407"/>
      <c r="T294" s="407"/>
    </row>
    <row r="295">
      <c r="B295" s="430"/>
      <c r="C295" s="430"/>
      <c r="D295" s="430"/>
      <c r="J295" s="430"/>
      <c r="K295" s="189"/>
      <c r="L295" s="11"/>
      <c r="M295" s="11"/>
      <c r="N295" s="11"/>
      <c r="O295" s="11"/>
      <c r="P295" s="11"/>
      <c r="Q295" s="407"/>
      <c r="R295" s="407"/>
      <c r="S295" s="407"/>
      <c r="T295" s="407"/>
    </row>
    <row r="296">
      <c r="B296" s="430"/>
      <c r="C296" s="430"/>
      <c r="D296" s="430"/>
      <c r="J296" s="430"/>
      <c r="K296" s="189"/>
      <c r="L296" s="11"/>
      <c r="M296" s="11"/>
      <c r="N296" s="11"/>
      <c r="O296" s="11"/>
      <c r="P296" s="11"/>
      <c r="Q296" s="407"/>
      <c r="R296" s="407"/>
      <c r="S296" s="407"/>
      <c r="T296" s="407"/>
    </row>
    <row r="297">
      <c r="B297" s="430"/>
      <c r="C297" s="430"/>
      <c r="D297" s="430"/>
      <c r="J297" s="430"/>
      <c r="K297" s="189"/>
      <c r="L297" s="11"/>
      <c r="M297" s="11"/>
      <c r="N297" s="11"/>
      <c r="O297" s="11"/>
      <c r="P297" s="11"/>
      <c r="Q297" s="407"/>
      <c r="R297" s="407"/>
      <c r="S297" s="407"/>
      <c r="T297" s="407"/>
    </row>
    <row r="298">
      <c r="B298" s="430"/>
      <c r="C298" s="430"/>
      <c r="D298" s="430"/>
      <c r="J298" s="430"/>
      <c r="K298" s="189"/>
      <c r="L298" s="11"/>
      <c r="M298" s="11"/>
      <c r="N298" s="11"/>
      <c r="O298" s="11"/>
      <c r="P298" s="11"/>
      <c r="Q298" s="407"/>
      <c r="R298" s="407"/>
      <c r="S298" s="407"/>
      <c r="T298" s="407"/>
    </row>
    <row r="299">
      <c r="B299" s="430"/>
      <c r="C299" s="430"/>
      <c r="D299" s="430"/>
      <c r="J299" s="430"/>
      <c r="K299" s="189"/>
      <c r="L299" s="11"/>
      <c r="M299" s="11"/>
      <c r="N299" s="11"/>
      <c r="O299" s="11"/>
      <c r="P299" s="11"/>
      <c r="Q299" s="407"/>
      <c r="R299" s="407"/>
      <c r="S299" s="407"/>
      <c r="T299" s="407"/>
    </row>
    <row r="300">
      <c r="B300" s="430"/>
      <c r="C300" s="430"/>
      <c r="D300" s="430"/>
      <c r="J300" s="430"/>
      <c r="K300" s="189"/>
      <c r="L300" s="11"/>
      <c r="M300" s="11"/>
      <c r="N300" s="11"/>
      <c r="O300" s="11"/>
      <c r="P300" s="11"/>
      <c r="Q300" s="407"/>
      <c r="R300" s="407"/>
      <c r="S300" s="407"/>
      <c r="T300" s="407"/>
    </row>
    <row r="301">
      <c r="B301" s="430"/>
      <c r="C301" s="430"/>
      <c r="D301" s="430"/>
      <c r="J301" s="430"/>
      <c r="K301" s="189"/>
      <c r="L301" s="11"/>
      <c r="M301" s="11"/>
      <c r="N301" s="11"/>
      <c r="O301" s="11"/>
      <c r="P301" s="11"/>
      <c r="Q301" s="407"/>
      <c r="R301" s="407"/>
      <c r="S301" s="407"/>
      <c r="T301" s="407"/>
    </row>
    <row r="302">
      <c r="B302" s="430"/>
      <c r="C302" s="430"/>
      <c r="D302" s="430"/>
      <c r="J302" s="430"/>
      <c r="K302" s="189"/>
      <c r="L302" s="11"/>
      <c r="M302" s="11"/>
      <c r="N302" s="11"/>
      <c r="O302" s="11"/>
      <c r="P302" s="11"/>
      <c r="Q302" s="407"/>
      <c r="R302" s="407"/>
      <c r="S302" s="407"/>
      <c r="T302" s="407"/>
    </row>
    <row r="303">
      <c r="B303" s="430"/>
      <c r="C303" s="430"/>
      <c r="D303" s="430"/>
      <c r="J303" s="430"/>
      <c r="K303" s="189"/>
      <c r="L303" s="11"/>
      <c r="M303" s="11"/>
      <c r="N303" s="11"/>
      <c r="O303" s="11"/>
      <c r="P303" s="11"/>
      <c r="Q303" s="407"/>
      <c r="R303" s="407"/>
      <c r="S303" s="407"/>
      <c r="T303" s="407"/>
    </row>
    <row r="304">
      <c r="B304" s="430"/>
      <c r="C304" s="430"/>
      <c r="D304" s="430"/>
      <c r="J304" s="430"/>
      <c r="K304" s="189"/>
      <c r="L304" s="11"/>
      <c r="M304" s="11"/>
      <c r="N304" s="11"/>
      <c r="O304" s="11"/>
      <c r="P304" s="11"/>
      <c r="Q304" s="407"/>
      <c r="R304" s="407"/>
      <c r="S304" s="407"/>
      <c r="T304" s="407"/>
    </row>
    <row r="305">
      <c r="B305" s="430"/>
      <c r="C305" s="430"/>
      <c r="D305" s="430"/>
      <c r="J305" s="430"/>
      <c r="K305" s="189"/>
      <c r="L305" s="11"/>
      <c r="M305" s="11"/>
      <c r="N305" s="11"/>
      <c r="O305" s="11"/>
      <c r="P305" s="11"/>
      <c r="Q305" s="407"/>
      <c r="R305" s="407"/>
      <c r="S305" s="407"/>
      <c r="T305" s="407"/>
    </row>
    <row r="306">
      <c r="B306" s="430"/>
      <c r="C306" s="430"/>
      <c r="D306" s="430"/>
      <c r="J306" s="430"/>
      <c r="K306" s="189"/>
      <c r="L306" s="11"/>
      <c r="M306" s="11"/>
      <c r="N306" s="11"/>
      <c r="O306" s="11"/>
      <c r="P306" s="11"/>
      <c r="Q306" s="407"/>
      <c r="R306" s="407"/>
      <c r="S306" s="407"/>
      <c r="T306" s="407"/>
    </row>
    <row r="307">
      <c r="B307" s="430"/>
      <c r="C307" s="430"/>
      <c r="D307" s="430"/>
      <c r="J307" s="430"/>
      <c r="K307" s="189"/>
      <c r="L307" s="11"/>
      <c r="M307" s="11"/>
      <c r="N307" s="11"/>
      <c r="O307" s="11"/>
      <c r="P307" s="11"/>
      <c r="Q307" s="407"/>
      <c r="R307" s="407"/>
      <c r="S307" s="407"/>
      <c r="T307" s="407"/>
    </row>
    <row r="308">
      <c r="B308" s="430"/>
      <c r="C308" s="430"/>
      <c r="D308" s="430"/>
      <c r="J308" s="430"/>
      <c r="K308" s="189"/>
      <c r="L308" s="11"/>
      <c r="M308" s="11"/>
      <c r="N308" s="11"/>
      <c r="O308" s="11"/>
      <c r="P308" s="11"/>
      <c r="Q308" s="407"/>
      <c r="R308" s="407"/>
      <c r="S308" s="407"/>
      <c r="T308" s="407"/>
    </row>
    <row r="309">
      <c r="B309" s="430"/>
      <c r="C309" s="430"/>
      <c r="D309" s="430"/>
      <c r="J309" s="430"/>
      <c r="K309" s="189"/>
      <c r="L309" s="11"/>
      <c r="M309" s="11"/>
      <c r="N309" s="11"/>
      <c r="O309" s="11"/>
      <c r="P309" s="11"/>
      <c r="Q309" s="407"/>
      <c r="R309" s="407"/>
      <c r="S309" s="407"/>
      <c r="T309" s="407"/>
    </row>
    <row r="310">
      <c r="B310" s="430"/>
      <c r="C310" s="430"/>
      <c r="D310" s="430"/>
      <c r="J310" s="430"/>
      <c r="K310" s="189"/>
      <c r="L310" s="11"/>
      <c r="M310" s="11"/>
      <c r="N310" s="11"/>
      <c r="O310" s="11"/>
      <c r="P310" s="11"/>
      <c r="Q310" s="407"/>
      <c r="R310" s="407"/>
      <c r="S310" s="407"/>
      <c r="T310" s="407"/>
    </row>
    <row r="311">
      <c r="B311" s="430"/>
      <c r="C311" s="430"/>
      <c r="D311" s="430"/>
      <c r="J311" s="430"/>
      <c r="K311" s="189"/>
      <c r="L311" s="11"/>
      <c r="M311" s="11"/>
      <c r="N311" s="11"/>
      <c r="O311" s="11"/>
      <c r="P311" s="11"/>
      <c r="Q311" s="407"/>
      <c r="R311" s="407"/>
      <c r="S311" s="407"/>
      <c r="T311" s="407"/>
    </row>
    <row r="312">
      <c r="B312" s="430"/>
      <c r="C312" s="430"/>
      <c r="D312" s="430"/>
      <c r="J312" s="430"/>
      <c r="K312" s="189"/>
      <c r="L312" s="11"/>
      <c r="M312" s="11"/>
      <c r="N312" s="11"/>
      <c r="O312" s="11"/>
      <c r="P312" s="11"/>
      <c r="Q312" s="407"/>
      <c r="R312" s="407"/>
      <c r="S312" s="407"/>
      <c r="T312" s="407"/>
    </row>
    <row r="313">
      <c r="B313" s="430"/>
      <c r="C313" s="430"/>
      <c r="D313" s="430"/>
      <c r="J313" s="430"/>
      <c r="K313" s="189"/>
      <c r="L313" s="11"/>
      <c r="M313" s="11"/>
      <c r="N313" s="11"/>
      <c r="O313" s="11"/>
      <c r="P313" s="11"/>
      <c r="Q313" s="407"/>
      <c r="R313" s="407"/>
      <c r="S313" s="407"/>
      <c r="T313" s="407"/>
    </row>
    <row r="314">
      <c r="B314" s="430"/>
      <c r="C314" s="430"/>
      <c r="D314" s="430"/>
      <c r="J314" s="430"/>
      <c r="K314" s="189"/>
      <c r="L314" s="11"/>
      <c r="M314" s="11"/>
      <c r="N314" s="11"/>
      <c r="O314" s="11"/>
      <c r="P314" s="11"/>
      <c r="Q314" s="407"/>
      <c r="R314" s="407"/>
      <c r="S314" s="407"/>
      <c r="T314" s="407"/>
    </row>
    <row r="315">
      <c r="B315" s="430"/>
      <c r="C315" s="430"/>
      <c r="D315" s="430"/>
      <c r="J315" s="430"/>
      <c r="K315" s="189"/>
      <c r="L315" s="11"/>
      <c r="M315" s="11"/>
      <c r="N315" s="11"/>
      <c r="O315" s="11"/>
      <c r="P315" s="11"/>
      <c r="Q315" s="407"/>
      <c r="R315" s="407"/>
      <c r="S315" s="407"/>
      <c r="T315" s="407"/>
    </row>
    <row r="316">
      <c r="B316" s="430"/>
      <c r="C316" s="430"/>
      <c r="D316" s="430"/>
      <c r="J316" s="430"/>
      <c r="K316" s="189"/>
      <c r="L316" s="11"/>
      <c r="M316" s="11"/>
      <c r="N316" s="11"/>
      <c r="O316" s="11"/>
      <c r="P316" s="11"/>
      <c r="Q316" s="407"/>
      <c r="R316" s="407"/>
      <c r="S316" s="407"/>
      <c r="T316" s="407"/>
    </row>
    <row r="317">
      <c r="B317" s="430"/>
      <c r="C317" s="430"/>
      <c r="D317" s="430"/>
      <c r="J317" s="430"/>
      <c r="K317" s="189"/>
      <c r="L317" s="11"/>
      <c r="M317" s="11"/>
      <c r="N317" s="11"/>
      <c r="O317" s="11"/>
      <c r="P317" s="11"/>
      <c r="Q317" s="407"/>
      <c r="R317" s="407"/>
      <c r="S317" s="407"/>
      <c r="T317" s="407"/>
    </row>
    <row r="318">
      <c r="B318" s="430"/>
      <c r="C318" s="430"/>
      <c r="D318" s="430"/>
      <c r="J318" s="430"/>
      <c r="K318" s="189"/>
      <c r="L318" s="11"/>
      <c r="M318" s="11"/>
      <c r="N318" s="11"/>
      <c r="O318" s="11"/>
      <c r="P318" s="11"/>
      <c r="Q318" s="407"/>
      <c r="R318" s="407"/>
      <c r="S318" s="407"/>
      <c r="T318" s="407"/>
    </row>
    <row r="319">
      <c r="B319" s="430"/>
      <c r="C319" s="430"/>
      <c r="D319" s="430"/>
      <c r="J319" s="430"/>
      <c r="K319" s="189"/>
      <c r="L319" s="11"/>
      <c r="M319" s="11"/>
      <c r="N319" s="11"/>
      <c r="O319" s="11"/>
      <c r="P319" s="11"/>
      <c r="Q319" s="407"/>
      <c r="R319" s="407"/>
      <c r="S319" s="407"/>
      <c r="T319" s="407"/>
    </row>
    <row r="320">
      <c r="B320" s="430"/>
      <c r="C320" s="430"/>
      <c r="D320" s="430"/>
      <c r="J320" s="430"/>
      <c r="K320" s="189"/>
      <c r="L320" s="11"/>
      <c r="M320" s="11"/>
      <c r="N320" s="11"/>
      <c r="O320" s="11"/>
      <c r="P320" s="11"/>
      <c r="Q320" s="407"/>
      <c r="R320" s="407"/>
      <c r="S320" s="407"/>
      <c r="T320" s="407"/>
    </row>
    <row r="321">
      <c r="B321" s="430"/>
      <c r="C321" s="430"/>
      <c r="D321" s="430"/>
      <c r="J321" s="430"/>
      <c r="K321" s="189"/>
      <c r="L321" s="11"/>
      <c r="M321" s="11"/>
      <c r="N321" s="11"/>
      <c r="O321" s="11"/>
      <c r="P321" s="11"/>
      <c r="Q321" s="407"/>
      <c r="R321" s="407"/>
      <c r="S321" s="407"/>
      <c r="T321" s="407"/>
    </row>
    <row r="322">
      <c r="B322" s="430"/>
      <c r="C322" s="430"/>
      <c r="D322" s="430"/>
      <c r="J322" s="430"/>
      <c r="K322" s="189"/>
      <c r="L322" s="11"/>
      <c r="M322" s="11"/>
      <c r="N322" s="11"/>
      <c r="O322" s="11"/>
      <c r="P322" s="11"/>
      <c r="Q322" s="407"/>
      <c r="R322" s="407"/>
      <c r="S322" s="407"/>
      <c r="T322" s="407"/>
    </row>
    <row r="323">
      <c r="B323" s="430"/>
      <c r="C323" s="430"/>
      <c r="D323" s="430"/>
      <c r="J323" s="430"/>
      <c r="K323" s="189"/>
      <c r="L323" s="11"/>
      <c r="M323" s="11"/>
      <c r="N323" s="11"/>
      <c r="O323" s="11"/>
      <c r="P323" s="11"/>
      <c r="Q323" s="407"/>
      <c r="R323" s="407"/>
      <c r="S323" s="407"/>
      <c r="T323" s="407"/>
    </row>
    <row r="324">
      <c r="B324" s="430"/>
      <c r="C324" s="430"/>
      <c r="D324" s="430"/>
      <c r="J324" s="430"/>
      <c r="K324" s="189"/>
      <c r="L324" s="11"/>
      <c r="M324" s="11"/>
      <c r="N324" s="11"/>
      <c r="O324" s="11"/>
      <c r="P324" s="11"/>
      <c r="Q324" s="407"/>
      <c r="R324" s="407"/>
      <c r="S324" s="407"/>
      <c r="T324" s="407"/>
    </row>
    <row r="325">
      <c r="B325" s="430"/>
      <c r="C325" s="430"/>
      <c r="D325" s="430"/>
      <c r="J325" s="430"/>
      <c r="K325" s="189"/>
      <c r="L325" s="11"/>
      <c r="M325" s="11"/>
      <c r="N325" s="11"/>
      <c r="O325" s="11"/>
      <c r="P325" s="11"/>
      <c r="Q325" s="407"/>
      <c r="R325" s="407"/>
      <c r="S325" s="407"/>
      <c r="T325" s="407"/>
    </row>
    <row r="326">
      <c r="B326" s="430"/>
      <c r="C326" s="430"/>
      <c r="D326" s="430"/>
      <c r="J326" s="430"/>
      <c r="K326" s="189"/>
      <c r="L326" s="11"/>
      <c r="M326" s="11"/>
      <c r="N326" s="11"/>
      <c r="O326" s="11"/>
      <c r="P326" s="11"/>
      <c r="Q326" s="407"/>
      <c r="R326" s="407"/>
      <c r="S326" s="407"/>
      <c r="T326" s="407"/>
    </row>
    <row r="327">
      <c r="B327" s="430"/>
      <c r="C327" s="430"/>
      <c r="D327" s="430"/>
      <c r="J327" s="430"/>
      <c r="K327" s="189"/>
      <c r="L327" s="11"/>
      <c r="M327" s="11"/>
      <c r="N327" s="11"/>
      <c r="O327" s="11"/>
      <c r="P327" s="11"/>
      <c r="Q327" s="407"/>
      <c r="R327" s="407"/>
      <c r="S327" s="407"/>
      <c r="T327" s="407"/>
    </row>
    <row r="328">
      <c r="B328" s="430"/>
      <c r="C328" s="430"/>
      <c r="D328" s="430"/>
      <c r="J328" s="430"/>
      <c r="K328" s="189"/>
      <c r="L328" s="11"/>
      <c r="M328" s="11"/>
      <c r="N328" s="11"/>
      <c r="O328" s="11"/>
      <c r="P328" s="11"/>
      <c r="Q328" s="407"/>
      <c r="R328" s="407"/>
      <c r="S328" s="407"/>
      <c r="T328" s="407"/>
    </row>
    <row r="329">
      <c r="B329" s="430"/>
      <c r="C329" s="430"/>
      <c r="D329" s="430"/>
      <c r="J329" s="430"/>
      <c r="K329" s="189"/>
      <c r="L329" s="11"/>
      <c r="M329" s="11"/>
      <c r="N329" s="11"/>
      <c r="O329" s="11"/>
      <c r="P329" s="11"/>
      <c r="Q329" s="407"/>
      <c r="R329" s="407"/>
      <c r="S329" s="407"/>
      <c r="T329" s="407"/>
    </row>
    <row r="330">
      <c r="B330" s="430"/>
      <c r="C330" s="430"/>
      <c r="D330" s="430"/>
      <c r="J330" s="430"/>
      <c r="K330" s="189"/>
      <c r="L330" s="11"/>
      <c r="M330" s="11"/>
      <c r="N330" s="11"/>
      <c r="O330" s="11"/>
      <c r="P330" s="11"/>
      <c r="Q330" s="407"/>
      <c r="R330" s="407"/>
      <c r="S330" s="407"/>
      <c r="T330" s="407"/>
    </row>
    <row r="331">
      <c r="B331" s="430"/>
      <c r="C331" s="430"/>
      <c r="D331" s="430"/>
      <c r="J331" s="430"/>
      <c r="K331" s="189"/>
      <c r="L331" s="11"/>
      <c r="M331" s="11"/>
      <c r="N331" s="11"/>
      <c r="O331" s="11"/>
      <c r="P331" s="11"/>
      <c r="Q331" s="407"/>
      <c r="R331" s="407"/>
      <c r="S331" s="407"/>
      <c r="T331" s="407"/>
    </row>
    <row r="332">
      <c r="B332" s="430"/>
      <c r="C332" s="430"/>
      <c r="D332" s="430"/>
      <c r="J332" s="430"/>
      <c r="K332" s="189"/>
      <c r="L332" s="11"/>
      <c r="M332" s="11"/>
      <c r="N332" s="11"/>
      <c r="O332" s="11"/>
      <c r="P332" s="11"/>
      <c r="Q332" s="407"/>
      <c r="R332" s="407"/>
      <c r="S332" s="407"/>
      <c r="T332" s="407"/>
    </row>
    <row r="333">
      <c r="B333" s="430"/>
      <c r="C333" s="430"/>
      <c r="D333" s="430"/>
      <c r="J333" s="430"/>
      <c r="K333" s="189"/>
      <c r="L333" s="11"/>
      <c r="M333" s="11"/>
      <c r="N333" s="11"/>
      <c r="O333" s="11"/>
      <c r="P333" s="11"/>
      <c r="Q333" s="407"/>
      <c r="R333" s="407"/>
      <c r="S333" s="407"/>
      <c r="T333" s="407"/>
    </row>
    <row r="334">
      <c r="B334" s="430"/>
      <c r="C334" s="430"/>
      <c r="D334" s="430"/>
      <c r="J334" s="430"/>
      <c r="K334" s="189"/>
      <c r="L334" s="11"/>
      <c r="M334" s="11"/>
      <c r="N334" s="11"/>
      <c r="O334" s="11"/>
      <c r="P334" s="11"/>
      <c r="Q334" s="407"/>
      <c r="R334" s="407"/>
      <c r="S334" s="407"/>
      <c r="T334" s="407"/>
    </row>
    <row r="335">
      <c r="B335" s="430"/>
      <c r="C335" s="430"/>
      <c r="D335" s="430"/>
      <c r="J335" s="430"/>
      <c r="K335" s="189"/>
      <c r="L335" s="11"/>
      <c r="M335" s="11"/>
      <c r="N335" s="11"/>
      <c r="O335" s="11"/>
      <c r="P335" s="11"/>
      <c r="Q335" s="407"/>
      <c r="R335" s="407"/>
      <c r="S335" s="407"/>
      <c r="T335" s="407"/>
    </row>
    <row r="336">
      <c r="B336" s="430"/>
      <c r="C336" s="430"/>
      <c r="D336" s="430"/>
      <c r="J336" s="430"/>
      <c r="K336" s="189"/>
      <c r="L336" s="11"/>
      <c r="M336" s="11"/>
      <c r="N336" s="11"/>
      <c r="O336" s="11"/>
      <c r="P336" s="11"/>
      <c r="Q336" s="407"/>
      <c r="R336" s="407"/>
      <c r="S336" s="407"/>
      <c r="T336" s="407"/>
    </row>
    <row r="337">
      <c r="B337" s="430"/>
      <c r="C337" s="430"/>
      <c r="D337" s="430"/>
      <c r="J337" s="430"/>
      <c r="K337" s="189"/>
      <c r="L337" s="11"/>
      <c r="M337" s="11"/>
      <c r="N337" s="11"/>
      <c r="O337" s="11"/>
      <c r="P337" s="11"/>
      <c r="Q337" s="407"/>
      <c r="R337" s="407"/>
      <c r="S337" s="407"/>
      <c r="T337" s="407"/>
    </row>
    <row r="338">
      <c r="B338" s="430"/>
      <c r="C338" s="430"/>
      <c r="D338" s="430"/>
      <c r="J338" s="430"/>
      <c r="K338" s="189"/>
      <c r="L338" s="11"/>
      <c r="M338" s="11"/>
      <c r="N338" s="11"/>
      <c r="O338" s="11"/>
      <c r="P338" s="11"/>
      <c r="Q338" s="407"/>
      <c r="R338" s="407"/>
      <c r="S338" s="407"/>
      <c r="T338" s="407"/>
    </row>
    <row r="339">
      <c r="B339" s="430"/>
      <c r="C339" s="430"/>
      <c r="D339" s="430"/>
      <c r="J339" s="430"/>
      <c r="K339" s="189"/>
      <c r="L339" s="11"/>
      <c r="M339" s="11"/>
      <c r="N339" s="11"/>
      <c r="O339" s="11"/>
      <c r="P339" s="11"/>
      <c r="Q339" s="407"/>
      <c r="R339" s="407"/>
      <c r="S339" s="407"/>
      <c r="T339" s="407"/>
    </row>
    <row r="340">
      <c r="B340" s="430"/>
      <c r="C340" s="430"/>
      <c r="D340" s="430"/>
      <c r="J340" s="430"/>
      <c r="K340" s="189"/>
      <c r="L340" s="11"/>
      <c r="M340" s="11"/>
      <c r="N340" s="11"/>
      <c r="O340" s="11"/>
      <c r="P340" s="11"/>
      <c r="Q340" s="407"/>
      <c r="R340" s="407"/>
      <c r="S340" s="407"/>
      <c r="T340" s="407"/>
    </row>
    <row r="341">
      <c r="B341" s="430"/>
      <c r="C341" s="430"/>
      <c r="D341" s="430"/>
      <c r="J341" s="430"/>
      <c r="K341" s="189"/>
      <c r="L341" s="11"/>
      <c r="M341" s="11"/>
      <c r="N341" s="11"/>
      <c r="O341" s="11"/>
      <c r="P341" s="11"/>
      <c r="Q341" s="407"/>
      <c r="R341" s="407"/>
      <c r="S341" s="407"/>
      <c r="T341" s="407"/>
    </row>
    <row r="342">
      <c r="B342" s="430"/>
      <c r="C342" s="430"/>
      <c r="D342" s="430"/>
      <c r="J342" s="430"/>
      <c r="K342" s="189"/>
      <c r="L342" s="11"/>
      <c r="M342" s="11"/>
      <c r="N342" s="11"/>
      <c r="O342" s="11"/>
      <c r="P342" s="11"/>
      <c r="Q342" s="407"/>
      <c r="R342" s="407"/>
      <c r="S342" s="407"/>
      <c r="T342" s="407"/>
    </row>
    <row r="343">
      <c r="B343" s="430"/>
      <c r="C343" s="430"/>
      <c r="D343" s="430"/>
      <c r="J343" s="430"/>
      <c r="K343" s="189"/>
      <c r="L343" s="11"/>
      <c r="M343" s="11"/>
      <c r="N343" s="11"/>
      <c r="O343" s="11"/>
      <c r="P343" s="11"/>
      <c r="Q343" s="407"/>
      <c r="R343" s="407"/>
      <c r="S343" s="407"/>
      <c r="T343" s="407"/>
    </row>
    <row r="344">
      <c r="B344" s="430"/>
      <c r="C344" s="430"/>
      <c r="D344" s="430"/>
      <c r="J344" s="430"/>
      <c r="K344" s="189"/>
      <c r="L344" s="11"/>
      <c r="M344" s="11"/>
      <c r="N344" s="11"/>
      <c r="O344" s="11"/>
      <c r="P344" s="11"/>
      <c r="Q344" s="407"/>
      <c r="R344" s="407"/>
      <c r="S344" s="407"/>
      <c r="T344" s="407"/>
    </row>
    <row r="345">
      <c r="B345" s="430"/>
      <c r="C345" s="430"/>
      <c r="D345" s="430"/>
      <c r="J345" s="430"/>
      <c r="K345" s="189"/>
      <c r="L345" s="11"/>
      <c r="M345" s="11"/>
      <c r="N345" s="11"/>
      <c r="O345" s="11"/>
      <c r="P345" s="11"/>
      <c r="Q345" s="407"/>
      <c r="R345" s="407"/>
      <c r="S345" s="407"/>
      <c r="T345" s="407"/>
    </row>
    <row r="346">
      <c r="B346" s="430"/>
      <c r="C346" s="430"/>
      <c r="D346" s="430"/>
      <c r="J346" s="430"/>
      <c r="K346" s="189"/>
      <c r="L346" s="11"/>
      <c r="M346" s="11"/>
      <c r="N346" s="11"/>
      <c r="O346" s="11"/>
      <c r="P346" s="11"/>
      <c r="Q346" s="407"/>
      <c r="R346" s="407"/>
      <c r="S346" s="407"/>
      <c r="T346" s="407"/>
    </row>
    <row r="347">
      <c r="B347" s="430"/>
      <c r="C347" s="430"/>
      <c r="D347" s="430"/>
      <c r="J347" s="430"/>
      <c r="K347" s="189"/>
      <c r="L347" s="11"/>
      <c r="M347" s="11"/>
      <c r="N347" s="11"/>
      <c r="O347" s="11"/>
      <c r="P347" s="11"/>
      <c r="Q347" s="407"/>
      <c r="R347" s="407"/>
      <c r="S347" s="407"/>
      <c r="T347" s="407"/>
    </row>
    <row r="348">
      <c r="B348" s="430"/>
      <c r="C348" s="430"/>
      <c r="D348" s="430"/>
      <c r="J348" s="430"/>
      <c r="K348" s="189"/>
      <c r="L348" s="11"/>
      <c r="M348" s="11"/>
      <c r="N348" s="11"/>
      <c r="O348" s="11"/>
      <c r="P348" s="11"/>
      <c r="Q348" s="407"/>
      <c r="R348" s="407"/>
      <c r="S348" s="407"/>
      <c r="T348" s="407"/>
    </row>
    <row r="349">
      <c r="B349" s="430"/>
      <c r="C349" s="430"/>
      <c r="D349" s="430"/>
      <c r="J349" s="430"/>
      <c r="K349" s="189"/>
      <c r="L349" s="11"/>
      <c r="M349" s="11"/>
      <c r="N349" s="11"/>
      <c r="O349" s="11"/>
      <c r="P349" s="11"/>
      <c r="Q349" s="407"/>
      <c r="R349" s="407"/>
      <c r="S349" s="407"/>
      <c r="T349" s="407"/>
    </row>
    <row r="350">
      <c r="B350" s="430"/>
      <c r="C350" s="430"/>
      <c r="D350" s="430"/>
      <c r="J350" s="430"/>
      <c r="K350" s="189"/>
      <c r="L350" s="11"/>
      <c r="M350" s="11"/>
      <c r="N350" s="11"/>
      <c r="O350" s="11"/>
      <c r="P350" s="11"/>
      <c r="Q350" s="407"/>
      <c r="R350" s="407"/>
      <c r="S350" s="407"/>
      <c r="T350" s="407"/>
    </row>
    <row r="351">
      <c r="B351" s="430"/>
      <c r="C351" s="430"/>
      <c r="D351" s="430"/>
      <c r="J351" s="430"/>
      <c r="K351" s="189"/>
      <c r="L351" s="11"/>
      <c r="M351" s="11"/>
      <c r="N351" s="11"/>
      <c r="O351" s="11"/>
      <c r="P351" s="11"/>
      <c r="Q351" s="407"/>
      <c r="R351" s="407"/>
      <c r="S351" s="407"/>
      <c r="T351" s="407"/>
    </row>
    <row r="352">
      <c r="B352" s="430"/>
      <c r="C352" s="430"/>
      <c r="D352" s="430"/>
      <c r="J352" s="430"/>
      <c r="K352" s="189"/>
      <c r="L352" s="11"/>
      <c r="M352" s="11"/>
      <c r="N352" s="11"/>
      <c r="O352" s="11"/>
      <c r="P352" s="11"/>
      <c r="Q352" s="407"/>
      <c r="R352" s="407"/>
      <c r="S352" s="407"/>
      <c r="T352" s="407"/>
    </row>
    <row r="353">
      <c r="B353" s="430"/>
      <c r="C353" s="430"/>
      <c r="D353" s="430"/>
      <c r="J353" s="430"/>
      <c r="K353" s="189"/>
      <c r="L353" s="11"/>
      <c r="M353" s="11"/>
      <c r="N353" s="11"/>
      <c r="O353" s="11"/>
      <c r="P353" s="11"/>
      <c r="Q353" s="407"/>
      <c r="R353" s="407"/>
      <c r="S353" s="407"/>
      <c r="T353" s="407"/>
    </row>
    <row r="354">
      <c r="B354" s="430"/>
      <c r="C354" s="430"/>
      <c r="D354" s="430"/>
      <c r="J354" s="430"/>
      <c r="K354" s="189"/>
      <c r="L354" s="11"/>
      <c r="M354" s="11"/>
      <c r="N354" s="11"/>
      <c r="O354" s="11"/>
      <c r="P354" s="11"/>
      <c r="Q354" s="407"/>
      <c r="R354" s="407"/>
      <c r="S354" s="407"/>
      <c r="T354" s="407"/>
    </row>
    <row r="355">
      <c r="B355" s="430"/>
      <c r="C355" s="430"/>
      <c r="D355" s="430"/>
      <c r="J355" s="430"/>
      <c r="K355" s="189"/>
      <c r="L355" s="11"/>
      <c r="M355" s="11"/>
      <c r="N355" s="11"/>
      <c r="O355" s="11"/>
      <c r="P355" s="11"/>
      <c r="Q355" s="407"/>
      <c r="R355" s="407"/>
      <c r="S355" s="407"/>
      <c r="T355" s="407"/>
    </row>
    <row r="356">
      <c r="B356" s="430"/>
      <c r="C356" s="430"/>
      <c r="D356" s="430"/>
      <c r="J356" s="430"/>
      <c r="K356" s="189"/>
      <c r="L356" s="11"/>
      <c r="M356" s="11"/>
      <c r="N356" s="11"/>
      <c r="O356" s="11"/>
      <c r="P356" s="11"/>
      <c r="Q356" s="407"/>
      <c r="R356" s="407"/>
      <c r="S356" s="407"/>
      <c r="T356" s="407"/>
    </row>
    <row r="357">
      <c r="B357" s="430"/>
      <c r="C357" s="430"/>
      <c r="D357" s="430"/>
      <c r="J357" s="430"/>
      <c r="K357" s="189"/>
      <c r="L357" s="11"/>
      <c r="M357" s="11"/>
      <c r="N357" s="11"/>
      <c r="O357" s="11"/>
      <c r="P357" s="11"/>
      <c r="Q357" s="407"/>
      <c r="R357" s="407"/>
      <c r="S357" s="407"/>
      <c r="T357" s="407"/>
    </row>
    <row r="358">
      <c r="B358" s="430"/>
      <c r="C358" s="430"/>
      <c r="D358" s="430"/>
      <c r="J358" s="430"/>
      <c r="K358" s="189"/>
      <c r="L358" s="11"/>
      <c r="M358" s="11"/>
      <c r="N358" s="11"/>
      <c r="O358" s="11"/>
      <c r="P358" s="11"/>
      <c r="Q358" s="407"/>
      <c r="R358" s="407"/>
      <c r="S358" s="407"/>
      <c r="T358" s="407"/>
    </row>
    <row r="359">
      <c r="B359" s="430"/>
      <c r="C359" s="430"/>
      <c r="D359" s="430"/>
      <c r="J359" s="430"/>
      <c r="K359" s="189"/>
      <c r="L359" s="11"/>
      <c r="M359" s="11"/>
      <c r="N359" s="11"/>
      <c r="O359" s="11"/>
      <c r="P359" s="11"/>
      <c r="Q359" s="407"/>
      <c r="R359" s="407"/>
      <c r="S359" s="407"/>
      <c r="T359" s="407"/>
    </row>
    <row r="360">
      <c r="B360" s="430"/>
      <c r="C360" s="430"/>
      <c r="D360" s="430"/>
      <c r="J360" s="430"/>
      <c r="K360" s="189"/>
      <c r="L360" s="11"/>
      <c r="M360" s="11"/>
      <c r="N360" s="11"/>
      <c r="O360" s="11"/>
      <c r="P360" s="11"/>
      <c r="Q360" s="407"/>
      <c r="R360" s="407"/>
      <c r="S360" s="407"/>
      <c r="T360" s="407"/>
    </row>
    <row r="361">
      <c r="B361" s="430"/>
      <c r="C361" s="430"/>
      <c r="D361" s="430"/>
      <c r="J361" s="430"/>
      <c r="K361" s="189"/>
      <c r="L361" s="11"/>
      <c r="M361" s="11"/>
      <c r="N361" s="11"/>
      <c r="O361" s="11"/>
      <c r="P361" s="11"/>
      <c r="Q361" s="407"/>
      <c r="R361" s="407"/>
      <c r="S361" s="407"/>
      <c r="T361" s="407"/>
    </row>
    <row r="362">
      <c r="B362" s="430"/>
      <c r="C362" s="430"/>
      <c r="D362" s="430"/>
      <c r="J362" s="430"/>
      <c r="K362" s="189"/>
      <c r="L362" s="11"/>
      <c r="M362" s="11"/>
      <c r="N362" s="11"/>
      <c r="O362" s="11"/>
      <c r="P362" s="11"/>
      <c r="Q362" s="407"/>
      <c r="R362" s="407"/>
      <c r="S362" s="407"/>
      <c r="T362" s="407"/>
    </row>
    <row r="363">
      <c r="B363" s="430"/>
      <c r="C363" s="430"/>
      <c r="D363" s="430"/>
      <c r="J363" s="430"/>
      <c r="K363" s="189"/>
      <c r="L363" s="11"/>
      <c r="M363" s="11"/>
      <c r="N363" s="11"/>
      <c r="O363" s="11"/>
      <c r="P363" s="11"/>
      <c r="Q363" s="407"/>
      <c r="R363" s="407"/>
      <c r="S363" s="407"/>
      <c r="T363" s="407"/>
    </row>
    <row r="364">
      <c r="B364" s="430"/>
      <c r="C364" s="430"/>
      <c r="D364" s="430"/>
      <c r="J364" s="430"/>
      <c r="K364" s="189"/>
      <c r="L364" s="11"/>
      <c r="M364" s="11"/>
      <c r="N364" s="11"/>
      <c r="O364" s="11"/>
      <c r="P364" s="11"/>
      <c r="Q364" s="407"/>
      <c r="R364" s="407"/>
      <c r="S364" s="407"/>
      <c r="T364" s="407"/>
    </row>
    <row r="365">
      <c r="B365" s="430"/>
      <c r="C365" s="430"/>
      <c r="D365" s="430"/>
      <c r="J365" s="430"/>
      <c r="K365" s="189"/>
      <c r="L365" s="11"/>
      <c r="M365" s="11"/>
      <c r="N365" s="11"/>
      <c r="O365" s="11"/>
      <c r="P365" s="11"/>
      <c r="Q365" s="407"/>
      <c r="R365" s="407"/>
      <c r="S365" s="407"/>
      <c r="T365" s="407"/>
    </row>
    <row r="366">
      <c r="B366" s="430"/>
      <c r="C366" s="430"/>
      <c r="D366" s="430"/>
      <c r="J366" s="430"/>
      <c r="K366" s="189"/>
      <c r="L366" s="11"/>
      <c r="M366" s="11"/>
      <c r="N366" s="11"/>
      <c r="O366" s="11"/>
      <c r="P366" s="11"/>
      <c r="Q366" s="407"/>
      <c r="R366" s="407"/>
      <c r="S366" s="407"/>
      <c r="T366" s="407"/>
    </row>
    <row r="367">
      <c r="B367" s="430"/>
      <c r="C367" s="430"/>
      <c r="D367" s="430"/>
      <c r="J367" s="430"/>
      <c r="K367" s="189"/>
      <c r="L367" s="11"/>
      <c r="M367" s="11"/>
      <c r="N367" s="11"/>
      <c r="O367" s="11"/>
      <c r="P367" s="11"/>
      <c r="Q367" s="407"/>
      <c r="R367" s="407"/>
      <c r="S367" s="407"/>
      <c r="T367" s="407"/>
    </row>
    <row r="368">
      <c r="B368" s="430"/>
      <c r="C368" s="430"/>
      <c r="D368" s="430"/>
      <c r="J368" s="430"/>
      <c r="K368" s="189"/>
      <c r="L368" s="11"/>
      <c r="M368" s="11"/>
      <c r="N368" s="11"/>
      <c r="O368" s="11"/>
      <c r="P368" s="11"/>
      <c r="Q368" s="407"/>
      <c r="R368" s="407"/>
      <c r="S368" s="407"/>
      <c r="T368" s="407"/>
    </row>
    <row r="369">
      <c r="B369" s="430"/>
      <c r="C369" s="430"/>
      <c r="D369" s="430"/>
      <c r="J369" s="430"/>
      <c r="K369" s="189"/>
      <c r="L369" s="11"/>
      <c r="M369" s="11"/>
      <c r="N369" s="11"/>
      <c r="O369" s="11"/>
      <c r="P369" s="11"/>
      <c r="Q369" s="407"/>
      <c r="R369" s="407"/>
      <c r="S369" s="407"/>
      <c r="T369" s="407"/>
    </row>
    <row r="370">
      <c r="B370" s="430"/>
      <c r="C370" s="430"/>
      <c r="D370" s="430"/>
      <c r="J370" s="430"/>
      <c r="K370" s="189"/>
      <c r="L370" s="11"/>
      <c r="M370" s="11"/>
      <c r="N370" s="11"/>
      <c r="O370" s="11"/>
      <c r="P370" s="11"/>
      <c r="Q370" s="407"/>
      <c r="R370" s="407"/>
      <c r="S370" s="407"/>
      <c r="T370" s="407"/>
    </row>
    <row r="371">
      <c r="B371" s="430"/>
      <c r="C371" s="430"/>
      <c r="D371" s="430"/>
      <c r="J371" s="430"/>
      <c r="K371" s="189"/>
      <c r="L371" s="11"/>
      <c r="M371" s="11"/>
      <c r="N371" s="11"/>
      <c r="O371" s="11"/>
      <c r="P371" s="11"/>
      <c r="Q371" s="407"/>
      <c r="R371" s="407"/>
      <c r="S371" s="407"/>
      <c r="T371" s="407"/>
    </row>
    <row r="372">
      <c r="B372" s="430"/>
      <c r="C372" s="430"/>
      <c r="D372" s="430"/>
      <c r="J372" s="430"/>
      <c r="K372" s="189"/>
      <c r="L372" s="11"/>
      <c r="M372" s="11"/>
      <c r="N372" s="11"/>
      <c r="O372" s="11"/>
      <c r="P372" s="11"/>
      <c r="Q372" s="407"/>
      <c r="R372" s="407"/>
      <c r="S372" s="407"/>
      <c r="T372" s="407"/>
    </row>
    <row r="373">
      <c r="B373" s="430"/>
      <c r="C373" s="430"/>
      <c r="D373" s="430"/>
      <c r="J373" s="430"/>
      <c r="K373" s="189"/>
      <c r="L373" s="11"/>
      <c r="M373" s="11"/>
      <c r="N373" s="11"/>
      <c r="O373" s="11"/>
      <c r="P373" s="11"/>
      <c r="Q373" s="407"/>
      <c r="R373" s="407"/>
      <c r="S373" s="407"/>
      <c r="T373" s="407"/>
    </row>
    <row r="374">
      <c r="B374" s="430"/>
      <c r="C374" s="430"/>
      <c r="D374" s="430"/>
      <c r="J374" s="430"/>
      <c r="K374" s="189"/>
      <c r="L374" s="11"/>
      <c r="M374" s="11"/>
      <c r="N374" s="11"/>
      <c r="O374" s="11"/>
      <c r="P374" s="11"/>
      <c r="Q374" s="407"/>
      <c r="R374" s="407"/>
      <c r="S374" s="407"/>
      <c r="T374" s="407"/>
    </row>
    <row r="375">
      <c r="B375" s="430"/>
      <c r="C375" s="430"/>
      <c r="D375" s="430"/>
      <c r="J375" s="430"/>
      <c r="K375" s="189"/>
      <c r="L375" s="11"/>
      <c r="M375" s="11"/>
      <c r="N375" s="11"/>
      <c r="O375" s="11"/>
      <c r="P375" s="11"/>
      <c r="Q375" s="407"/>
      <c r="R375" s="407"/>
      <c r="S375" s="407"/>
      <c r="T375" s="407"/>
    </row>
    <row r="376">
      <c r="B376" s="430"/>
      <c r="C376" s="430"/>
      <c r="D376" s="430"/>
      <c r="J376" s="430"/>
      <c r="K376" s="189"/>
      <c r="L376" s="11"/>
      <c r="M376" s="11"/>
      <c r="N376" s="11"/>
      <c r="O376" s="11"/>
      <c r="P376" s="11"/>
      <c r="Q376" s="407"/>
      <c r="R376" s="407"/>
      <c r="S376" s="407"/>
      <c r="T376" s="407"/>
    </row>
    <row r="377">
      <c r="B377" s="430"/>
      <c r="C377" s="430"/>
      <c r="D377" s="430"/>
      <c r="J377" s="430"/>
      <c r="K377" s="189"/>
      <c r="L377" s="11"/>
      <c r="M377" s="11"/>
      <c r="N377" s="11"/>
      <c r="O377" s="11"/>
      <c r="P377" s="11"/>
      <c r="Q377" s="407"/>
      <c r="R377" s="407"/>
      <c r="S377" s="407"/>
      <c r="T377" s="407"/>
    </row>
    <row r="378">
      <c r="B378" s="430"/>
      <c r="C378" s="430"/>
      <c r="D378" s="430"/>
      <c r="J378" s="430"/>
      <c r="K378" s="189"/>
      <c r="L378" s="11"/>
      <c r="M378" s="11"/>
      <c r="N378" s="11"/>
      <c r="O378" s="11"/>
      <c r="P378" s="11"/>
      <c r="Q378" s="407"/>
      <c r="R378" s="407"/>
      <c r="S378" s="407"/>
      <c r="T378" s="407"/>
    </row>
    <row r="379">
      <c r="B379" s="430"/>
      <c r="C379" s="430"/>
      <c r="D379" s="430"/>
      <c r="J379" s="430"/>
      <c r="K379" s="189"/>
      <c r="L379" s="11"/>
      <c r="M379" s="11"/>
      <c r="N379" s="11"/>
      <c r="O379" s="11"/>
      <c r="P379" s="11"/>
      <c r="Q379" s="407"/>
      <c r="R379" s="407"/>
      <c r="S379" s="407"/>
      <c r="T379" s="407"/>
    </row>
    <row r="380">
      <c r="B380" s="430"/>
      <c r="C380" s="430"/>
      <c r="D380" s="430"/>
      <c r="J380" s="430"/>
      <c r="K380" s="189"/>
      <c r="L380" s="11"/>
      <c r="M380" s="11"/>
      <c r="N380" s="11"/>
      <c r="O380" s="11"/>
      <c r="P380" s="11"/>
      <c r="Q380" s="407"/>
      <c r="R380" s="407"/>
      <c r="S380" s="407"/>
      <c r="T380" s="407"/>
    </row>
    <row r="381">
      <c r="B381" s="430"/>
      <c r="C381" s="430"/>
      <c r="D381" s="430"/>
      <c r="J381" s="430"/>
      <c r="K381" s="189"/>
      <c r="L381" s="11"/>
      <c r="M381" s="11"/>
      <c r="N381" s="11"/>
      <c r="O381" s="11"/>
      <c r="P381" s="11"/>
      <c r="Q381" s="407"/>
      <c r="R381" s="407"/>
      <c r="S381" s="407"/>
      <c r="T381" s="407"/>
    </row>
    <row r="382">
      <c r="B382" s="430"/>
      <c r="C382" s="430"/>
      <c r="D382" s="430"/>
      <c r="J382" s="430"/>
      <c r="K382" s="189"/>
      <c r="L382" s="11"/>
      <c r="M382" s="11"/>
      <c r="N382" s="11"/>
      <c r="O382" s="11"/>
      <c r="P382" s="11"/>
      <c r="Q382" s="407"/>
      <c r="R382" s="407"/>
      <c r="S382" s="407"/>
      <c r="T382" s="407"/>
    </row>
    <row r="383">
      <c r="B383" s="430"/>
      <c r="C383" s="430"/>
      <c r="D383" s="430"/>
      <c r="J383" s="430"/>
      <c r="K383" s="189"/>
      <c r="L383" s="11"/>
      <c r="M383" s="11"/>
      <c r="N383" s="11"/>
      <c r="O383" s="11"/>
      <c r="P383" s="11"/>
      <c r="Q383" s="407"/>
      <c r="R383" s="407"/>
      <c r="S383" s="407"/>
      <c r="T383" s="407"/>
    </row>
    <row r="384">
      <c r="B384" s="430"/>
      <c r="C384" s="430"/>
      <c r="D384" s="430"/>
      <c r="J384" s="430"/>
      <c r="K384" s="189"/>
      <c r="L384" s="11"/>
      <c r="M384" s="11"/>
      <c r="N384" s="11"/>
      <c r="O384" s="11"/>
      <c r="P384" s="11"/>
      <c r="Q384" s="407"/>
      <c r="R384" s="407"/>
      <c r="S384" s="407"/>
      <c r="T384" s="407"/>
    </row>
    <row r="385">
      <c r="B385" s="430"/>
      <c r="C385" s="430"/>
      <c r="D385" s="430"/>
      <c r="J385" s="430"/>
      <c r="K385" s="189"/>
      <c r="L385" s="11"/>
      <c r="M385" s="11"/>
      <c r="N385" s="11"/>
      <c r="O385" s="11"/>
      <c r="P385" s="11"/>
      <c r="Q385" s="407"/>
      <c r="R385" s="407"/>
      <c r="S385" s="407"/>
      <c r="T385" s="407"/>
    </row>
    <row r="386">
      <c r="B386" s="430"/>
      <c r="C386" s="430"/>
      <c r="D386" s="430"/>
      <c r="J386" s="430"/>
      <c r="K386" s="189"/>
      <c r="L386" s="11"/>
      <c r="M386" s="11"/>
      <c r="N386" s="11"/>
      <c r="O386" s="11"/>
      <c r="P386" s="11"/>
      <c r="Q386" s="407"/>
      <c r="R386" s="407"/>
      <c r="S386" s="407"/>
      <c r="T386" s="407"/>
    </row>
    <row r="387">
      <c r="B387" s="430"/>
      <c r="C387" s="430"/>
      <c r="D387" s="430"/>
      <c r="J387" s="430"/>
      <c r="K387" s="189"/>
      <c r="L387" s="11"/>
      <c r="M387" s="11"/>
      <c r="N387" s="11"/>
      <c r="O387" s="11"/>
      <c r="P387" s="11"/>
      <c r="Q387" s="407"/>
      <c r="R387" s="407"/>
      <c r="S387" s="407"/>
      <c r="T387" s="407"/>
    </row>
    <row r="388">
      <c r="B388" s="430"/>
      <c r="C388" s="430"/>
      <c r="D388" s="430"/>
      <c r="J388" s="430"/>
      <c r="K388" s="189"/>
      <c r="L388" s="11"/>
      <c r="M388" s="11"/>
      <c r="N388" s="11"/>
      <c r="O388" s="11"/>
      <c r="P388" s="11"/>
      <c r="Q388" s="407"/>
      <c r="R388" s="407"/>
      <c r="S388" s="407"/>
      <c r="T388" s="407"/>
    </row>
    <row r="389">
      <c r="B389" s="430"/>
      <c r="C389" s="430"/>
      <c r="D389" s="430"/>
      <c r="J389" s="430"/>
      <c r="K389" s="189"/>
      <c r="L389" s="11"/>
      <c r="M389" s="11"/>
      <c r="N389" s="11"/>
      <c r="O389" s="11"/>
      <c r="P389" s="11"/>
      <c r="Q389" s="407"/>
      <c r="R389" s="407"/>
      <c r="S389" s="407"/>
      <c r="T389" s="407"/>
    </row>
    <row r="390">
      <c r="B390" s="430"/>
      <c r="C390" s="430"/>
      <c r="D390" s="430"/>
      <c r="J390" s="430"/>
      <c r="K390" s="189"/>
      <c r="L390" s="11"/>
      <c r="M390" s="11"/>
      <c r="N390" s="11"/>
      <c r="O390" s="11"/>
      <c r="P390" s="11"/>
      <c r="Q390" s="407"/>
      <c r="R390" s="407"/>
      <c r="S390" s="407"/>
      <c r="T390" s="407"/>
    </row>
    <row r="391">
      <c r="B391" s="430"/>
      <c r="C391" s="430"/>
      <c r="D391" s="430"/>
      <c r="J391" s="430"/>
      <c r="K391" s="189"/>
      <c r="L391" s="11"/>
      <c r="M391" s="11"/>
      <c r="N391" s="11"/>
      <c r="O391" s="11"/>
      <c r="P391" s="11"/>
      <c r="Q391" s="407"/>
      <c r="R391" s="407"/>
      <c r="S391" s="407"/>
      <c r="T391" s="407"/>
    </row>
    <row r="392">
      <c r="B392" s="430"/>
      <c r="C392" s="430"/>
      <c r="D392" s="430"/>
      <c r="J392" s="430"/>
      <c r="K392" s="189"/>
      <c r="L392" s="11"/>
      <c r="M392" s="11"/>
      <c r="N392" s="11"/>
      <c r="O392" s="11"/>
      <c r="P392" s="11"/>
      <c r="Q392" s="407"/>
      <c r="R392" s="407"/>
      <c r="S392" s="407"/>
      <c r="T392" s="407"/>
    </row>
    <row r="393">
      <c r="B393" s="430"/>
      <c r="C393" s="430"/>
      <c r="D393" s="430"/>
      <c r="J393" s="430"/>
      <c r="K393" s="189"/>
      <c r="L393" s="11"/>
      <c r="M393" s="11"/>
      <c r="N393" s="11"/>
      <c r="O393" s="11"/>
      <c r="P393" s="11"/>
      <c r="Q393" s="407"/>
      <c r="R393" s="407"/>
      <c r="S393" s="407"/>
      <c r="T393" s="407"/>
    </row>
    <row r="394">
      <c r="B394" s="430"/>
      <c r="C394" s="430"/>
      <c r="D394" s="430"/>
      <c r="J394" s="430"/>
      <c r="K394" s="189"/>
      <c r="L394" s="11"/>
      <c r="M394" s="11"/>
      <c r="N394" s="11"/>
      <c r="O394" s="11"/>
      <c r="P394" s="11"/>
      <c r="Q394" s="407"/>
      <c r="R394" s="407"/>
      <c r="S394" s="407"/>
      <c r="T394" s="407"/>
    </row>
    <row r="395">
      <c r="B395" s="430"/>
      <c r="C395" s="430"/>
      <c r="D395" s="430"/>
      <c r="J395" s="430"/>
      <c r="K395" s="189"/>
      <c r="L395" s="11"/>
      <c r="M395" s="11"/>
      <c r="N395" s="11"/>
      <c r="O395" s="11"/>
      <c r="P395" s="11"/>
      <c r="Q395" s="407"/>
      <c r="R395" s="407"/>
      <c r="S395" s="407"/>
      <c r="T395" s="407"/>
    </row>
    <row r="396">
      <c r="B396" s="430"/>
      <c r="C396" s="430"/>
      <c r="D396" s="430"/>
      <c r="J396" s="430"/>
      <c r="K396" s="189"/>
      <c r="L396" s="11"/>
      <c r="M396" s="11"/>
      <c r="N396" s="11"/>
      <c r="O396" s="11"/>
      <c r="P396" s="11"/>
      <c r="Q396" s="407"/>
      <c r="R396" s="407"/>
      <c r="S396" s="407"/>
      <c r="T396" s="407"/>
    </row>
    <row r="397">
      <c r="B397" s="430"/>
      <c r="C397" s="430"/>
      <c r="D397" s="430"/>
      <c r="J397" s="430"/>
      <c r="K397" s="189"/>
      <c r="L397" s="11"/>
      <c r="M397" s="11"/>
      <c r="N397" s="11"/>
      <c r="O397" s="11"/>
      <c r="P397" s="11"/>
      <c r="Q397" s="407"/>
      <c r="R397" s="407"/>
      <c r="S397" s="407"/>
      <c r="T397" s="407"/>
    </row>
    <row r="398">
      <c r="B398" s="430"/>
      <c r="C398" s="430"/>
      <c r="D398" s="430"/>
      <c r="J398" s="430"/>
      <c r="K398" s="189"/>
      <c r="L398" s="11"/>
      <c r="M398" s="11"/>
      <c r="N398" s="11"/>
      <c r="O398" s="11"/>
      <c r="P398" s="11"/>
      <c r="Q398" s="407"/>
      <c r="R398" s="407"/>
      <c r="S398" s="407"/>
      <c r="T398" s="407"/>
    </row>
    <row r="399">
      <c r="B399" s="430"/>
      <c r="C399" s="430"/>
      <c r="D399" s="430"/>
      <c r="J399" s="430"/>
      <c r="K399" s="189"/>
      <c r="L399" s="11"/>
      <c r="M399" s="11"/>
      <c r="N399" s="11"/>
      <c r="O399" s="11"/>
      <c r="P399" s="11"/>
      <c r="Q399" s="407"/>
      <c r="R399" s="407"/>
      <c r="S399" s="407"/>
      <c r="T399" s="407"/>
    </row>
    <row r="400">
      <c r="B400" s="430"/>
      <c r="C400" s="430"/>
      <c r="D400" s="430"/>
      <c r="J400" s="430"/>
      <c r="K400" s="189"/>
      <c r="L400" s="11"/>
      <c r="M400" s="11"/>
      <c r="N400" s="11"/>
      <c r="O400" s="11"/>
      <c r="P400" s="11"/>
      <c r="Q400" s="407"/>
      <c r="R400" s="407"/>
      <c r="S400" s="407"/>
      <c r="T400" s="407"/>
    </row>
    <row r="401">
      <c r="B401" s="430"/>
      <c r="C401" s="430"/>
      <c r="D401" s="430"/>
      <c r="J401" s="430"/>
      <c r="K401" s="189"/>
      <c r="L401" s="11"/>
      <c r="M401" s="11"/>
      <c r="N401" s="11"/>
      <c r="O401" s="11"/>
      <c r="P401" s="11"/>
      <c r="Q401" s="407"/>
      <c r="R401" s="407"/>
      <c r="S401" s="407"/>
      <c r="T401" s="407"/>
    </row>
    <row r="402">
      <c r="B402" s="430"/>
      <c r="C402" s="430"/>
      <c r="D402" s="430"/>
      <c r="J402" s="430"/>
      <c r="K402" s="189"/>
      <c r="L402" s="11"/>
      <c r="M402" s="11"/>
      <c r="N402" s="11"/>
      <c r="O402" s="11"/>
      <c r="P402" s="11"/>
      <c r="Q402" s="407"/>
      <c r="R402" s="407"/>
      <c r="S402" s="407"/>
      <c r="T402" s="407"/>
    </row>
    <row r="403">
      <c r="B403" s="430"/>
      <c r="C403" s="430"/>
      <c r="D403" s="430"/>
      <c r="J403" s="430"/>
      <c r="K403" s="189"/>
      <c r="L403" s="11"/>
      <c r="M403" s="11"/>
      <c r="N403" s="11"/>
      <c r="O403" s="11"/>
      <c r="P403" s="11"/>
      <c r="Q403" s="407"/>
      <c r="R403" s="407"/>
      <c r="S403" s="407"/>
      <c r="T403" s="407"/>
    </row>
    <row r="404">
      <c r="B404" s="430"/>
      <c r="C404" s="430"/>
      <c r="D404" s="430"/>
      <c r="J404" s="430"/>
      <c r="K404" s="189"/>
      <c r="L404" s="11"/>
      <c r="M404" s="11"/>
      <c r="N404" s="11"/>
      <c r="O404" s="11"/>
      <c r="P404" s="11"/>
      <c r="Q404" s="407"/>
      <c r="R404" s="407"/>
      <c r="S404" s="407"/>
      <c r="T404" s="407"/>
    </row>
    <row r="405">
      <c r="B405" s="430"/>
      <c r="C405" s="430"/>
      <c r="D405" s="430"/>
      <c r="J405" s="430"/>
      <c r="K405" s="189"/>
      <c r="L405" s="11"/>
      <c r="M405" s="11"/>
      <c r="N405" s="11"/>
      <c r="O405" s="11"/>
      <c r="P405" s="11"/>
      <c r="Q405" s="407"/>
      <c r="R405" s="407"/>
      <c r="S405" s="407"/>
      <c r="T405" s="407"/>
    </row>
    <row r="406">
      <c r="B406" s="430"/>
      <c r="C406" s="430"/>
      <c r="D406" s="430"/>
      <c r="J406" s="430"/>
      <c r="K406" s="189"/>
      <c r="L406" s="11"/>
      <c r="M406" s="11"/>
      <c r="N406" s="11"/>
      <c r="O406" s="11"/>
      <c r="P406" s="11"/>
      <c r="Q406" s="407"/>
      <c r="R406" s="407"/>
      <c r="S406" s="407"/>
      <c r="T406" s="407"/>
    </row>
    <row r="407">
      <c r="B407" s="430"/>
      <c r="C407" s="430"/>
      <c r="D407" s="430"/>
      <c r="J407" s="430"/>
      <c r="K407" s="189"/>
      <c r="L407" s="11"/>
      <c r="M407" s="11"/>
      <c r="N407" s="11"/>
      <c r="O407" s="11"/>
      <c r="P407" s="11"/>
      <c r="Q407" s="407"/>
      <c r="R407" s="407"/>
      <c r="S407" s="407"/>
      <c r="T407" s="407"/>
    </row>
    <row r="408">
      <c r="B408" s="430"/>
      <c r="C408" s="430"/>
      <c r="D408" s="430"/>
      <c r="J408" s="430"/>
      <c r="K408" s="189"/>
      <c r="L408" s="11"/>
      <c r="M408" s="11"/>
      <c r="N408" s="11"/>
      <c r="O408" s="11"/>
      <c r="P408" s="11"/>
      <c r="Q408" s="407"/>
      <c r="R408" s="407"/>
      <c r="S408" s="407"/>
      <c r="T408" s="407"/>
    </row>
    <row r="409">
      <c r="B409" s="430"/>
      <c r="C409" s="430"/>
      <c r="D409" s="430"/>
      <c r="J409" s="430"/>
      <c r="K409" s="189"/>
      <c r="L409" s="11"/>
      <c r="M409" s="11"/>
      <c r="N409" s="11"/>
      <c r="O409" s="11"/>
      <c r="P409" s="11"/>
      <c r="Q409" s="407"/>
      <c r="R409" s="407"/>
      <c r="S409" s="407"/>
      <c r="T409" s="407"/>
    </row>
    <row r="410">
      <c r="B410" s="430"/>
      <c r="C410" s="430"/>
      <c r="D410" s="430"/>
      <c r="J410" s="430"/>
      <c r="K410" s="189"/>
      <c r="L410" s="11"/>
      <c r="M410" s="11"/>
      <c r="N410" s="11"/>
      <c r="O410" s="11"/>
      <c r="P410" s="11"/>
      <c r="Q410" s="407"/>
      <c r="R410" s="407"/>
      <c r="S410" s="407"/>
      <c r="T410" s="407"/>
    </row>
    <row r="411">
      <c r="B411" s="430"/>
      <c r="C411" s="430"/>
      <c r="D411" s="430"/>
      <c r="J411" s="430"/>
      <c r="K411" s="189"/>
      <c r="L411" s="11"/>
      <c r="M411" s="11"/>
      <c r="N411" s="11"/>
      <c r="O411" s="11"/>
      <c r="P411" s="11"/>
      <c r="Q411" s="407"/>
      <c r="R411" s="407"/>
      <c r="S411" s="407"/>
      <c r="T411" s="407"/>
    </row>
    <row r="412">
      <c r="B412" s="430"/>
      <c r="C412" s="430"/>
      <c r="D412" s="430"/>
      <c r="J412" s="430"/>
      <c r="K412" s="189"/>
      <c r="L412" s="11"/>
      <c r="M412" s="11"/>
      <c r="N412" s="11"/>
      <c r="O412" s="11"/>
      <c r="P412" s="11"/>
      <c r="Q412" s="407"/>
      <c r="R412" s="407"/>
      <c r="S412" s="407"/>
      <c r="T412" s="407"/>
    </row>
    <row r="413">
      <c r="B413" s="430"/>
      <c r="C413" s="430"/>
      <c r="D413" s="430"/>
      <c r="J413" s="430"/>
      <c r="K413" s="189"/>
      <c r="L413" s="11"/>
      <c r="M413" s="11"/>
      <c r="N413" s="11"/>
      <c r="O413" s="11"/>
      <c r="P413" s="11"/>
      <c r="Q413" s="407"/>
      <c r="R413" s="407"/>
      <c r="S413" s="407"/>
      <c r="T413" s="407"/>
    </row>
    <row r="414">
      <c r="B414" s="430"/>
      <c r="C414" s="430"/>
      <c r="D414" s="430"/>
      <c r="J414" s="430"/>
      <c r="K414" s="189"/>
      <c r="L414" s="11"/>
      <c r="M414" s="11"/>
      <c r="N414" s="11"/>
      <c r="O414" s="11"/>
      <c r="P414" s="11"/>
      <c r="Q414" s="407"/>
      <c r="R414" s="407"/>
      <c r="S414" s="407"/>
      <c r="T414" s="407"/>
    </row>
    <row r="415">
      <c r="B415" s="430"/>
      <c r="C415" s="430"/>
      <c r="D415" s="430"/>
      <c r="J415" s="430"/>
      <c r="K415" s="189"/>
      <c r="L415" s="11"/>
      <c r="M415" s="11"/>
      <c r="N415" s="11"/>
      <c r="O415" s="11"/>
      <c r="P415" s="11"/>
      <c r="Q415" s="407"/>
      <c r="R415" s="407"/>
      <c r="S415" s="407"/>
      <c r="T415" s="407"/>
    </row>
    <row r="416">
      <c r="B416" s="430"/>
      <c r="C416" s="430"/>
      <c r="D416" s="430"/>
      <c r="J416" s="430"/>
      <c r="K416" s="189"/>
      <c r="L416" s="11"/>
      <c r="M416" s="11"/>
      <c r="N416" s="11"/>
      <c r="O416" s="11"/>
      <c r="P416" s="11"/>
      <c r="Q416" s="407"/>
      <c r="R416" s="407"/>
      <c r="S416" s="407"/>
      <c r="T416" s="407"/>
    </row>
    <row r="417">
      <c r="B417" s="430"/>
      <c r="C417" s="430"/>
      <c r="D417" s="430"/>
      <c r="J417" s="430"/>
      <c r="K417" s="189"/>
      <c r="L417" s="11"/>
      <c r="M417" s="11"/>
      <c r="N417" s="11"/>
      <c r="O417" s="11"/>
      <c r="P417" s="11"/>
      <c r="Q417" s="407"/>
      <c r="R417" s="407"/>
      <c r="S417" s="407"/>
      <c r="T417" s="407"/>
    </row>
    <row r="418">
      <c r="B418" s="430"/>
      <c r="C418" s="430"/>
      <c r="D418" s="430"/>
      <c r="J418" s="430"/>
      <c r="K418" s="189"/>
      <c r="L418" s="11"/>
      <c r="M418" s="11"/>
      <c r="N418" s="11"/>
      <c r="O418" s="11"/>
      <c r="P418" s="11"/>
      <c r="Q418" s="407"/>
      <c r="R418" s="407"/>
      <c r="S418" s="407"/>
      <c r="T418" s="407"/>
    </row>
    <row r="419">
      <c r="B419" s="430"/>
      <c r="C419" s="430"/>
      <c r="D419" s="430"/>
      <c r="J419" s="430"/>
      <c r="K419" s="189"/>
      <c r="L419" s="11"/>
      <c r="M419" s="11"/>
      <c r="N419" s="11"/>
      <c r="O419" s="11"/>
      <c r="P419" s="11"/>
      <c r="Q419" s="407"/>
      <c r="R419" s="407"/>
      <c r="S419" s="407"/>
      <c r="T419" s="407"/>
    </row>
    <row r="420">
      <c r="B420" s="430"/>
      <c r="C420" s="430"/>
      <c r="D420" s="430"/>
      <c r="J420" s="430"/>
      <c r="K420" s="189"/>
      <c r="L420" s="11"/>
      <c r="M420" s="11"/>
      <c r="N420" s="11"/>
      <c r="O420" s="11"/>
      <c r="P420" s="11"/>
      <c r="Q420" s="407"/>
      <c r="R420" s="407"/>
      <c r="S420" s="407"/>
      <c r="T420" s="407"/>
    </row>
    <row r="421">
      <c r="B421" s="430"/>
      <c r="C421" s="430"/>
      <c r="D421" s="430"/>
      <c r="J421" s="430"/>
      <c r="K421" s="189"/>
      <c r="L421" s="11"/>
      <c r="M421" s="11"/>
      <c r="N421" s="11"/>
      <c r="O421" s="11"/>
      <c r="P421" s="11"/>
      <c r="Q421" s="407"/>
      <c r="R421" s="407"/>
      <c r="S421" s="407"/>
      <c r="T421" s="407"/>
    </row>
    <row r="422">
      <c r="B422" s="430"/>
      <c r="C422" s="430"/>
      <c r="D422" s="430"/>
      <c r="J422" s="430"/>
      <c r="K422" s="189"/>
      <c r="L422" s="11"/>
      <c r="M422" s="11"/>
      <c r="N422" s="11"/>
      <c r="O422" s="11"/>
      <c r="P422" s="11"/>
      <c r="Q422" s="407"/>
      <c r="R422" s="407"/>
      <c r="S422" s="407"/>
      <c r="T422" s="407"/>
    </row>
    <row r="423">
      <c r="B423" s="430"/>
      <c r="C423" s="430"/>
      <c r="D423" s="430"/>
      <c r="J423" s="430"/>
      <c r="K423" s="189"/>
      <c r="L423" s="11"/>
      <c r="M423" s="11"/>
      <c r="N423" s="11"/>
      <c r="O423" s="11"/>
      <c r="P423" s="11"/>
      <c r="Q423" s="407"/>
      <c r="R423" s="407"/>
      <c r="S423" s="407"/>
      <c r="T423" s="407"/>
    </row>
    <row r="424">
      <c r="B424" s="430"/>
      <c r="C424" s="430"/>
      <c r="D424" s="430"/>
      <c r="J424" s="430"/>
      <c r="K424" s="189"/>
      <c r="L424" s="11"/>
      <c r="M424" s="11"/>
      <c r="N424" s="11"/>
      <c r="O424" s="11"/>
      <c r="P424" s="11"/>
      <c r="Q424" s="407"/>
      <c r="R424" s="407"/>
      <c r="S424" s="407"/>
      <c r="T424" s="407"/>
    </row>
    <row r="425">
      <c r="B425" s="430"/>
      <c r="C425" s="430"/>
      <c r="D425" s="430"/>
      <c r="J425" s="430"/>
      <c r="K425" s="189"/>
      <c r="L425" s="11"/>
      <c r="M425" s="11"/>
      <c r="N425" s="11"/>
      <c r="O425" s="11"/>
      <c r="P425" s="11"/>
      <c r="Q425" s="407"/>
      <c r="R425" s="407"/>
      <c r="S425" s="407"/>
      <c r="T425" s="407"/>
    </row>
    <row r="426">
      <c r="B426" s="430"/>
      <c r="C426" s="430"/>
      <c r="D426" s="430"/>
      <c r="J426" s="430"/>
      <c r="K426" s="189"/>
      <c r="L426" s="11"/>
      <c r="M426" s="11"/>
      <c r="N426" s="11"/>
      <c r="O426" s="11"/>
      <c r="P426" s="11"/>
      <c r="Q426" s="407"/>
      <c r="R426" s="407"/>
      <c r="S426" s="407"/>
      <c r="T426" s="407"/>
    </row>
    <row r="427">
      <c r="B427" s="430"/>
      <c r="C427" s="430"/>
      <c r="D427" s="430"/>
      <c r="J427" s="430"/>
      <c r="K427" s="189"/>
      <c r="L427" s="11"/>
      <c r="M427" s="11"/>
      <c r="N427" s="11"/>
      <c r="O427" s="11"/>
      <c r="P427" s="11"/>
      <c r="Q427" s="407"/>
      <c r="R427" s="407"/>
      <c r="S427" s="407"/>
      <c r="T427" s="407"/>
    </row>
    <row r="428">
      <c r="B428" s="430"/>
      <c r="C428" s="430"/>
      <c r="D428" s="430"/>
      <c r="J428" s="430"/>
      <c r="K428" s="189"/>
      <c r="L428" s="11"/>
      <c r="M428" s="11"/>
      <c r="N428" s="11"/>
      <c r="O428" s="11"/>
      <c r="P428" s="11"/>
      <c r="Q428" s="407"/>
      <c r="R428" s="407"/>
      <c r="S428" s="407"/>
      <c r="T428" s="407"/>
    </row>
    <row r="429">
      <c r="B429" s="430"/>
      <c r="C429" s="430"/>
      <c r="D429" s="430"/>
      <c r="J429" s="430"/>
      <c r="K429" s="189"/>
      <c r="L429" s="11"/>
      <c r="M429" s="11"/>
      <c r="N429" s="11"/>
      <c r="O429" s="11"/>
      <c r="P429" s="11"/>
      <c r="Q429" s="407"/>
      <c r="R429" s="407"/>
      <c r="S429" s="407"/>
      <c r="T429" s="407"/>
    </row>
    <row r="430">
      <c r="B430" s="430"/>
      <c r="C430" s="430"/>
      <c r="D430" s="430"/>
      <c r="J430" s="430"/>
      <c r="K430" s="189"/>
      <c r="L430" s="11"/>
      <c r="M430" s="11"/>
      <c r="N430" s="11"/>
      <c r="O430" s="11"/>
      <c r="P430" s="11"/>
      <c r="Q430" s="407"/>
      <c r="R430" s="407"/>
      <c r="S430" s="407"/>
      <c r="T430" s="407"/>
    </row>
    <row r="431">
      <c r="B431" s="430"/>
      <c r="C431" s="430"/>
      <c r="D431" s="430"/>
      <c r="J431" s="430"/>
      <c r="K431" s="189"/>
      <c r="L431" s="11"/>
      <c r="M431" s="11"/>
      <c r="N431" s="11"/>
      <c r="O431" s="11"/>
      <c r="P431" s="11"/>
      <c r="Q431" s="407"/>
      <c r="R431" s="407"/>
      <c r="S431" s="407"/>
      <c r="T431" s="407"/>
    </row>
    <row r="432">
      <c r="B432" s="430"/>
      <c r="C432" s="430"/>
      <c r="D432" s="430"/>
      <c r="J432" s="430"/>
      <c r="K432" s="189"/>
      <c r="L432" s="11"/>
      <c r="M432" s="11"/>
      <c r="N432" s="11"/>
      <c r="O432" s="11"/>
      <c r="P432" s="11"/>
      <c r="Q432" s="407"/>
      <c r="R432" s="407"/>
      <c r="S432" s="407"/>
      <c r="T432" s="407"/>
    </row>
    <row r="433">
      <c r="B433" s="430"/>
      <c r="C433" s="430"/>
      <c r="D433" s="430"/>
      <c r="J433" s="430"/>
      <c r="K433" s="189"/>
      <c r="L433" s="11"/>
      <c r="M433" s="11"/>
      <c r="N433" s="11"/>
      <c r="O433" s="11"/>
      <c r="P433" s="11"/>
      <c r="Q433" s="407"/>
      <c r="R433" s="407"/>
      <c r="S433" s="407"/>
      <c r="T433" s="407"/>
    </row>
    <row r="434">
      <c r="B434" s="430"/>
      <c r="C434" s="430"/>
      <c r="D434" s="430"/>
      <c r="J434" s="430"/>
      <c r="K434" s="189"/>
      <c r="L434" s="11"/>
      <c r="M434" s="11"/>
      <c r="N434" s="11"/>
      <c r="O434" s="11"/>
      <c r="P434" s="11"/>
      <c r="Q434" s="407"/>
      <c r="R434" s="407"/>
      <c r="S434" s="407"/>
      <c r="T434" s="407"/>
    </row>
    <row r="435">
      <c r="B435" s="430"/>
      <c r="C435" s="430"/>
      <c r="D435" s="430"/>
      <c r="J435" s="430"/>
      <c r="K435" s="189"/>
      <c r="L435" s="11"/>
      <c r="M435" s="11"/>
      <c r="N435" s="11"/>
      <c r="O435" s="11"/>
      <c r="P435" s="11"/>
      <c r="Q435" s="407"/>
      <c r="R435" s="407"/>
      <c r="S435" s="407"/>
      <c r="T435" s="407"/>
    </row>
    <row r="436">
      <c r="B436" s="430"/>
      <c r="C436" s="430"/>
      <c r="D436" s="430"/>
      <c r="J436" s="430"/>
      <c r="K436" s="189"/>
      <c r="L436" s="11"/>
      <c r="M436" s="11"/>
      <c r="N436" s="11"/>
      <c r="O436" s="11"/>
      <c r="P436" s="11"/>
      <c r="Q436" s="407"/>
      <c r="R436" s="407"/>
      <c r="S436" s="407"/>
      <c r="T436" s="407"/>
    </row>
    <row r="437">
      <c r="B437" s="430"/>
      <c r="C437" s="430"/>
      <c r="D437" s="430"/>
      <c r="J437" s="430"/>
      <c r="K437" s="189"/>
      <c r="L437" s="11"/>
      <c r="M437" s="11"/>
      <c r="N437" s="11"/>
      <c r="O437" s="11"/>
      <c r="P437" s="11"/>
      <c r="Q437" s="407"/>
      <c r="R437" s="407"/>
      <c r="S437" s="407"/>
      <c r="T437" s="407"/>
    </row>
    <row r="438">
      <c r="B438" s="430"/>
      <c r="C438" s="430"/>
      <c r="D438" s="430"/>
      <c r="J438" s="430"/>
      <c r="K438" s="189"/>
      <c r="L438" s="11"/>
      <c r="M438" s="11"/>
      <c r="N438" s="11"/>
      <c r="O438" s="11"/>
      <c r="P438" s="11"/>
      <c r="Q438" s="407"/>
      <c r="R438" s="407"/>
      <c r="S438" s="407"/>
      <c r="T438" s="407"/>
    </row>
    <row r="439">
      <c r="B439" s="430"/>
      <c r="C439" s="430"/>
      <c r="D439" s="430"/>
      <c r="J439" s="430"/>
      <c r="K439" s="189"/>
      <c r="L439" s="11"/>
      <c r="M439" s="11"/>
      <c r="N439" s="11"/>
      <c r="O439" s="11"/>
      <c r="P439" s="11"/>
      <c r="Q439" s="407"/>
      <c r="R439" s="407"/>
      <c r="S439" s="407"/>
      <c r="T439" s="407"/>
    </row>
    <row r="440">
      <c r="B440" s="430"/>
      <c r="C440" s="430"/>
      <c r="D440" s="430"/>
      <c r="J440" s="430"/>
      <c r="K440" s="189"/>
      <c r="L440" s="11"/>
      <c r="M440" s="11"/>
      <c r="N440" s="11"/>
      <c r="O440" s="11"/>
      <c r="P440" s="11"/>
      <c r="Q440" s="407"/>
      <c r="R440" s="407"/>
      <c r="S440" s="407"/>
      <c r="T440" s="407"/>
    </row>
    <row r="441">
      <c r="B441" s="430"/>
      <c r="C441" s="430"/>
      <c r="D441" s="430"/>
      <c r="J441" s="430"/>
      <c r="K441" s="189"/>
      <c r="L441" s="11"/>
      <c r="M441" s="11"/>
      <c r="N441" s="11"/>
      <c r="O441" s="11"/>
      <c r="P441" s="11"/>
      <c r="Q441" s="407"/>
      <c r="R441" s="407"/>
      <c r="S441" s="407"/>
      <c r="T441" s="407"/>
    </row>
    <row r="442">
      <c r="B442" s="430"/>
      <c r="C442" s="430"/>
      <c r="D442" s="430"/>
      <c r="J442" s="430"/>
      <c r="K442" s="189"/>
      <c r="L442" s="11"/>
      <c r="M442" s="11"/>
      <c r="N442" s="11"/>
      <c r="O442" s="11"/>
      <c r="P442" s="11"/>
      <c r="Q442" s="407"/>
      <c r="R442" s="407"/>
      <c r="S442" s="407"/>
      <c r="T442" s="407"/>
    </row>
    <row r="443">
      <c r="B443" s="430"/>
      <c r="C443" s="430"/>
      <c r="D443" s="430"/>
      <c r="J443" s="430"/>
      <c r="K443" s="189"/>
      <c r="L443" s="11"/>
      <c r="M443" s="11"/>
      <c r="N443" s="11"/>
      <c r="O443" s="11"/>
      <c r="P443" s="11"/>
      <c r="Q443" s="407"/>
      <c r="R443" s="407"/>
      <c r="S443" s="407"/>
      <c r="T443" s="407"/>
    </row>
    <row r="444">
      <c r="B444" s="430"/>
      <c r="C444" s="430"/>
      <c r="D444" s="430"/>
      <c r="J444" s="430"/>
      <c r="K444" s="189"/>
      <c r="L444" s="11"/>
      <c r="M444" s="11"/>
      <c r="N444" s="11"/>
      <c r="O444" s="11"/>
      <c r="P444" s="11"/>
      <c r="Q444" s="407"/>
      <c r="R444" s="407"/>
      <c r="S444" s="407"/>
      <c r="T444" s="407"/>
    </row>
    <row r="445">
      <c r="B445" s="430"/>
      <c r="C445" s="430"/>
      <c r="D445" s="430"/>
      <c r="J445" s="430"/>
      <c r="K445" s="189"/>
      <c r="L445" s="11"/>
      <c r="M445" s="11"/>
      <c r="N445" s="11"/>
      <c r="O445" s="11"/>
      <c r="P445" s="11"/>
      <c r="Q445" s="407"/>
      <c r="R445" s="407"/>
      <c r="S445" s="407"/>
      <c r="T445" s="407"/>
    </row>
    <row r="446">
      <c r="B446" s="430"/>
      <c r="C446" s="430"/>
      <c r="D446" s="430"/>
      <c r="J446" s="430"/>
      <c r="K446" s="189"/>
      <c r="L446" s="11"/>
      <c r="M446" s="11"/>
      <c r="N446" s="11"/>
      <c r="O446" s="11"/>
      <c r="P446" s="11"/>
      <c r="Q446" s="407"/>
      <c r="R446" s="407"/>
      <c r="S446" s="407"/>
      <c r="T446" s="407"/>
    </row>
    <row r="447">
      <c r="B447" s="430"/>
      <c r="C447" s="430"/>
      <c r="D447" s="430"/>
      <c r="J447" s="430"/>
      <c r="K447" s="189"/>
      <c r="L447" s="11"/>
      <c r="M447" s="11"/>
      <c r="N447" s="11"/>
      <c r="O447" s="11"/>
      <c r="P447" s="11"/>
      <c r="Q447" s="407"/>
      <c r="R447" s="407"/>
      <c r="S447" s="407"/>
      <c r="T447" s="407"/>
    </row>
    <row r="448">
      <c r="B448" s="430"/>
      <c r="C448" s="430"/>
      <c r="D448" s="430"/>
      <c r="J448" s="430"/>
      <c r="K448" s="189"/>
      <c r="L448" s="11"/>
      <c r="M448" s="11"/>
      <c r="N448" s="11"/>
      <c r="O448" s="11"/>
      <c r="P448" s="11"/>
      <c r="Q448" s="407"/>
      <c r="R448" s="407"/>
      <c r="S448" s="407"/>
      <c r="T448" s="407"/>
    </row>
    <row r="449">
      <c r="B449" s="430"/>
      <c r="C449" s="430"/>
      <c r="D449" s="430"/>
      <c r="J449" s="430"/>
      <c r="K449" s="189"/>
      <c r="L449" s="11"/>
      <c r="M449" s="11"/>
      <c r="N449" s="11"/>
      <c r="O449" s="11"/>
      <c r="P449" s="11"/>
      <c r="Q449" s="407"/>
      <c r="R449" s="407"/>
      <c r="S449" s="407"/>
      <c r="T449" s="407"/>
    </row>
    <row r="450">
      <c r="B450" s="430"/>
      <c r="C450" s="430"/>
      <c r="D450" s="430"/>
      <c r="J450" s="430"/>
      <c r="K450" s="189"/>
      <c r="L450" s="11"/>
      <c r="M450" s="11"/>
      <c r="N450" s="11"/>
      <c r="O450" s="11"/>
      <c r="P450" s="11"/>
      <c r="Q450" s="407"/>
      <c r="R450" s="407"/>
      <c r="S450" s="407"/>
      <c r="T450" s="407"/>
    </row>
    <row r="451">
      <c r="B451" s="430"/>
      <c r="C451" s="430"/>
      <c r="D451" s="430"/>
      <c r="J451" s="430"/>
      <c r="K451" s="189"/>
      <c r="L451" s="11"/>
      <c r="M451" s="11"/>
      <c r="N451" s="11"/>
      <c r="O451" s="11"/>
      <c r="P451" s="11"/>
      <c r="Q451" s="407"/>
      <c r="R451" s="407"/>
      <c r="S451" s="407"/>
      <c r="T451" s="407"/>
    </row>
    <row r="452">
      <c r="B452" s="430"/>
      <c r="C452" s="430"/>
      <c r="D452" s="430"/>
      <c r="J452" s="430"/>
      <c r="K452" s="189"/>
      <c r="L452" s="11"/>
      <c r="M452" s="11"/>
      <c r="N452" s="11"/>
      <c r="O452" s="11"/>
      <c r="P452" s="11"/>
      <c r="Q452" s="407"/>
      <c r="R452" s="407"/>
      <c r="S452" s="407"/>
      <c r="T452" s="407"/>
    </row>
    <row r="453">
      <c r="B453" s="430"/>
      <c r="C453" s="430"/>
      <c r="D453" s="430"/>
      <c r="J453" s="430"/>
      <c r="K453" s="189"/>
      <c r="L453" s="11"/>
      <c r="M453" s="11"/>
      <c r="N453" s="11"/>
      <c r="O453" s="11"/>
      <c r="P453" s="11"/>
      <c r="Q453" s="407"/>
      <c r="R453" s="407"/>
      <c r="S453" s="407"/>
      <c r="T453" s="407"/>
    </row>
    <row r="454">
      <c r="B454" s="430"/>
      <c r="C454" s="430"/>
      <c r="D454" s="430"/>
      <c r="J454" s="430"/>
      <c r="K454" s="189"/>
      <c r="L454" s="11"/>
      <c r="M454" s="11"/>
      <c r="N454" s="11"/>
      <c r="O454" s="11"/>
      <c r="P454" s="11"/>
      <c r="Q454" s="407"/>
      <c r="R454" s="407"/>
      <c r="S454" s="407"/>
      <c r="T454" s="407"/>
    </row>
    <row r="455">
      <c r="B455" s="430"/>
      <c r="C455" s="430"/>
      <c r="D455" s="430"/>
      <c r="J455" s="430"/>
      <c r="K455" s="189"/>
      <c r="L455" s="11"/>
      <c r="M455" s="11"/>
      <c r="N455" s="11"/>
      <c r="O455" s="11"/>
      <c r="P455" s="11"/>
      <c r="Q455" s="407"/>
      <c r="R455" s="407"/>
      <c r="S455" s="407"/>
      <c r="T455" s="407"/>
    </row>
    <row r="456">
      <c r="B456" s="430"/>
      <c r="C456" s="430"/>
      <c r="D456" s="430"/>
      <c r="J456" s="430"/>
      <c r="K456" s="189"/>
      <c r="L456" s="11"/>
      <c r="M456" s="11"/>
      <c r="N456" s="11"/>
      <c r="O456" s="11"/>
      <c r="P456" s="11"/>
      <c r="Q456" s="407"/>
      <c r="R456" s="407"/>
      <c r="S456" s="407"/>
      <c r="T456" s="407"/>
    </row>
    <row r="457">
      <c r="B457" s="430"/>
      <c r="C457" s="430"/>
      <c r="D457" s="430"/>
      <c r="J457" s="430"/>
      <c r="K457" s="189"/>
      <c r="L457" s="11"/>
      <c r="M457" s="11"/>
      <c r="N457" s="11"/>
      <c r="O457" s="11"/>
      <c r="P457" s="11"/>
      <c r="Q457" s="407"/>
      <c r="R457" s="407"/>
      <c r="S457" s="407"/>
      <c r="T457" s="407"/>
    </row>
    <row r="458">
      <c r="B458" s="430"/>
      <c r="C458" s="430"/>
      <c r="D458" s="430"/>
      <c r="J458" s="430"/>
      <c r="K458" s="189"/>
      <c r="L458" s="11"/>
      <c r="M458" s="11"/>
      <c r="N458" s="11"/>
      <c r="O458" s="11"/>
      <c r="P458" s="11"/>
      <c r="Q458" s="407"/>
      <c r="R458" s="407"/>
      <c r="S458" s="407"/>
      <c r="T458" s="407"/>
    </row>
    <row r="459">
      <c r="B459" s="430"/>
      <c r="C459" s="430"/>
      <c r="D459" s="430"/>
      <c r="J459" s="430"/>
      <c r="K459" s="189"/>
      <c r="L459" s="11"/>
      <c r="M459" s="11"/>
      <c r="N459" s="11"/>
      <c r="O459" s="11"/>
      <c r="P459" s="11"/>
      <c r="Q459" s="407"/>
      <c r="R459" s="407"/>
      <c r="S459" s="407"/>
      <c r="T459" s="407"/>
    </row>
    <row r="460">
      <c r="B460" s="430"/>
      <c r="C460" s="430"/>
      <c r="D460" s="430"/>
      <c r="J460" s="430"/>
      <c r="K460" s="189"/>
      <c r="L460" s="11"/>
      <c r="M460" s="11"/>
      <c r="N460" s="11"/>
      <c r="O460" s="11"/>
      <c r="P460" s="11"/>
      <c r="Q460" s="407"/>
      <c r="R460" s="407"/>
      <c r="S460" s="407"/>
      <c r="T460" s="407"/>
    </row>
    <row r="461">
      <c r="B461" s="430"/>
      <c r="C461" s="430"/>
      <c r="D461" s="430"/>
      <c r="J461" s="430"/>
      <c r="K461" s="189"/>
      <c r="L461" s="11"/>
      <c r="M461" s="11"/>
      <c r="N461" s="11"/>
      <c r="O461" s="11"/>
      <c r="P461" s="11"/>
      <c r="Q461" s="407"/>
      <c r="R461" s="407"/>
      <c r="S461" s="407"/>
      <c r="T461" s="407"/>
    </row>
    <row r="462">
      <c r="B462" s="430"/>
      <c r="C462" s="430"/>
      <c r="D462" s="430"/>
      <c r="J462" s="430"/>
      <c r="K462" s="189"/>
      <c r="L462" s="11"/>
      <c r="M462" s="11"/>
      <c r="N462" s="11"/>
      <c r="O462" s="11"/>
      <c r="P462" s="11"/>
      <c r="Q462" s="407"/>
      <c r="R462" s="407"/>
      <c r="S462" s="407"/>
      <c r="T462" s="407"/>
    </row>
    <row r="463">
      <c r="B463" s="430"/>
      <c r="C463" s="430"/>
      <c r="D463" s="430"/>
      <c r="J463" s="430"/>
      <c r="K463" s="189"/>
      <c r="L463" s="11"/>
      <c r="M463" s="11"/>
      <c r="N463" s="11"/>
      <c r="O463" s="11"/>
      <c r="P463" s="11"/>
      <c r="Q463" s="407"/>
      <c r="R463" s="407"/>
      <c r="S463" s="407"/>
      <c r="T463" s="407"/>
    </row>
    <row r="464">
      <c r="B464" s="430"/>
      <c r="C464" s="430"/>
      <c r="D464" s="430"/>
      <c r="J464" s="430"/>
      <c r="K464" s="189"/>
      <c r="L464" s="11"/>
      <c r="M464" s="11"/>
      <c r="N464" s="11"/>
      <c r="O464" s="11"/>
      <c r="P464" s="11"/>
      <c r="Q464" s="407"/>
      <c r="R464" s="407"/>
      <c r="S464" s="407"/>
      <c r="T464" s="407"/>
    </row>
    <row r="465">
      <c r="B465" s="430"/>
      <c r="C465" s="430"/>
      <c r="D465" s="430"/>
      <c r="J465" s="430"/>
      <c r="K465" s="189"/>
      <c r="L465" s="11"/>
      <c r="M465" s="11"/>
      <c r="N465" s="11"/>
      <c r="O465" s="11"/>
      <c r="P465" s="11"/>
      <c r="Q465" s="407"/>
      <c r="R465" s="407"/>
      <c r="S465" s="407"/>
      <c r="T465" s="407"/>
    </row>
    <row r="466">
      <c r="B466" s="430"/>
      <c r="C466" s="430"/>
      <c r="D466" s="430"/>
      <c r="J466" s="430"/>
      <c r="K466" s="189"/>
      <c r="L466" s="11"/>
      <c r="M466" s="11"/>
      <c r="N466" s="11"/>
      <c r="O466" s="11"/>
      <c r="P466" s="11"/>
      <c r="Q466" s="407"/>
      <c r="R466" s="407"/>
      <c r="S466" s="407"/>
      <c r="T466" s="407"/>
    </row>
    <row r="467">
      <c r="B467" s="430"/>
      <c r="C467" s="430"/>
      <c r="D467" s="430"/>
      <c r="J467" s="430"/>
      <c r="K467" s="189"/>
      <c r="L467" s="11"/>
      <c r="M467" s="11"/>
      <c r="N467" s="11"/>
      <c r="O467" s="11"/>
      <c r="P467" s="11"/>
      <c r="Q467" s="407"/>
      <c r="R467" s="407"/>
      <c r="S467" s="407"/>
      <c r="T467" s="407"/>
    </row>
    <row r="468">
      <c r="B468" s="430"/>
      <c r="C468" s="430"/>
      <c r="D468" s="430"/>
      <c r="J468" s="430"/>
      <c r="K468" s="189"/>
      <c r="L468" s="11"/>
      <c r="M468" s="11"/>
      <c r="N468" s="11"/>
      <c r="O468" s="11"/>
      <c r="P468" s="11"/>
      <c r="Q468" s="407"/>
      <c r="R468" s="407"/>
      <c r="S468" s="407"/>
      <c r="T468" s="407"/>
    </row>
    <row r="469">
      <c r="B469" s="430"/>
      <c r="C469" s="430"/>
      <c r="D469" s="430"/>
      <c r="J469" s="430"/>
      <c r="K469" s="189"/>
      <c r="L469" s="11"/>
      <c r="M469" s="11"/>
      <c r="N469" s="11"/>
      <c r="O469" s="11"/>
      <c r="P469" s="11"/>
      <c r="Q469" s="407"/>
      <c r="R469" s="407"/>
      <c r="S469" s="407"/>
      <c r="T469" s="407"/>
    </row>
    <row r="470">
      <c r="B470" s="430"/>
      <c r="C470" s="430"/>
      <c r="D470" s="430"/>
      <c r="J470" s="430"/>
      <c r="K470" s="189"/>
      <c r="L470" s="11"/>
      <c r="M470" s="11"/>
      <c r="N470" s="11"/>
      <c r="O470" s="11"/>
      <c r="P470" s="11"/>
      <c r="Q470" s="407"/>
      <c r="R470" s="407"/>
      <c r="S470" s="407"/>
      <c r="T470" s="407"/>
    </row>
    <row r="471">
      <c r="B471" s="430"/>
      <c r="C471" s="430"/>
      <c r="D471" s="430"/>
      <c r="J471" s="430"/>
      <c r="K471" s="189"/>
      <c r="L471" s="11"/>
      <c r="M471" s="11"/>
      <c r="N471" s="11"/>
      <c r="O471" s="11"/>
      <c r="P471" s="11"/>
      <c r="Q471" s="407"/>
      <c r="R471" s="407"/>
      <c r="S471" s="407"/>
      <c r="T471" s="407"/>
    </row>
    <row r="472">
      <c r="B472" s="430"/>
      <c r="C472" s="430"/>
      <c r="D472" s="430"/>
      <c r="J472" s="430"/>
      <c r="K472" s="189"/>
      <c r="L472" s="11"/>
      <c r="M472" s="11"/>
      <c r="N472" s="11"/>
      <c r="O472" s="11"/>
      <c r="P472" s="11"/>
      <c r="Q472" s="407"/>
      <c r="R472" s="407"/>
      <c r="S472" s="407"/>
      <c r="T472" s="407"/>
    </row>
    <row r="473">
      <c r="B473" s="430"/>
      <c r="C473" s="430"/>
      <c r="D473" s="430"/>
      <c r="J473" s="430"/>
      <c r="K473" s="189"/>
      <c r="L473" s="11"/>
      <c r="M473" s="11"/>
      <c r="N473" s="11"/>
      <c r="O473" s="11"/>
      <c r="P473" s="11"/>
      <c r="Q473" s="407"/>
      <c r="R473" s="407"/>
      <c r="S473" s="407"/>
      <c r="T473" s="407"/>
    </row>
    <row r="474">
      <c r="B474" s="430"/>
      <c r="C474" s="430"/>
      <c r="D474" s="430"/>
      <c r="J474" s="430"/>
      <c r="K474" s="189"/>
      <c r="L474" s="11"/>
      <c r="M474" s="11"/>
      <c r="N474" s="11"/>
      <c r="O474" s="11"/>
      <c r="P474" s="11"/>
      <c r="Q474" s="407"/>
      <c r="R474" s="407"/>
      <c r="S474" s="407"/>
      <c r="T474" s="407"/>
    </row>
    <row r="475">
      <c r="B475" s="430"/>
      <c r="C475" s="430"/>
      <c r="D475" s="430"/>
      <c r="J475" s="430"/>
      <c r="K475" s="189"/>
      <c r="L475" s="11"/>
      <c r="M475" s="11"/>
      <c r="N475" s="11"/>
      <c r="O475" s="11"/>
      <c r="P475" s="11"/>
      <c r="Q475" s="407"/>
      <c r="R475" s="407"/>
      <c r="S475" s="407"/>
      <c r="T475" s="407"/>
    </row>
    <row r="476">
      <c r="B476" s="430"/>
      <c r="C476" s="430"/>
      <c r="D476" s="430"/>
      <c r="J476" s="430"/>
      <c r="K476" s="189"/>
      <c r="L476" s="11"/>
      <c r="M476" s="11"/>
      <c r="N476" s="11"/>
      <c r="O476" s="11"/>
      <c r="P476" s="11"/>
      <c r="Q476" s="407"/>
      <c r="R476" s="407"/>
      <c r="S476" s="407"/>
      <c r="T476" s="407"/>
    </row>
    <row r="477">
      <c r="B477" s="430"/>
      <c r="C477" s="430"/>
      <c r="D477" s="430"/>
      <c r="J477" s="430"/>
      <c r="K477" s="189"/>
      <c r="L477" s="11"/>
      <c r="M477" s="11"/>
      <c r="N477" s="11"/>
      <c r="O477" s="11"/>
      <c r="P477" s="11"/>
      <c r="Q477" s="407"/>
      <c r="R477" s="407"/>
      <c r="S477" s="407"/>
      <c r="T477" s="407"/>
    </row>
    <row r="478">
      <c r="B478" s="430"/>
      <c r="C478" s="430"/>
      <c r="D478" s="430"/>
      <c r="J478" s="430"/>
      <c r="K478" s="189"/>
      <c r="L478" s="11"/>
      <c r="M478" s="11"/>
      <c r="N478" s="11"/>
      <c r="O478" s="11"/>
      <c r="P478" s="11"/>
      <c r="Q478" s="407"/>
      <c r="R478" s="407"/>
      <c r="S478" s="407"/>
      <c r="T478" s="407"/>
    </row>
    <row r="479">
      <c r="B479" s="430"/>
      <c r="C479" s="430"/>
      <c r="D479" s="430"/>
      <c r="J479" s="430"/>
      <c r="K479" s="189"/>
      <c r="L479" s="11"/>
      <c r="M479" s="11"/>
      <c r="N479" s="11"/>
      <c r="O479" s="11"/>
      <c r="P479" s="11"/>
      <c r="Q479" s="407"/>
      <c r="R479" s="407"/>
      <c r="S479" s="407"/>
      <c r="T479" s="407"/>
    </row>
    <row r="480">
      <c r="B480" s="430"/>
      <c r="C480" s="430"/>
      <c r="D480" s="430"/>
      <c r="J480" s="430"/>
      <c r="K480" s="189"/>
      <c r="L480" s="11"/>
      <c r="M480" s="11"/>
      <c r="N480" s="11"/>
      <c r="O480" s="11"/>
      <c r="P480" s="11"/>
      <c r="Q480" s="407"/>
      <c r="R480" s="407"/>
      <c r="S480" s="407"/>
      <c r="T480" s="407"/>
    </row>
    <row r="481">
      <c r="B481" s="430"/>
      <c r="C481" s="430"/>
      <c r="D481" s="430"/>
      <c r="J481" s="430"/>
      <c r="K481" s="189"/>
      <c r="L481" s="11"/>
      <c r="M481" s="11"/>
      <c r="N481" s="11"/>
      <c r="O481" s="11"/>
      <c r="P481" s="11"/>
      <c r="Q481" s="407"/>
      <c r="R481" s="407"/>
      <c r="S481" s="407"/>
      <c r="T481" s="407"/>
    </row>
    <row r="482">
      <c r="B482" s="430"/>
      <c r="C482" s="430"/>
      <c r="D482" s="430"/>
      <c r="J482" s="430"/>
      <c r="K482" s="189"/>
      <c r="L482" s="11"/>
      <c r="M482" s="11"/>
      <c r="N482" s="11"/>
      <c r="O482" s="11"/>
      <c r="P482" s="11"/>
      <c r="Q482" s="407"/>
      <c r="R482" s="407"/>
      <c r="S482" s="407"/>
      <c r="T482" s="407"/>
    </row>
    <row r="483">
      <c r="B483" s="430"/>
      <c r="C483" s="430"/>
      <c r="D483" s="430"/>
      <c r="J483" s="430"/>
      <c r="K483" s="189"/>
      <c r="L483" s="11"/>
      <c r="M483" s="11"/>
      <c r="N483" s="11"/>
      <c r="O483" s="11"/>
      <c r="P483" s="11"/>
      <c r="Q483" s="407"/>
      <c r="R483" s="407"/>
      <c r="S483" s="407"/>
      <c r="T483" s="407"/>
    </row>
    <row r="484">
      <c r="B484" s="430"/>
      <c r="C484" s="430"/>
      <c r="D484" s="430"/>
      <c r="J484" s="430"/>
      <c r="K484" s="189"/>
      <c r="L484" s="11"/>
      <c r="M484" s="11"/>
      <c r="N484" s="11"/>
      <c r="O484" s="11"/>
      <c r="P484" s="11"/>
      <c r="Q484" s="407"/>
      <c r="R484" s="407"/>
      <c r="S484" s="407"/>
      <c r="T484" s="407"/>
    </row>
    <row r="485">
      <c r="B485" s="430"/>
      <c r="C485" s="430"/>
      <c r="D485" s="430"/>
      <c r="J485" s="430"/>
      <c r="K485" s="189"/>
      <c r="L485" s="11"/>
      <c r="M485" s="11"/>
      <c r="N485" s="11"/>
      <c r="O485" s="11"/>
      <c r="P485" s="11"/>
      <c r="Q485" s="407"/>
      <c r="R485" s="407"/>
      <c r="S485" s="407"/>
      <c r="T485" s="407"/>
    </row>
    <row r="486">
      <c r="B486" s="430"/>
      <c r="C486" s="430"/>
      <c r="D486" s="430"/>
      <c r="J486" s="430"/>
      <c r="K486" s="189"/>
      <c r="L486" s="11"/>
      <c r="M486" s="11"/>
      <c r="N486" s="11"/>
      <c r="O486" s="11"/>
      <c r="P486" s="11"/>
      <c r="Q486" s="407"/>
      <c r="R486" s="407"/>
      <c r="S486" s="407"/>
      <c r="T486" s="407"/>
    </row>
    <row r="487">
      <c r="B487" s="430"/>
      <c r="C487" s="430"/>
      <c r="D487" s="430"/>
      <c r="J487" s="430"/>
      <c r="K487" s="189"/>
      <c r="L487" s="11"/>
      <c r="M487" s="11"/>
      <c r="N487" s="11"/>
      <c r="O487" s="11"/>
      <c r="P487" s="11"/>
      <c r="Q487" s="407"/>
      <c r="R487" s="407"/>
      <c r="S487" s="407"/>
      <c r="T487" s="407"/>
    </row>
    <row r="488">
      <c r="B488" s="430"/>
      <c r="C488" s="430"/>
      <c r="D488" s="430"/>
      <c r="J488" s="430"/>
      <c r="K488" s="189"/>
      <c r="L488" s="11"/>
      <c r="M488" s="11"/>
      <c r="N488" s="11"/>
      <c r="O488" s="11"/>
      <c r="P488" s="11"/>
      <c r="Q488" s="407"/>
      <c r="R488" s="407"/>
      <c r="S488" s="407"/>
      <c r="T488" s="407"/>
    </row>
    <row r="489">
      <c r="B489" s="430"/>
      <c r="C489" s="430"/>
      <c r="D489" s="430"/>
      <c r="J489" s="430"/>
      <c r="K489" s="189"/>
      <c r="L489" s="11"/>
      <c r="M489" s="11"/>
      <c r="N489" s="11"/>
      <c r="O489" s="11"/>
      <c r="P489" s="11"/>
      <c r="Q489" s="407"/>
      <c r="R489" s="407"/>
      <c r="S489" s="407"/>
      <c r="T489" s="407"/>
    </row>
    <row r="490">
      <c r="B490" s="430"/>
      <c r="C490" s="430"/>
      <c r="D490" s="430"/>
      <c r="J490" s="430"/>
      <c r="K490" s="189"/>
      <c r="L490" s="11"/>
      <c r="M490" s="11"/>
      <c r="N490" s="11"/>
      <c r="O490" s="11"/>
      <c r="P490" s="11"/>
      <c r="Q490" s="407"/>
      <c r="R490" s="407"/>
      <c r="S490" s="407"/>
      <c r="T490" s="407"/>
    </row>
    <row r="491">
      <c r="B491" s="430"/>
      <c r="C491" s="430"/>
      <c r="D491" s="430"/>
      <c r="J491" s="430"/>
      <c r="K491" s="189"/>
      <c r="L491" s="11"/>
      <c r="M491" s="11"/>
      <c r="N491" s="11"/>
      <c r="O491" s="11"/>
      <c r="P491" s="11"/>
      <c r="Q491" s="407"/>
      <c r="R491" s="407"/>
      <c r="S491" s="407"/>
      <c r="T491" s="407"/>
    </row>
    <row r="492">
      <c r="B492" s="430"/>
      <c r="C492" s="430"/>
      <c r="D492" s="430"/>
      <c r="J492" s="430"/>
      <c r="K492" s="189"/>
      <c r="L492" s="11"/>
      <c r="M492" s="11"/>
      <c r="N492" s="11"/>
      <c r="O492" s="11"/>
      <c r="P492" s="11"/>
      <c r="Q492" s="407"/>
      <c r="R492" s="407"/>
      <c r="S492" s="407"/>
      <c r="T492" s="407"/>
    </row>
    <row r="493">
      <c r="B493" s="430"/>
      <c r="C493" s="430"/>
      <c r="D493" s="430"/>
      <c r="J493" s="430"/>
      <c r="K493" s="189"/>
      <c r="L493" s="11"/>
      <c r="M493" s="11"/>
      <c r="N493" s="11"/>
      <c r="O493" s="11"/>
      <c r="P493" s="11"/>
      <c r="Q493" s="407"/>
      <c r="R493" s="407"/>
      <c r="S493" s="407"/>
      <c r="T493" s="407"/>
    </row>
    <row r="494">
      <c r="B494" s="430"/>
      <c r="C494" s="430"/>
      <c r="D494" s="430"/>
      <c r="J494" s="430"/>
      <c r="K494" s="189"/>
      <c r="L494" s="11"/>
      <c r="M494" s="11"/>
      <c r="N494" s="11"/>
      <c r="O494" s="11"/>
      <c r="P494" s="11"/>
      <c r="Q494" s="407"/>
      <c r="R494" s="407"/>
      <c r="S494" s="407"/>
      <c r="T494" s="407"/>
    </row>
    <row r="495">
      <c r="B495" s="430"/>
      <c r="C495" s="430"/>
      <c r="D495" s="430"/>
      <c r="J495" s="430"/>
      <c r="K495" s="189"/>
      <c r="L495" s="11"/>
      <c r="M495" s="11"/>
      <c r="N495" s="11"/>
      <c r="O495" s="11"/>
      <c r="P495" s="11"/>
      <c r="Q495" s="407"/>
      <c r="R495" s="407"/>
      <c r="S495" s="407"/>
      <c r="T495" s="407"/>
    </row>
    <row r="496">
      <c r="B496" s="430"/>
      <c r="C496" s="430"/>
      <c r="D496" s="430"/>
      <c r="J496" s="430"/>
      <c r="K496" s="189"/>
      <c r="L496" s="11"/>
      <c r="M496" s="11"/>
      <c r="N496" s="11"/>
      <c r="O496" s="11"/>
      <c r="P496" s="11"/>
      <c r="Q496" s="407"/>
      <c r="R496" s="407"/>
      <c r="S496" s="407"/>
      <c r="T496" s="407"/>
    </row>
    <row r="497">
      <c r="B497" s="430"/>
      <c r="C497" s="430"/>
      <c r="D497" s="430"/>
      <c r="J497" s="430"/>
      <c r="K497" s="189"/>
      <c r="L497" s="11"/>
      <c r="M497" s="11"/>
      <c r="N497" s="11"/>
      <c r="O497" s="11"/>
      <c r="P497" s="11"/>
      <c r="Q497" s="407"/>
      <c r="R497" s="407"/>
      <c r="S497" s="407"/>
      <c r="T497" s="407"/>
    </row>
    <row r="498">
      <c r="B498" s="430"/>
      <c r="C498" s="430"/>
      <c r="D498" s="430"/>
      <c r="J498" s="430"/>
      <c r="K498" s="189"/>
      <c r="L498" s="11"/>
      <c r="M498" s="11"/>
      <c r="N498" s="11"/>
      <c r="O498" s="11"/>
      <c r="P498" s="11"/>
      <c r="Q498" s="407"/>
      <c r="R498" s="407"/>
      <c r="S498" s="407"/>
      <c r="T498" s="407"/>
    </row>
    <row r="499">
      <c r="B499" s="430"/>
      <c r="C499" s="430"/>
      <c r="D499" s="430"/>
      <c r="J499" s="430"/>
      <c r="K499" s="189"/>
      <c r="L499" s="11"/>
      <c r="M499" s="11"/>
      <c r="N499" s="11"/>
      <c r="O499" s="11"/>
      <c r="P499" s="11"/>
      <c r="Q499" s="407"/>
      <c r="R499" s="407"/>
      <c r="S499" s="407"/>
      <c r="T499" s="407"/>
    </row>
    <row r="500">
      <c r="B500" s="430"/>
      <c r="C500" s="430"/>
      <c r="D500" s="430"/>
      <c r="J500" s="430"/>
      <c r="K500" s="189"/>
      <c r="L500" s="11"/>
      <c r="M500" s="11"/>
      <c r="N500" s="11"/>
      <c r="O500" s="11"/>
      <c r="P500" s="11"/>
      <c r="Q500" s="407"/>
      <c r="R500" s="407"/>
      <c r="S500" s="407"/>
      <c r="T500" s="407"/>
    </row>
    <row r="501">
      <c r="B501" s="430"/>
      <c r="C501" s="430"/>
      <c r="D501" s="430"/>
      <c r="J501" s="430"/>
      <c r="K501" s="189"/>
      <c r="L501" s="11"/>
      <c r="M501" s="11"/>
      <c r="N501" s="11"/>
      <c r="O501" s="11"/>
      <c r="P501" s="11"/>
      <c r="Q501" s="407"/>
      <c r="R501" s="407"/>
      <c r="S501" s="407"/>
      <c r="T501" s="407"/>
    </row>
    <row r="502">
      <c r="B502" s="430"/>
      <c r="C502" s="430"/>
      <c r="D502" s="430"/>
      <c r="J502" s="430"/>
      <c r="K502" s="189"/>
      <c r="L502" s="11"/>
      <c r="M502" s="11"/>
      <c r="N502" s="11"/>
      <c r="O502" s="11"/>
      <c r="P502" s="11"/>
      <c r="Q502" s="407"/>
      <c r="R502" s="407"/>
      <c r="S502" s="407"/>
      <c r="T502" s="407"/>
    </row>
    <row r="503">
      <c r="B503" s="430"/>
      <c r="C503" s="430"/>
      <c r="D503" s="430"/>
      <c r="J503" s="430"/>
      <c r="K503" s="189"/>
      <c r="L503" s="11"/>
      <c r="M503" s="11"/>
      <c r="N503" s="11"/>
      <c r="O503" s="11"/>
      <c r="P503" s="11"/>
      <c r="Q503" s="407"/>
      <c r="R503" s="407"/>
      <c r="S503" s="407"/>
      <c r="T503" s="407"/>
    </row>
    <row r="504">
      <c r="B504" s="430"/>
      <c r="C504" s="430"/>
      <c r="D504" s="430"/>
      <c r="J504" s="430"/>
      <c r="K504" s="189"/>
      <c r="L504" s="11"/>
      <c r="M504" s="11"/>
      <c r="N504" s="11"/>
      <c r="O504" s="11"/>
      <c r="P504" s="11"/>
      <c r="Q504" s="407"/>
      <c r="R504" s="407"/>
      <c r="S504" s="407"/>
      <c r="T504" s="407"/>
    </row>
    <row r="505">
      <c r="B505" s="430"/>
      <c r="C505" s="430"/>
      <c r="D505" s="430"/>
      <c r="J505" s="430"/>
      <c r="K505" s="189"/>
      <c r="L505" s="11"/>
      <c r="M505" s="11"/>
      <c r="N505" s="11"/>
      <c r="O505" s="11"/>
      <c r="P505" s="11"/>
      <c r="Q505" s="407"/>
      <c r="R505" s="407"/>
      <c r="S505" s="407"/>
      <c r="T505" s="407"/>
    </row>
    <row r="506">
      <c r="B506" s="430"/>
      <c r="C506" s="430"/>
      <c r="D506" s="430"/>
      <c r="J506" s="430"/>
      <c r="K506" s="189"/>
      <c r="L506" s="11"/>
      <c r="M506" s="11"/>
      <c r="N506" s="11"/>
      <c r="O506" s="11"/>
      <c r="P506" s="11"/>
      <c r="Q506" s="407"/>
      <c r="R506" s="407"/>
      <c r="S506" s="407"/>
      <c r="T506" s="407"/>
    </row>
    <row r="507">
      <c r="B507" s="430"/>
      <c r="C507" s="430"/>
      <c r="D507" s="430"/>
      <c r="J507" s="430"/>
      <c r="K507" s="189"/>
      <c r="L507" s="11"/>
      <c r="M507" s="11"/>
      <c r="N507" s="11"/>
      <c r="O507" s="11"/>
      <c r="P507" s="11"/>
      <c r="Q507" s="407"/>
      <c r="R507" s="407"/>
      <c r="S507" s="407"/>
      <c r="T507" s="407"/>
    </row>
    <row r="508">
      <c r="B508" s="430"/>
      <c r="C508" s="430"/>
      <c r="D508" s="430"/>
      <c r="J508" s="430"/>
      <c r="K508" s="189"/>
      <c r="L508" s="11"/>
      <c r="M508" s="11"/>
      <c r="N508" s="11"/>
      <c r="O508" s="11"/>
      <c r="P508" s="11"/>
      <c r="Q508" s="407"/>
      <c r="R508" s="407"/>
      <c r="S508" s="407"/>
      <c r="T508" s="407"/>
    </row>
    <row r="509">
      <c r="B509" s="430"/>
      <c r="C509" s="430"/>
      <c r="D509" s="430"/>
      <c r="J509" s="430"/>
      <c r="K509" s="189"/>
      <c r="L509" s="11"/>
      <c r="M509" s="11"/>
      <c r="N509" s="11"/>
      <c r="O509" s="11"/>
      <c r="P509" s="11"/>
      <c r="Q509" s="407"/>
      <c r="R509" s="407"/>
      <c r="S509" s="407"/>
      <c r="T509" s="407"/>
    </row>
    <row r="510">
      <c r="B510" s="430"/>
      <c r="C510" s="430"/>
      <c r="D510" s="430"/>
      <c r="J510" s="430"/>
      <c r="K510" s="189"/>
      <c r="L510" s="11"/>
      <c r="M510" s="11"/>
      <c r="N510" s="11"/>
      <c r="O510" s="11"/>
      <c r="P510" s="11"/>
      <c r="Q510" s="407"/>
      <c r="R510" s="407"/>
      <c r="S510" s="407"/>
      <c r="T510" s="407"/>
    </row>
    <row r="511">
      <c r="B511" s="430"/>
      <c r="C511" s="430"/>
      <c r="D511" s="430"/>
      <c r="J511" s="430"/>
      <c r="K511" s="189"/>
      <c r="L511" s="11"/>
      <c r="M511" s="11"/>
      <c r="N511" s="11"/>
      <c r="O511" s="11"/>
      <c r="P511" s="11"/>
      <c r="Q511" s="407"/>
      <c r="R511" s="407"/>
      <c r="S511" s="407"/>
      <c r="T511" s="407"/>
    </row>
    <row r="512">
      <c r="B512" s="430"/>
      <c r="C512" s="430"/>
      <c r="D512" s="430"/>
      <c r="J512" s="430"/>
      <c r="K512" s="189"/>
      <c r="L512" s="11"/>
      <c r="M512" s="11"/>
      <c r="N512" s="11"/>
      <c r="O512" s="11"/>
      <c r="P512" s="11"/>
      <c r="Q512" s="407"/>
      <c r="R512" s="407"/>
      <c r="S512" s="407"/>
      <c r="T512" s="407"/>
    </row>
    <row r="513">
      <c r="B513" s="430"/>
      <c r="C513" s="430"/>
      <c r="D513" s="430"/>
      <c r="J513" s="430"/>
      <c r="K513" s="189"/>
      <c r="L513" s="11"/>
      <c r="M513" s="11"/>
      <c r="N513" s="11"/>
      <c r="O513" s="11"/>
      <c r="P513" s="11"/>
      <c r="Q513" s="407"/>
      <c r="R513" s="407"/>
      <c r="S513" s="407"/>
      <c r="T513" s="407"/>
    </row>
    <row r="514">
      <c r="B514" s="430"/>
      <c r="C514" s="430"/>
      <c r="D514" s="430"/>
      <c r="J514" s="430"/>
      <c r="K514" s="189"/>
      <c r="L514" s="11"/>
      <c r="M514" s="11"/>
      <c r="N514" s="11"/>
      <c r="O514" s="11"/>
      <c r="P514" s="11"/>
      <c r="Q514" s="407"/>
      <c r="R514" s="407"/>
      <c r="S514" s="407"/>
      <c r="T514" s="407"/>
    </row>
    <row r="515">
      <c r="B515" s="430"/>
      <c r="C515" s="430"/>
      <c r="D515" s="430"/>
      <c r="J515" s="430"/>
      <c r="K515" s="189"/>
      <c r="L515" s="11"/>
      <c r="M515" s="11"/>
      <c r="N515" s="11"/>
      <c r="O515" s="11"/>
      <c r="P515" s="11"/>
      <c r="Q515" s="407"/>
      <c r="R515" s="407"/>
      <c r="S515" s="407"/>
      <c r="T515" s="407"/>
    </row>
    <row r="516">
      <c r="B516" s="430"/>
      <c r="C516" s="430"/>
      <c r="D516" s="430"/>
      <c r="J516" s="430"/>
      <c r="K516" s="189"/>
      <c r="L516" s="11"/>
      <c r="M516" s="11"/>
      <c r="N516" s="11"/>
      <c r="O516" s="11"/>
      <c r="P516" s="11"/>
      <c r="Q516" s="407"/>
      <c r="R516" s="407"/>
      <c r="S516" s="407"/>
      <c r="T516" s="407"/>
    </row>
    <row r="517">
      <c r="B517" s="430"/>
      <c r="C517" s="430"/>
      <c r="D517" s="430"/>
      <c r="J517" s="430"/>
      <c r="K517" s="189"/>
      <c r="L517" s="11"/>
      <c r="M517" s="11"/>
      <c r="N517" s="11"/>
      <c r="O517" s="11"/>
      <c r="P517" s="11"/>
      <c r="Q517" s="407"/>
      <c r="R517" s="407"/>
      <c r="S517" s="407"/>
      <c r="T517" s="407"/>
    </row>
    <row r="518">
      <c r="B518" s="430"/>
      <c r="C518" s="430"/>
      <c r="D518" s="430"/>
      <c r="J518" s="430"/>
      <c r="K518" s="189"/>
      <c r="L518" s="11"/>
      <c r="M518" s="11"/>
      <c r="N518" s="11"/>
      <c r="O518" s="11"/>
      <c r="P518" s="11"/>
      <c r="Q518" s="407"/>
      <c r="R518" s="407"/>
      <c r="S518" s="407"/>
      <c r="T518" s="407"/>
    </row>
    <row r="519">
      <c r="B519" s="430"/>
      <c r="C519" s="430"/>
      <c r="D519" s="430"/>
      <c r="J519" s="430"/>
      <c r="K519" s="189"/>
      <c r="L519" s="11"/>
      <c r="M519" s="11"/>
      <c r="N519" s="11"/>
      <c r="O519" s="11"/>
      <c r="P519" s="11"/>
      <c r="Q519" s="407"/>
      <c r="R519" s="407"/>
      <c r="S519" s="407"/>
      <c r="T519" s="407"/>
    </row>
    <row r="520">
      <c r="B520" s="430"/>
      <c r="C520" s="430"/>
      <c r="D520" s="430"/>
      <c r="J520" s="430"/>
      <c r="K520" s="189"/>
      <c r="L520" s="11"/>
      <c r="M520" s="11"/>
      <c r="N520" s="11"/>
      <c r="O520" s="11"/>
      <c r="P520" s="11"/>
      <c r="Q520" s="407"/>
      <c r="R520" s="407"/>
      <c r="S520" s="407"/>
      <c r="T520" s="407"/>
    </row>
    <row r="521">
      <c r="B521" s="430"/>
      <c r="C521" s="430"/>
      <c r="D521" s="430"/>
      <c r="J521" s="430"/>
      <c r="K521" s="189"/>
      <c r="L521" s="11"/>
      <c r="M521" s="11"/>
      <c r="N521" s="11"/>
      <c r="O521" s="11"/>
      <c r="P521" s="11"/>
      <c r="Q521" s="407"/>
      <c r="R521" s="407"/>
      <c r="S521" s="407"/>
      <c r="T521" s="407"/>
    </row>
    <row r="522">
      <c r="B522" s="430"/>
      <c r="C522" s="430"/>
      <c r="D522" s="430"/>
      <c r="J522" s="430"/>
      <c r="K522" s="189"/>
      <c r="L522" s="11"/>
      <c r="M522" s="11"/>
      <c r="N522" s="11"/>
      <c r="O522" s="11"/>
      <c r="P522" s="11"/>
      <c r="Q522" s="407"/>
      <c r="R522" s="407"/>
      <c r="S522" s="407"/>
      <c r="T522" s="407"/>
    </row>
    <row r="523">
      <c r="B523" s="430"/>
      <c r="C523" s="430"/>
      <c r="D523" s="430"/>
      <c r="J523" s="430"/>
      <c r="K523" s="189"/>
      <c r="L523" s="11"/>
      <c r="M523" s="11"/>
      <c r="N523" s="11"/>
      <c r="O523" s="11"/>
      <c r="P523" s="11"/>
      <c r="Q523" s="407"/>
      <c r="R523" s="407"/>
      <c r="S523" s="407"/>
      <c r="T523" s="407"/>
    </row>
    <row r="524">
      <c r="B524" s="430"/>
      <c r="C524" s="430"/>
      <c r="D524" s="430"/>
      <c r="J524" s="430"/>
      <c r="K524" s="189"/>
      <c r="L524" s="11"/>
      <c r="M524" s="11"/>
      <c r="N524" s="11"/>
      <c r="O524" s="11"/>
      <c r="P524" s="11"/>
      <c r="Q524" s="407"/>
      <c r="R524" s="407"/>
      <c r="S524" s="407"/>
      <c r="T524" s="407"/>
    </row>
    <row r="525">
      <c r="B525" s="430"/>
      <c r="C525" s="430"/>
      <c r="D525" s="430"/>
      <c r="J525" s="430"/>
      <c r="K525" s="189"/>
      <c r="L525" s="11"/>
      <c r="M525" s="11"/>
      <c r="N525" s="11"/>
      <c r="O525" s="11"/>
      <c r="P525" s="11"/>
      <c r="Q525" s="407"/>
      <c r="R525" s="407"/>
      <c r="S525" s="407"/>
      <c r="T525" s="407"/>
    </row>
    <row r="526">
      <c r="B526" s="430"/>
      <c r="C526" s="430"/>
      <c r="D526" s="430"/>
      <c r="J526" s="430"/>
      <c r="K526" s="189"/>
      <c r="L526" s="11"/>
      <c r="M526" s="11"/>
      <c r="N526" s="11"/>
      <c r="O526" s="11"/>
      <c r="P526" s="11"/>
      <c r="Q526" s="407"/>
      <c r="R526" s="407"/>
      <c r="S526" s="407"/>
      <c r="T526" s="407"/>
    </row>
    <row r="527">
      <c r="B527" s="430"/>
      <c r="C527" s="430"/>
      <c r="D527" s="430"/>
      <c r="J527" s="430"/>
      <c r="K527" s="189"/>
      <c r="L527" s="11"/>
      <c r="M527" s="11"/>
      <c r="N527" s="11"/>
      <c r="O527" s="11"/>
      <c r="P527" s="11"/>
      <c r="Q527" s="407"/>
      <c r="R527" s="407"/>
      <c r="S527" s="407"/>
      <c r="T527" s="407"/>
    </row>
    <row r="528">
      <c r="B528" s="430"/>
      <c r="C528" s="430"/>
      <c r="D528" s="430"/>
      <c r="J528" s="430"/>
      <c r="K528" s="189"/>
      <c r="L528" s="11"/>
      <c r="M528" s="11"/>
      <c r="N528" s="11"/>
      <c r="O528" s="11"/>
      <c r="P528" s="11"/>
      <c r="Q528" s="407"/>
      <c r="R528" s="407"/>
      <c r="S528" s="407"/>
      <c r="T528" s="407"/>
    </row>
    <row r="529">
      <c r="B529" s="430"/>
      <c r="C529" s="430"/>
      <c r="D529" s="430"/>
      <c r="J529" s="430"/>
      <c r="K529" s="189"/>
      <c r="L529" s="11"/>
      <c r="M529" s="11"/>
      <c r="N529" s="11"/>
      <c r="O529" s="11"/>
      <c r="P529" s="11"/>
      <c r="Q529" s="407"/>
      <c r="R529" s="407"/>
      <c r="S529" s="407"/>
      <c r="T529" s="407"/>
    </row>
    <row r="530">
      <c r="B530" s="430"/>
      <c r="C530" s="430"/>
      <c r="D530" s="430"/>
      <c r="J530" s="430"/>
      <c r="K530" s="189"/>
      <c r="L530" s="11"/>
      <c r="M530" s="11"/>
      <c r="N530" s="11"/>
      <c r="O530" s="11"/>
      <c r="P530" s="11"/>
      <c r="Q530" s="407"/>
      <c r="R530" s="407"/>
      <c r="S530" s="407"/>
      <c r="T530" s="407"/>
    </row>
    <row r="531">
      <c r="B531" s="430"/>
      <c r="C531" s="430"/>
      <c r="D531" s="430"/>
      <c r="J531" s="430"/>
      <c r="K531" s="189"/>
      <c r="L531" s="11"/>
      <c r="M531" s="11"/>
      <c r="N531" s="11"/>
      <c r="O531" s="11"/>
      <c r="P531" s="11"/>
      <c r="Q531" s="407"/>
      <c r="R531" s="407"/>
      <c r="S531" s="407"/>
      <c r="T531" s="407"/>
    </row>
    <row r="532">
      <c r="B532" s="430"/>
      <c r="C532" s="430"/>
      <c r="D532" s="430"/>
      <c r="J532" s="430"/>
      <c r="K532" s="189"/>
      <c r="L532" s="11"/>
      <c r="M532" s="11"/>
      <c r="N532" s="11"/>
      <c r="O532" s="11"/>
      <c r="P532" s="11"/>
      <c r="Q532" s="407"/>
      <c r="R532" s="407"/>
      <c r="S532" s="407"/>
      <c r="T532" s="407"/>
    </row>
    <row r="533">
      <c r="B533" s="430"/>
      <c r="C533" s="430"/>
      <c r="D533" s="430"/>
      <c r="J533" s="430"/>
      <c r="K533" s="189"/>
      <c r="L533" s="11"/>
      <c r="M533" s="11"/>
      <c r="N533" s="11"/>
      <c r="O533" s="11"/>
      <c r="P533" s="11"/>
      <c r="Q533" s="407"/>
      <c r="R533" s="407"/>
      <c r="S533" s="407"/>
      <c r="T533" s="407"/>
    </row>
    <row r="534">
      <c r="B534" s="430"/>
      <c r="C534" s="430"/>
      <c r="D534" s="430"/>
      <c r="J534" s="430"/>
      <c r="K534" s="189"/>
      <c r="L534" s="11"/>
      <c r="M534" s="11"/>
      <c r="N534" s="11"/>
      <c r="O534" s="11"/>
      <c r="P534" s="11"/>
      <c r="Q534" s="407"/>
      <c r="R534" s="407"/>
      <c r="S534" s="407"/>
      <c r="T534" s="407"/>
    </row>
    <row r="535">
      <c r="B535" s="430"/>
      <c r="C535" s="430"/>
      <c r="D535" s="430"/>
      <c r="J535" s="430"/>
      <c r="K535" s="189"/>
      <c r="L535" s="11"/>
      <c r="M535" s="11"/>
      <c r="N535" s="11"/>
      <c r="O535" s="11"/>
      <c r="P535" s="11"/>
      <c r="Q535" s="407"/>
      <c r="R535" s="407"/>
      <c r="S535" s="407"/>
      <c r="T535" s="407"/>
    </row>
    <row r="536">
      <c r="B536" s="430"/>
      <c r="C536" s="430"/>
      <c r="D536" s="430"/>
      <c r="J536" s="430"/>
      <c r="K536" s="189"/>
      <c r="L536" s="11"/>
      <c r="M536" s="11"/>
      <c r="N536" s="11"/>
      <c r="O536" s="11"/>
      <c r="P536" s="11"/>
      <c r="Q536" s="407"/>
      <c r="R536" s="407"/>
      <c r="S536" s="407"/>
      <c r="T536" s="407"/>
    </row>
    <row r="537">
      <c r="B537" s="430"/>
      <c r="C537" s="430"/>
      <c r="D537" s="430"/>
      <c r="J537" s="430"/>
      <c r="K537" s="189"/>
      <c r="L537" s="11"/>
      <c r="M537" s="11"/>
      <c r="N537" s="11"/>
      <c r="O537" s="11"/>
      <c r="P537" s="11"/>
      <c r="Q537" s="407"/>
      <c r="R537" s="407"/>
      <c r="S537" s="407"/>
      <c r="T537" s="407"/>
    </row>
    <row r="538">
      <c r="B538" s="430"/>
      <c r="C538" s="430"/>
      <c r="D538" s="430"/>
      <c r="J538" s="430"/>
      <c r="K538" s="189"/>
      <c r="L538" s="11"/>
      <c r="M538" s="11"/>
      <c r="N538" s="11"/>
      <c r="O538" s="11"/>
      <c r="P538" s="11"/>
      <c r="Q538" s="407"/>
      <c r="R538" s="407"/>
      <c r="S538" s="407"/>
      <c r="T538" s="407"/>
    </row>
    <row r="539">
      <c r="B539" s="430"/>
      <c r="C539" s="430"/>
      <c r="D539" s="430"/>
      <c r="J539" s="430"/>
      <c r="K539" s="189"/>
      <c r="L539" s="11"/>
      <c r="M539" s="11"/>
      <c r="N539" s="11"/>
      <c r="O539" s="11"/>
      <c r="P539" s="11"/>
      <c r="Q539" s="407"/>
      <c r="R539" s="407"/>
      <c r="S539" s="407"/>
      <c r="T539" s="407"/>
    </row>
    <row r="540">
      <c r="B540" s="430"/>
      <c r="C540" s="430"/>
      <c r="D540" s="430"/>
      <c r="J540" s="430"/>
      <c r="K540" s="189"/>
      <c r="L540" s="11"/>
      <c r="M540" s="11"/>
      <c r="N540" s="11"/>
      <c r="O540" s="11"/>
      <c r="P540" s="11"/>
      <c r="Q540" s="407"/>
      <c r="R540" s="407"/>
      <c r="S540" s="407"/>
      <c r="T540" s="407"/>
    </row>
    <row r="541">
      <c r="B541" s="430"/>
      <c r="C541" s="430"/>
      <c r="D541" s="430"/>
      <c r="J541" s="430"/>
      <c r="K541" s="189"/>
      <c r="L541" s="11"/>
      <c r="M541" s="11"/>
      <c r="N541" s="11"/>
      <c r="O541" s="11"/>
      <c r="P541" s="11"/>
      <c r="Q541" s="407"/>
      <c r="R541" s="407"/>
      <c r="S541" s="407"/>
      <c r="T541" s="407"/>
    </row>
    <row r="542">
      <c r="B542" s="430"/>
      <c r="C542" s="430"/>
      <c r="D542" s="430"/>
      <c r="J542" s="430"/>
      <c r="K542" s="189"/>
      <c r="L542" s="11"/>
      <c r="M542" s="11"/>
      <c r="N542" s="11"/>
      <c r="O542" s="11"/>
      <c r="P542" s="11"/>
      <c r="Q542" s="407"/>
      <c r="R542" s="407"/>
      <c r="S542" s="407"/>
      <c r="T542" s="407"/>
    </row>
    <row r="543">
      <c r="B543" s="430"/>
      <c r="C543" s="430"/>
      <c r="D543" s="430"/>
      <c r="J543" s="430"/>
      <c r="K543" s="189"/>
      <c r="L543" s="11"/>
      <c r="M543" s="11"/>
      <c r="N543" s="11"/>
      <c r="O543" s="11"/>
      <c r="P543" s="11"/>
      <c r="Q543" s="407"/>
      <c r="R543" s="407"/>
      <c r="S543" s="407"/>
      <c r="T543" s="407"/>
    </row>
    <row r="544">
      <c r="B544" s="430"/>
      <c r="C544" s="430"/>
      <c r="D544" s="430"/>
      <c r="J544" s="430"/>
      <c r="K544" s="189"/>
      <c r="L544" s="11"/>
      <c r="M544" s="11"/>
      <c r="N544" s="11"/>
      <c r="O544" s="11"/>
      <c r="P544" s="11"/>
      <c r="Q544" s="407"/>
      <c r="R544" s="407"/>
      <c r="S544" s="407"/>
      <c r="T544" s="407"/>
    </row>
    <row r="545">
      <c r="B545" s="430"/>
      <c r="C545" s="430"/>
      <c r="D545" s="430"/>
      <c r="J545" s="430"/>
      <c r="K545" s="189"/>
      <c r="L545" s="11"/>
      <c r="M545" s="11"/>
      <c r="N545" s="11"/>
      <c r="O545" s="11"/>
      <c r="P545" s="11"/>
      <c r="Q545" s="407"/>
      <c r="R545" s="407"/>
      <c r="S545" s="407"/>
      <c r="T545" s="407"/>
    </row>
    <row r="546">
      <c r="B546" s="430"/>
      <c r="C546" s="430"/>
      <c r="D546" s="430"/>
      <c r="J546" s="430"/>
      <c r="K546" s="189"/>
      <c r="L546" s="11"/>
      <c r="M546" s="11"/>
      <c r="N546" s="11"/>
      <c r="O546" s="11"/>
      <c r="P546" s="11"/>
      <c r="Q546" s="407"/>
      <c r="R546" s="407"/>
      <c r="S546" s="407"/>
      <c r="T546" s="407"/>
    </row>
    <row r="547">
      <c r="B547" s="430"/>
      <c r="C547" s="430"/>
      <c r="D547" s="430"/>
      <c r="J547" s="430"/>
      <c r="K547" s="189"/>
      <c r="L547" s="11"/>
      <c r="M547" s="11"/>
      <c r="N547" s="11"/>
      <c r="O547" s="11"/>
      <c r="P547" s="11"/>
      <c r="Q547" s="407"/>
      <c r="R547" s="407"/>
      <c r="S547" s="407"/>
      <c r="T547" s="407"/>
    </row>
    <row r="548">
      <c r="B548" s="430"/>
      <c r="C548" s="430"/>
      <c r="D548" s="430"/>
      <c r="J548" s="430"/>
      <c r="K548" s="189"/>
      <c r="L548" s="11"/>
      <c r="M548" s="11"/>
      <c r="N548" s="11"/>
      <c r="O548" s="11"/>
      <c r="P548" s="11"/>
      <c r="Q548" s="407"/>
      <c r="R548" s="407"/>
      <c r="S548" s="407"/>
      <c r="T548" s="407"/>
    </row>
    <row r="549">
      <c r="B549" s="430"/>
      <c r="C549" s="430"/>
      <c r="D549" s="430"/>
      <c r="J549" s="430"/>
      <c r="K549" s="189"/>
      <c r="L549" s="11"/>
      <c r="M549" s="11"/>
      <c r="N549" s="11"/>
      <c r="O549" s="11"/>
      <c r="P549" s="11"/>
      <c r="Q549" s="407"/>
      <c r="R549" s="407"/>
      <c r="S549" s="407"/>
      <c r="T549" s="407"/>
    </row>
    <row r="550">
      <c r="B550" s="430"/>
      <c r="C550" s="430"/>
      <c r="D550" s="430"/>
      <c r="J550" s="430"/>
      <c r="K550" s="189"/>
      <c r="L550" s="11"/>
      <c r="M550" s="11"/>
      <c r="N550" s="11"/>
      <c r="O550" s="11"/>
      <c r="P550" s="11"/>
      <c r="Q550" s="407"/>
      <c r="R550" s="407"/>
      <c r="S550" s="407"/>
      <c r="T550" s="407"/>
    </row>
    <row r="551">
      <c r="B551" s="430"/>
      <c r="C551" s="430"/>
      <c r="D551" s="430"/>
      <c r="J551" s="430"/>
      <c r="K551" s="189"/>
      <c r="L551" s="11"/>
      <c r="M551" s="11"/>
      <c r="N551" s="11"/>
      <c r="O551" s="11"/>
      <c r="P551" s="11"/>
      <c r="Q551" s="407"/>
      <c r="R551" s="407"/>
      <c r="S551" s="407"/>
      <c r="T551" s="407"/>
    </row>
    <row r="552">
      <c r="B552" s="430"/>
      <c r="C552" s="430"/>
      <c r="D552" s="430"/>
      <c r="J552" s="430"/>
      <c r="K552" s="189"/>
      <c r="L552" s="11"/>
      <c r="M552" s="11"/>
      <c r="N552" s="11"/>
      <c r="O552" s="11"/>
      <c r="P552" s="11"/>
      <c r="Q552" s="407"/>
      <c r="R552" s="407"/>
      <c r="S552" s="407"/>
      <c r="T552" s="407"/>
    </row>
    <row r="553">
      <c r="B553" s="430"/>
      <c r="C553" s="430"/>
      <c r="D553" s="430"/>
      <c r="J553" s="430"/>
      <c r="K553" s="189"/>
      <c r="L553" s="11"/>
      <c r="M553" s="11"/>
      <c r="N553" s="11"/>
      <c r="O553" s="11"/>
      <c r="P553" s="11"/>
      <c r="Q553" s="407"/>
      <c r="R553" s="407"/>
      <c r="S553" s="407"/>
      <c r="T553" s="407"/>
    </row>
    <row r="554">
      <c r="B554" s="430"/>
      <c r="C554" s="430"/>
      <c r="D554" s="430"/>
      <c r="J554" s="430"/>
      <c r="K554" s="189"/>
      <c r="L554" s="11"/>
      <c r="M554" s="11"/>
      <c r="N554" s="11"/>
      <c r="O554" s="11"/>
      <c r="P554" s="11"/>
      <c r="Q554" s="407"/>
      <c r="R554" s="407"/>
      <c r="S554" s="407"/>
      <c r="T554" s="407"/>
    </row>
    <row r="555">
      <c r="B555" s="430"/>
      <c r="C555" s="430"/>
      <c r="D555" s="430"/>
      <c r="J555" s="430"/>
      <c r="K555" s="189"/>
      <c r="L555" s="11"/>
      <c r="M555" s="11"/>
      <c r="N555" s="11"/>
      <c r="O555" s="11"/>
      <c r="P555" s="11"/>
      <c r="Q555" s="407"/>
      <c r="R555" s="407"/>
      <c r="S555" s="407"/>
      <c r="T555" s="407"/>
    </row>
    <row r="556">
      <c r="B556" s="430"/>
      <c r="C556" s="430"/>
      <c r="D556" s="430"/>
      <c r="J556" s="430"/>
      <c r="K556" s="189"/>
      <c r="L556" s="11"/>
      <c r="M556" s="11"/>
      <c r="N556" s="11"/>
      <c r="O556" s="11"/>
      <c r="P556" s="11"/>
      <c r="Q556" s="407"/>
      <c r="R556" s="407"/>
      <c r="S556" s="407"/>
      <c r="T556" s="407"/>
    </row>
    <row r="557">
      <c r="B557" s="430"/>
      <c r="C557" s="430"/>
      <c r="D557" s="430"/>
      <c r="J557" s="430"/>
      <c r="K557" s="189"/>
      <c r="L557" s="11"/>
      <c r="M557" s="11"/>
      <c r="N557" s="11"/>
      <c r="O557" s="11"/>
      <c r="P557" s="11"/>
      <c r="Q557" s="407"/>
      <c r="R557" s="407"/>
      <c r="S557" s="407"/>
      <c r="T557" s="407"/>
    </row>
    <row r="558">
      <c r="B558" s="430"/>
      <c r="C558" s="430"/>
      <c r="D558" s="430"/>
      <c r="J558" s="430"/>
      <c r="K558" s="189"/>
      <c r="L558" s="11"/>
      <c r="M558" s="11"/>
      <c r="N558" s="11"/>
      <c r="O558" s="11"/>
      <c r="P558" s="11"/>
      <c r="Q558" s="407"/>
      <c r="R558" s="407"/>
      <c r="S558" s="407"/>
      <c r="T558" s="407"/>
    </row>
    <row r="559">
      <c r="B559" s="430"/>
      <c r="C559" s="430"/>
      <c r="D559" s="430"/>
      <c r="J559" s="430"/>
      <c r="K559" s="189"/>
      <c r="L559" s="11"/>
      <c r="M559" s="11"/>
      <c r="N559" s="11"/>
      <c r="O559" s="11"/>
      <c r="P559" s="11"/>
      <c r="Q559" s="407"/>
      <c r="R559" s="407"/>
      <c r="S559" s="407"/>
      <c r="T559" s="407"/>
    </row>
    <row r="560">
      <c r="B560" s="430"/>
      <c r="C560" s="430"/>
      <c r="D560" s="430"/>
      <c r="J560" s="430"/>
      <c r="K560" s="189"/>
      <c r="L560" s="11"/>
      <c r="M560" s="11"/>
      <c r="N560" s="11"/>
      <c r="O560" s="11"/>
      <c r="P560" s="11"/>
      <c r="Q560" s="407"/>
      <c r="R560" s="407"/>
      <c r="S560" s="407"/>
      <c r="T560" s="407"/>
    </row>
    <row r="561">
      <c r="B561" s="430"/>
      <c r="C561" s="430"/>
      <c r="D561" s="430"/>
      <c r="J561" s="430"/>
      <c r="K561" s="189"/>
      <c r="L561" s="11"/>
      <c r="M561" s="11"/>
      <c r="N561" s="11"/>
      <c r="O561" s="11"/>
      <c r="P561" s="11"/>
      <c r="Q561" s="407"/>
      <c r="R561" s="407"/>
      <c r="S561" s="407"/>
      <c r="T561" s="407"/>
    </row>
    <row r="562">
      <c r="B562" s="430"/>
      <c r="C562" s="430"/>
      <c r="D562" s="430"/>
      <c r="J562" s="430"/>
      <c r="K562" s="189"/>
      <c r="L562" s="11"/>
      <c r="M562" s="11"/>
      <c r="N562" s="11"/>
      <c r="O562" s="11"/>
      <c r="P562" s="11"/>
      <c r="Q562" s="407"/>
      <c r="R562" s="407"/>
      <c r="S562" s="407"/>
      <c r="T562" s="407"/>
    </row>
    <row r="563">
      <c r="B563" s="430"/>
      <c r="C563" s="430"/>
      <c r="D563" s="430"/>
      <c r="J563" s="430"/>
      <c r="K563" s="189"/>
      <c r="L563" s="11"/>
      <c r="M563" s="11"/>
      <c r="N563" s="11"/>
      <c r="O563" s="11"/>
      <c r="P563" s="11"/>
      <c r="Q563" s="407"/>
      <c r="R563" s="407"/>
      <c r="S563" s="407"/>
      <c r="T563" s="407"/>
    </row>
    <row r="564">
      <c r="B564" s="430"/>
      <c r="C564" s="430"/>
      <c r="D564" s="430"/>
      <c r="J564" s="430"/>
      <c r="K564" s="189"/>
      <c r="L564" s="11"/>
      <c r="M564" s="11"/>
      <c r="N564" s="11"/>
      <c r="O564" s="11"/>
      <c r="P564" s="11"/>
      <c r="Q564" s="407"/>
      <c r="R564" s="407"/>
      <c r="S564" s="407"/>
      <c r="T564" s="407"/>
    </row>
    <row r="565">
      <c r="B565" s="430"/>
      <c r="C565" s="430"/>
      <c r="D565" s="430"/>
      <c r="J565" s="430"/>
      <c r="K565" s="189"/>
      <c r="L565" s="11"/>
      <c r="M565" s="11"/>
      <c r="N565" s="11"/>
      <c r="O565" s="11"/>
      <c r="P565" s="11"/>
      <c r="Q565" s="407"/>
      <c r="R565" s="407"/>
      <c r="S565" s="407"/>
      <c r="T565" s="407"/>
    </row>
    <row r="566">
      <c r="B566" s="430"/>
      <c r="C566" s="430"/>
      <c r="D566" s="430"/>
      <c r="J566" s="430"/>
      <c r="K566" s="189"/>
      <c r="L566" s="11"/>
      <c r="M566" s="11"/>
      <c r="N566" s="11"/>
      <c r="O566" s="11"/>
      <c r="P566" s="11"/>
      <c r="Q566" s="407"/>
      <c r="R566" s="407"/>
      <c r="S566" s="407"/>
      <c r="T566" s="407"/>
    </row>
    <row r="567">
      <c r="B567" s="430"/>
      <c r="C567" s="430"/>
      <c r="D567" s="430"/>
      <c r="J567" s="430"/>
      <c r="K567" s="189"/>
      <c r="L567" s="11"/>
      <c r="M567" s="11"/>
      <c r="N567" s="11"/>
      <c r="O567" s="11"/>
      <c r="P567" s="11"/>
      <c r="Q567" s="407"/>
      <c r="R567" s="407"/>
      <c r="S567" s="407"/>
      <c r="T567" s="407"/>
    </row>
    <row r="568">
      <c r="B568" s="430"/>
      <c r="C568" s="430"/>
      <c r="D568" s="430"/>
      <c r="J568" s="430"/>
      <c r="K568" s="189"/>
      <c r="L568" s="11"/>
      <c r="M568" s="11"/>
      <c r="N568" s="11"/>
      <c r="O568" s="11"/>
      <c r="P568" s="11"/>
      <c r="Q568" s="407"/>
      <c r="R568" s="407"/>
      <c r="S568" s="407"/>
      <c r="T568" s="407"/>
    </row>
    <row r="569">
      <c r="B569" s="430"/>
      <c r="C569" s="430"/>
      <c r="D569" s="430"/>
      <c r="J569" s="430"/>
      <c r="K569" s="189"/>
      <c r="L569" s="11"/>
      <c r="M569" s="11"/>
      <c r="N569" s="11"/>
      <c r="O569" s="11"/>
      <c r="P569" s="11"/>
      <c r="Q569" s="407"/>
      <c r="R569" s="407"/>
      <c r="S569" s="407"/>
      <c r="T569" s="407"/>
    </row>
    <row r="570">
      <c r="B570" s="430"/>
      <c r="C570" s="430"/>
      <c r="D570" s="430"/>
      <c r="J570" s="430"/>
      <c r="K570" s="189"/>
      <c r="L570" s="11"/>
      <c r="M570" s="11"/>
      <c r="N570" s="11"/>
      <c r="O570" s="11"/>
      <c r="P570" s="11"/>
      <c r="Q570" s="407"/>
      <c r="R570" s="407"/>
      <c r="S570" s="407"/>
      <c r="T570" s="407"/>
    </row>
    <row r="571">
      <c r="B571" s="430"/>
      <c r="C571" s="430"/>
      <c r="D571" s="430"/>
      <c r="J571" s="430"/>
      <c r="K571" s="189"/>
      <c r="L571" s="11"/>
      <c r="M571" s="11"/>
      <c r="N571" s="11"/>
      <c r="O571" s="11"/>
      <c r="P571" s="11"/>
      <c r="Q571" s="407"/>
      <c r="R571" s="407"/>
      <c r="S571" s="407"/>
      <c r="T571" s="407"/>
    </row>
    <row r="572">
      <c r="B572" s="430"/>
      <c r="C572" s="430"/>
      <c r="D572" s="430"/>
      <c r="J572" s="430"/>
      <c r="K572" s="189"/>
      <c r="L572" s="11"/>
      <c r="M572" s="11"/>
      <c r="N572" s="11"/>
      <c r="O572" s="11"/>
      <c r="P572" s="11"/>
      <c r="Q572" s="407"/>
      <c r="R572" s="407"/>
      <c r="S572" s="407"/>
      <c r="T572" s="407"/>
    </row>
    <row r="573">
      <c r="B573" s="430"/>
      <c r="C573" s="430"/>
      <c r="D573" s="430"/>
      <c r="J573" s="430"/>
      <c r="K573" s="189"/>
      <c r="L573" s="11"/>
      <c r="M573" s="11"/>
      <c r="N573" s="11"/>
      <c r="O573" s="11"/>
      <c r="P573" s="11"/>
      <c r="Q573" s="407"/>
      <c r="R573" s="407"/>
      <c r="S573" s="407"/>
      <c r="T573" s="407"/>
    </row>
    <row r="574">
      <c r="B574" s="430"/>
      <c r="C574" s="430"/>
      <c r="D574" s="430"/>
      <c r="J574" s="430"/>
      <c r="K574" s="189"/>
      <c r="L574" s="11"/>
      <c r="M574" s="11"/>
      <c r="N574" s="11"/>
      <c r="O574" s="11"/>
      <c r="P574" s="11"/>
      <c r="Q574" s="407"/>
      <c r="R574" s="407"/>
      <c r="S574" s="407"/>
      <c r="T574" s="407"/>
    </row>
    <row r="575">
      <c r="B575" s="430"/>
      <c r="C575" s="430"/>
      <c r="D575" s="430"/>
      <c r="J575" s="430"/>
      <c r="K575" s="189"/>
      <c r="L575" s="11"/>
      <c r="M575" s="11"/>
      <c r="N575" s="11"/>
      <c r="O575" s="11"/>
      <c r="P575" s="11"/>
      <c r="Q575" s="407"/>
      <c r="R575" s="407"/>
      <c r="S575" s="407"/>
      <c r="T575" s="407"/>
    </row>
    <row r="576">
      <c r="B576" s="430"/>
      <c r="C576" s="430"/>
      <c r="D576" s="430"/>
      <c r="J576" s="430"/>
      <c r="K576" s="189"/>
      <c r="L576" s="11"/>
      <c r="M576" s="11"/>
      <c r="N576" s="11"/>
      <c r="O576" s="11"/>
      <c r="P576" s="11"/>
      <c r="Q576" s="407"/>
      <c r="R576" s="407"/>
      <c r="S576" s="407"/>
      <c r="T576" s="407"/>
    </row>
    <row r="577">
      <c r="B577" s="430"/>
      <c r="C577" s="430"/>
      <c r="D577" s="430"/>
      <c r="J577" s="430"/>
      <c r="K577" s="189"/>
      <c r="L577" s="11"/>
      <c r="M577" s="11"/>
      <c r="N577" s="11"/>
      <c r="O577" s="11"/>
      <c r="P577" s="11"/>
      <c r="Q577" s="407"/>
      <c r="R577" s="407"/>
      <c r="S577" s="407"/>
      <c r="T577" s="407"/>
    </row>
    <row r="578">
      <c r="B578" s="430"/>
      <c r="C578" s="430"/>
      <c r="D578" s="430"/>
      <c r="J578" s="430"/>
      <c r="K578" s="189"/>
      <c r="L578" s="11"/>
      <c r="M578" s="11"/>
      <c r="N578" s="11"/>
      <c r="O578" s="11"/>
      <c r="P578" s="11"/>
      <c r="Q578" s="407"/>
      <c r="R578" s="407"/>
      <c r="S578" s="407"/>
      <c r="T578" s="407"/>
    </row>
    <row r="579">
      <c r="B579" s="430"/>
      <c r="C579" s="430"/>
      <c r="D579" s="430"/>
      <c r="J579" s="430"/>
      <c r="K579" s="189"/>
      <c r="L579" s="11"/>
      <c r="M579" s="11"/>
      <c r="N579" s="11"/>
      <c r="O579" s="11"/>
      <c r="P579" s="11"/>
      <c r="Q579" s="407"/>
      <c r="R579" s="407"/>
      <c r="S579" s="407"/>
      <c r="T579" s="407"/>
    </row>
    <row r="580">
      <c r="B580" s="430"/>
      <c r="C580" s="430"/>
      <c r="D580" s="430"/>
      <c r="J580" s="430"/>
      <c r="K580" s="189"/>
      <c r="L580" s="11"/>
      <c r="M580" s="11"/>
      <c r="N580" s="11"/>
      <c r="O580" s="11"/>
      <c r="P580" s="11"/>
      <c r="Q580" s="407"/>
      <c r="R580" s="407"/>
      <c r="S580" s="407"/>
      <c r="T580" s="407"/>
    </row>
    <row r="581">
      <c r="B581" s="430"/>
      <c r="C581" s="430"/>
      <c r="D581" s="430"/>
      <c r="J581" s="430"/>
      <c r="K581" s="189"/>
      <c r="L581" s="11"/>
      <c r="M581" s="11"/>
      <c r="N581" s="11"/>
      <c r="O581" s="11"/>
      <c r="P581" s="11"/>
      <c r="Q581" s="407"/>
      <c r="R581" s="407"/>
      <c r="S581" s="407"/>
      <c r="T581" s="407"/>
    </row>
    <row r="582">
      <c r="B582" s="430"/>
      <c r="C582" s="430"/>
      <c r="D582" s="430"/>
      <c r="J582" s="430"/>
      <c r="K582" s="189"/>
      <c r="L582" s="11"/>
      <c r="M582" s="11"/>
      <c r="N582" s="11"/>
      <c r="O582" s="11"/>
      <c r="P582" s="11"/>
      <c r="Q582" s="407"/>
      <c r="R582" s="407"/>
      <c r="S582" s="407"/>
      <c r="T582" s="407"/>
    </row>
    <row r="583">
      <c r="B583" s="430"/>
      <c r="C583" s="430"/>
      <c r="D583" s="430"/>
      <c r="J583" s="430"/>
      <c r="K583" s="189"/>
      <c r="L583" s="11"/>
      <c r="M583" s="11"/>
      <c r="N583" s="11"/>
      <c r="O583" s="11"/>
      <c r="P583" s="11"/>
      <c r="Q583" s="407"/>
      <c r="R583" s="407"/>
      <c r="S583" s="407"/>
      <c r="T583" s="407"/>
    </row>
    <row r="584">
      <c r="B584" s="430"/>
      <c r="C584" s="430"/>
      <c r="D584" s="430"/>
      <c r="J584" s="430"/>
      <c r="K584" s="189"/>
      <c r="L584" s="11"/>
      <c r="M584" s="11"/>
      <c r="N584" s="11"/>
      <c r="O584" s="11"/>
      <c r="P584" s="11"/>
      <c r="Q584" s="407"/>
      <c r="R584" s="407"/>
      <c r="S584" s="407"/>
      <c r="T584" s="407"/>
    </row>
    <row r="585">
      <c r="B585" s="430"/>
      <c r="C585" s="430"/>
      <c r="D585" s="430"/>
      <c r="J585" s="430"/>
      <c r="K585" s="189"/>
      <c r="L585" s="11"/>
      <c r="M585" s="11"/>
      <c r="N585" s="11"/>
      <c r="O585" s="11"/>
      <c r="P585" s="11"/>
      <c r="Q585" s="407"/>
      <c r="R585" s="407"/>
      <c r="S585" s="407"/>
      <c r="T585" s="407"/>
    </row>
    <row r="586">
      <c r="B586" s="430"/>
      <c r="C586" s="430"/>
      <c r="D586" s="430"/>
      <c r="J586" s="430"/>
      <c r="K586" s="189"/>
      <c r="L586" s="11"/>
      <c r="M586" s="11"/>
      <c r="N586" s="11"/>
      <c r="O586" s="11"/>
      <c r="P586" s="11"/>
      <c r="Q586" s="407"/>
      <c r="R586" s="407"/>
      <c r="S586" s="407"/>
      <c r="T586" s="407"/>
    </row>
    <row r="587">
      <c r="B587" s="430"/>
      <c r="C587" s="430"/>
      <c r="D587" s="430"/>
      <c r="J587" s="430"/>
      <c r="K587" s="189"/>
      <c r="L587" s="11"/>
      <c r="M587" s="11"/>
      <c r="N587" s="11"/>
      <c r="O587" s="11"/>
      <c r="P587" s="11"/>
      <c r="Q587" s="407"/>
      <c r="R587" s="407"/>
      <c r="S587" s="407"/>
      <c r="T587" s="407"/>
    </row>
    <row r="588">
      <c r="B588" s="430"/>
      <c r="C588" s="430"/>
      <c r="D588" s="430"/>
      <c r="J588" s="430"/>
      <c r="K588" s="189"/>
      <c r="L588" s="11"/>
      <c r="M588" s="11"/>
      <c r="N588" s="11"/>
      <c r="O588" s="11"/>
      <c r="P588" s="11"/>
      <c r="Q588" s="407"/>
      <c r="R588" s="407"/>
      <c r="S588" s="407"/>
      <c r="T588" s="407"/>
    </row>
    <row r="589">
      <c r="B589" s="430"/>
      <c r="C589" s="430"/>
      <c r="D589" s="430"/>
      <c r="J589" s="430"/>
      <c r="K589" s="189"/>
      <c r="L589" s="11"/>
      <c r="M589" s="11"/>
      <c r="N589" s="11"/>
      <c r="O589" s="11"/>
      <c r="P589" s="11"/>
      <c r="Q589" s="407"/>
      <c r="R589" s="407"/>
      <c r="S589" s="407"/>
      <c r="T589" s="407"/>
    </row>
    <row r="590">
      <c r="B590" s="430"/>
      <c r="C590" s="430"/>
      <c r="D590" s="430"/>
      <c r="J590" s="430"/>
      <c r="K590" s="189"/>
      <c r="L590" s="11"/>
      <c r="M590" s="11"/>
      <c r="N590" s="11"/>
      <c r="O590" s="11"/>
      <c r="P590" s="11"/>
      <c r="Q590" s="407"/>
      <c r="R590" s="407"/>
      <c r="S590" s="407"/>
      <c r="T590" s="407"/>
    </row>
    <row r="591">
      <c r="B591" s="430"/>
      <c r="C591" s="430"/>
      <c r="D591" s="430"/>
      <c r="J591" s="430"/>
      <c r="K591" s="189"/>
      <c r="L591" s="11"/>
      <c r="M591" s="11"/>
      <c r="N591" s="11"/>
      <c r="O591" s="11"/>
      <c r="P591" s="11"/>
      <c r="Q591" s="407"/>
      <c r="R591" s="407"/>
      <c r="S591" s="407"/>
      <c r="T591" s="407"/>
    </row>
    <row r="592">
      <c r="B592" s="430"/>
      <c r="C592" s="430"/>
      <c r="D592" s="430"/>
      <c r="J592" s="430"/>
      <c r="K592" s="189"/>
      <c r="L592" s="11"/>
      <c r="M592" s="11"/>
      <c r="N592" s="11"/>
      <c r="O592" s="11"/>
      <c r="P592" s="11"/>
      <c r="Q592" s="407"/>
      <c r="R592" s="407"/>
      <c r="S592" s="407"/>
      <c r="T592" s="407"/>
    </row>
    <row r="593">
      <c r="B593" s="430"/>
      <c r="C593" s="430"/>
      <c r="D593" s="430"/>
      <c r="J593" s="430"/>
      <c r="K593" s="189"/>
      <c r="L593" s="11"/>
      <c r="M593" s="11"/>
      <c r="N593" s="11"/>
      <c r="O593" s="11"/>
      <c r="P593" s="11"/>
      <c r="Q593" s="407"/>
      <c r="R593" s="407"/>
      <c r="S593" s="407"/>
      <c r="T593" s="407"/>
    </row>
    <row r="594">
      <c r="B594" s="430"/>
      <c r="C594" s="430"/>
      <c r="D594" s="430"/>
      <c r="J594" s="430"/>
      <c r="K594" s="189"/>
      <c r="L594" s="11"/>
      <c r="M594" s="11"/>
      <c r="N594" s="11"/>
      <c r="O594" s="11"/>
      <c r="P594" s="11"/>
      <c r="Q594" s="407"/>
      <c r="R594" s="407"/>
      <c r="S594" s="407"/>
      <c r="T594" s="407"/>
    </row>
    <row r="595">
      <c r="B595" s="430"/>
      <c r="C595" s="430"/>
      <c r="D595" s="430"/>
      <c r="J595" s="430"/>
      <c r="K595" s="189"/>
      <c r="L595" s="11"/>
      <c r="M595" s="11"/>
      <c r="N595" s="11"/>
      <c r="O595" s="11"/>
      <c r="P595" s="11"/>
      <c r="Q595" s="407"/>
      <c r="R595" s="407"/>
      <c r="S595" s="407"/>
      <c r="T595" s="407"/>
    </row>
    <row r="596">
      <c r="B596" s="430"/>
      <c r="C596" s="430"/>
      <c r="D596" s="430"/>
      <c r="J596" s="430"/>
      <c r="K596" s="189"/>
      <c r="L596" s="11"/>
      <c r="M596" s="11"/>
      <c r="N596" s="11"/>
      <c r="O596" s="11"/>
      <c r="P596" s="11"/>
      <c r="Q596" s="407"/>
      <c r="R596" s="407"/>
      <c r="S596" s="407"/>
      <c r="T596" s="407"/>
    </row>
    <row r="597">
      <c r="B597" s="430"/>
      <c r="C597" s="430"/>
      <c r="D597" s="430"/>
      <c r="J597" s="430"/>
      <c r="K597" s="189"/>
      <c r="L597" s="11"/>
      <c r="M597" s="11"/>
      <c r="N597" s="11"/>
      <c r="O597" s="11"/>
      <c r="P597" s="11"/>
      <c r="Q597" s="407"/>
      <c r="R597" s="407"/>
      <c r="S597" s="407"/>
      <c r="T597" s="407"/>
    </row>
    <row r="598">
      <c r="B598" s="430"/>
      <c r="C598" s="430"/>
      <c r="D598" s="430"/>
      <c r="J598" s="430"/>
      <c r="K598" s="189"/>
      <c r="L598" s="11"/>
      <c r="M598" s="11"/>
      <c r="N598" s="11"/>
      <c r="O598" s="11"/>
      <c r="P598" s="11"/>
      <c r="Q598" s="407"/>
      <c r="R598" s="407"/>
      <c r="S598" s="407"/>
      <c r="T598" s="407"/>
    </row>
    <row r="599">
      <c r="B599" s="430"/>
      <c r="C599" s="430"/>
      <c r="D599" s="430"/>
      <c r="J599" s="430"/>
      <c r="K599" s="189"/>
      <c r="L599" s="11"/>
      <c r="M599" s="11"/>
      <c r="N599" s="11"/>
      <c r="O599" s="11"/>
      <c r="P599" s="11"/>
      <c r="Q599" s="407"/>
      <c r="R599" s="407"/>
      <c r="S599" s="407"/>
      <c r="T599" s="407"/>
    </row>
    <row r="600">
      <c r="B600" s="430"/>
      <c r="C600" s="430"/>
      <c r="D600" s="430"/>
      <c r="J600" s="430"/>
      <c r="K600" s="189"/>
      <c r="L600" s="11"/>
      <c r="M600" s="11"/>
      <c r="N600" s="11"/>
      <c r="O600" s="11"/>
      <c r="P600" s="11"/>
      <c r="Q600" s="407"/>
      <c r="R600" s="407"/>
      <c r="S600" s="407"/>
      <c r="T600" s="407"/>
    </row>
    <row r="601">
      <c r="B601" s="430"/>
      <c r="C601" s="430"/>
      <c r="D601" s="430"/>
      <c r="J601" s="430"/>
      <c r="K601" s="189"/>
      <c r="L601" s="11"/>
      <c r="M601" s="11"/>
      <c r="N601" s="11"/>
      <c r="O601" s="11"/>
      <c r="P601" s="11"/>
      <c r="Q601" s="407"/>
      <c r="R601" s="407"/>
      <c r="S601" s="407"/>
      <c r="T601" s="407"/>
    </row>
    <row r="602">
      <c r="B602" s="430"/>
      <c r="C602" s="430"/>
      <c r="D602" s="430"/>
      <c r="J602" s="430"/>
      <c r="K602" s="189"/>
      <c r="L602" s="11"/>
      <c r="M602" s="11"/>
      <c r="N602" s="11"/>
      <c r="O602" s="11"/>
      <c r="P602" s="11"/>
      <c r="Q602" s="407"/>
      <c r="R602" s="407"/>
      <c r="S602" s="407"/>
      <c r="T602" s="407"/>
    </row>
    <row r="603">
      <c r="B603" s="430"/>
      <c r="C603" s="430"/>
      <c r="D603" s="430"/>
      <c r="J603" s="430"/>
      <c r="K603" s="189"/>
      <c r="L603" s="11"/>
      <c r="M603" s="11"/>
      <c r="N603" s="11"/>
      <c r="O603" s="11"/>
      <c r="P603" s="11"/>
      <c r="Q603" s="407"/>
      <c r="R603" s="407"/>
      <c r="S603" s="407"/>
      <c r="T603" s="407"/>
    </row>
    <row r="604">
      <c r="B604" s="430"/>
      <c r="C604" s="430"/>
      <c r="D604" s="430"/>
      <c r="J604" s="430"/>
      <c r="K604" s="189"/>
      <c r="L604" s="11"/>
      <c r="M604" s="11"/>
      <c r="N604" s="11"/>
      <c r="O604" s="11"/>
      <c r="P604" s="11"/>
      <c r="Q604" s="407"/>
      <c r="R604" s="407"/>
      <c r="S604" s="407"/>
      <c r="T604" s="407"/>
    </row>
    <row r="605">
      <c r="B605" s="430"/>
      <c r="C605" s="430"/>
      <c r="D605" s="430"/>
      <c r="J605" s="430"/>
      <c r="K605" s="189"/>
      <c r="L605" s="11"/>
      <c r="M605" s="11"/>
      <c r="N605" s="11"/>
      <c r="O605" s="11"/>
      <c r="P605" s="11"/>
      <c r="Q605" s="407"/>
      <c r="R605" s="407"/>
      <c r="S605" s="407"/>
      <c r="T605" s="407"/>
    </row>
    <row r="606">
      <c r="B606" s="430"/>
      <c r="C606" s="430"/>
      <c r="D606" s="430"/>
      <c r="J606" s="430"/>
      <c r="K606" s="189"/>
      <c r="L606" s="11"/>
      <c r="M606" s="11"/>
      <c r="N606" s="11"/>
      <c r="O606" s="11"/>
      <c r="P606" s="11"/>
      <c r="Q606" s="407"/>
      <c r="R606" s="407"/>
      <c r="S606" s="407"/>
      <c r="T606" s="407"/>
    </row>
    <row r="607">
      <c r="B607" s="430"/>
      <c r="C607" s="430"/>
      <c r="D607" s="430"/>
      <c r="J607" s="430"/>
      <c r="K607" s="189"/>
      <c r="L607" s="11"/>
      <c r="M607" s="11"/>
      <c r="N607" s="11"/>
      <c r="O607" s="11"/>
      <c r="P607" s="11"/>
      <c r="Q607" s="407"/>
      <c r="R607" s="407"/>
      <c r="S607" s="407"/>
      <c r="T607" s="407"/>
    </row>
    <row r="608">
      <c r="B608" s="430"/>
      <c r="C608" s="430"/>
      <c r="D608" s="430"/>
      <c r="J608" s="430"/>
      <c r="K608" s="189"/>
      <c r="L608" s="11"/>
      <c r="M608" s="11"/>
      <c r="N608" s="11"/>
      <c r="O608" s="11"/>
      <c r="P608" s="11"/>
      <c r="Q608" s="407"/>
      <c r="R608" s="407"/>
      <c r="S608" s="407"/>
      <c r="T608" s="407"/>
    </row>
    <row r="609">
      <c r="B609" s="430"/>
      <c r="C609" s="430"/>
      <c r="D609" s="430"/>
      <c r="J609" s="430"/>
      <c r="K609" s="189"/>
      <c r="L609" s="11"/>
      <c r="M609" s="11"/>
      <c r="N609" s="11"/>
      <c r="O609" s="11"/>
      <c r="P609" s="11"/>
      <c r="Q609" s="407"/>
      <c r="R609" s="407"/>
      <c r="S609" s="407"/>
      <c r="T609" s="407"/>
    </row>
    <row r="610">
      <c r="B610" s="430"/>
      <c r="C610" s="430"/>
      <c r="D610" s="430"/>
      <c r="J610" s="430"/>
      <c r="K610" s="189"/>
      <c r="L610" s="11"/>
      <c r="M610" s="11"/>
      <c r="N610" s="11"/>
      <c r="O610" s="11"/>
      <c r="P610" s="11"/>
      <c r="Q610" s="407"/>
      <c r="R610" s="407"/>
      <c r="S610" s="407"/>
      <c r="T610" s="407"/>
    </row>
    <row r="611">
      <c r="B611" s="430"/>
      <c r="C611" s="430"/>
      <c r="D611" s="430"/>
      <c r="J611" s="430"/>
      <c r="K611" s="189"/>
      <c r="L611" s="11"/>
      <c r="M611" s="11"/>
      <c r="N611" s="11"/>
      <c r="O611" s="11"/>
      <c r="P611" s="11"/>
      <c r="Q611" s="407"/>
      <c r="R611" s="407"/>
      <c r="S611" s="407"/>
      <c r="T611" s="407"/>
    </row>
    <row r="612">
      <c r="B612" s="430"/>
      <c r="C612" s="430"/>
      <c r="D612" s="430"/>
      <c r="J612" s="430"/>
      <c r="K612" s="189"/>
      <c r="L612" s="11"/>
      <c r="M612" s="11"/>
      <c r="N612" s="11"/>
      <c r="O612" s="11"/>
      <c r="P612" s="11"/>
      <c r="Q612" s="407"/>
      <c r="R612" s="407"/>
      <c r="S612" s="407"/>
      <c r="T612" s="407"/>
    </row>
    <row r="613">
      <c r="B613" s="430"/>
      <c r="C613" s="430"/>
      <c r="D613" s="430"/>
      <c r="J613" s="430"/>
      <c r="K613" s="189"/>
      <c r="L613" s="11"/>
      <c r="M613" s="11"/>
      <c r="N613" s="11"/>
      <c r="O613" s="11"/>
      <c r="P613" s="11"/>
      <c r="Q613" s="407"/>
      <c r="R613" s="407"/>
      <c r="S613" s="407"/>
      <c r="T613" s="407"/>
    </row>
    <row r="614">
      <c r="B614" s="430"/>
      <c r="C614" s="430"/>
      <c r="D614" s="430"/>
      <c r="J614" s="430"/>
      <c r="K614" s="189"/>
      <c r="L614" s="11"/>
      <c r="M614" s="11"/>
      <c r="N614" s="11"/>
      <c r="O614" s="11"/>
      <c r="P614" s="11"/>
      <c r="Q614" s="407"/>
      <c r="R614" s="407"/>
      <c r="S614" s="407"/>
      <c r="T614" s="407"/>
    </row>
    <row r="615">
      <c r="B615" s="430"/>
      <c r="C615" s="430"/>
      <c r="D615" s="430"/>
      <c r="J615" s="430"/>
      <c r="K615" s="189"/>
      <c r="L615" s="11"/>
      <c r="M615" s="11"/>
      <c r="N615" s="11"/>
      <c r="O615" s="11"/>
      <c r="P615" s="11"/>
      <c r="Q615" s="407"/>
      <c r="R615" s="407"/>
      <c r="S615" s="407"/>
      <c r="T615" s="407"/>
    </row>
    <row r="616">
      <c r="B616" s="430"/>
      <c r="C616" s="430"/>
      <c r="D616" s="430"/>
      <c r="J616" s="430"/>
      <c r="K616" s="189"/>
      <c r="L616" s="11"/>
      <c r="M616" s="11"/>
      <c r="N616" s="11"/>
      <c r="O616" s="11"/>
      <c r="P616" s="11"/>
      <c r="Q616" s="407"/>
      <c r="R616" s="407"/>
      <c r="S616" s="407"/>
      <c r="T616" s="407"/>
    </row>
    <row r="617">
      <c r="B617" s="430"/>
      <c r="C617" s="430"/>
      <c r="D617" s="430"/>
      <c r="J617" s="430"/>
      <c r="K617" s="189"/>
      <c r="L617" s="11"/>
      <c r="M617" s="11"/>
      <c r="N617" s="11"/>
      <c r="O617" s="11"/>
      <c r="P617" s="11"/>
      <c r="Q617" s="407"/>
      <c r="R617" s="407"/>
      <c r="S617" s="407"/>
      <c r="T617" s="407"/>
    </row>
    <row r="618">
      <c r="B618" s="430"/>
      <c r="C618" s="430"/>
      <c r="D618" s="430"/>
      <c r="J618" s="430"/>
      <c r="K618" s="189"/>
      <c r="L618" s="11"/>
      <c r="M618" s="11"/>
      <c r="N618" s="11"/>
      <c r="O618" s="11"/>
      <c r="P618" s="11"/>
      <c r="Q618" s="407"/>
      <c r="R618" s="407"/>
      <c r="S618" s="407"/>
      <c r="T618" s="407"/>
    </row>
    <row r="619">
      <c r="B619" s="430"/>
      <c r="C619" s="430"/>
      <c r="D619" s="430"/>
      <c r="J619" s="430"/>
      <c r="K619" s="189"/>
      <c r="L619" s="11"/>
      <c r="M619" s="11"/>
      <c r="N619" s="11"/>
      <c r="O619" s="11"/>
      <c r="P619" s="11"/>
      <c r="Q619" s="407"/>
      <c r="R619" s="407"/>
      <c r="S619" s="407"/>
      <c r="T619" s="407"/>
    </row>
    <row r="620">
      <c r="B620" s="430"/>
      <c r="C620" s="430"/>
      <c r="D620" s="430"/>
      <c r="J620" s="430"/>
      <c r="K620" s="189"/>
      <c r="L620" s="11"/>
      <c r="M620" s="11"/>
      <c r="N620" s="11"/>
      <c r="O620" s="11"/>
      <c r="P620" s="11"/>
      <c r="Q620" s="407"/>
      <c r="R620" s="407"/>
      <c r="S620" s="407"/>
      <c r="T620" s="407"/>
    </row>
    <row r="621">
      <c r="B621" s="430"/>
      <c r="C621" s="430"/>
      <c r="D621" s="430"/>
      <c r="J621" s="430"/>
      <c r="K621" s="189"/>
      <c r="L621" s="11"/>
      <c r="M621" s="11"/>
      <c r="N621" s="11"/>
      <c r="O621" s="11"/>
      <c r="P621" s="11"/>
      <c r="Q621" s="407"/>
      <c r="R621" s="407"/>
      <c r="S621" s="407"/>
      <c r="T621" s="407"/>
    </row>
    <row r="622">
      <c r="B622" s="430"/>
      <c r="C622" s="430"/>
      <c r="D622" s="430"/>
      <c r="J622" s="430"/>
      <c r="K622" s="189"/>
      <c r="L622" s="11"/>
      <c r="M622" s="11"/>
      <c r="N622" s="11"/>
      <c r="O622" s="11"/>
      <c r="P622" s="11"/>
      <c r="Q622" s="407"/>
      <c r="R622" s="407"/>
      <c r="S622" s="407"/>
      <c r="T622" s="407"/>
    </row>
    <row r="623">
      <c r="B623" s="430"/>
      <c r="C623" s="430"/>
      <c r="D623" s="430"/>
      <c r="J623" s="430"/>
      <c r="K623" s="189"/>
      <c r="L623" s="11"/>
      <c r="M623" s="11"/>
      <c r="N623" s="11"/>
      <c r="O623" s="11"/>
      <c r="P623" s="11"/>
      <c r="Q623" s="407"/>
      <c r="R623" s="407"/>
      <c r="S623" s="407"/>
      <c r="T623" s="407"/>
    </row>
    <row r="624">
      <c r="B624" s="430"/>
      <c r="C624" s="430"/>
      <c r="D624" s="430"/>
      <c r="J624" s="430"/>
      <c r="K624" s="189"/>
      <c r="L624" s="11"/>
      <c r="M624" s="11"/>
      <c r="N624" s="11"/>
      <c r="O624" s="11"/>
      <c r="P624" s="11"/>
      <c r="Q624" s="407"/>
      <c r="R624" s="407"/>
      <c r="S624" s="407"/>
      <c r="T624" s="407"/>
    </row>
    <row r="625">
      <c r="B625" s="430"/>
      <c r="C625" s="430"/>
      <c r="D625" s="430"/>
      <c r="J625" s="430"/>
      <c r="K625" s="189"/>
      <c r="L625" s="11"/>
      <c r="M625" s="11"/>
      <c r="N625" s="11"/>
      <c r="O625" s="11"/>
      <c r="P625" s="11"/>
      <c r="Q625" s="407"/>
      <c r="R625" s="407"/>
      <c r="S625" s="407"/>
      <c r="T625" s="407"/>
    </row>
    <row r="626">
      <c r="B626" s="430"/>
      <c r="C626" s="430"/>
      <c r="D626" s="430"/>
      <c r="J626" s="430"/>
      <c r="K626" s="189"/>
      <c r="L626" s="11"/>
      <c r="M626" s="11"/>
      <c r="N626" s="11"/>
      <c r="O626" s="11"/>
      <c r="P626" s="11"/>
      <c r="Q626" s="407"/>
      <c r="R626" s="407"/>
      <c r="S626" s="407"/>
      <c r="T626" s="407"/>
    </row>
    <row r="627">
      <c r="B627" s="430"/>
      <c r="C627" s="430"/>
      <c r="D627" s="430"/>
      <c r="J627" s="430"/>
      <c r="K627" s="189"/>
      <c r="L627" s="11"/>
      <c r="M627" s="11"/>
      <c r="N627" s="11"/>
      <c r="O627" s="11"/>
      <c r="P627" s="11"/>
      <c r="Q627" s="407"/>
      <c r="R627" s="407"/>
      <c r="S627" s="407"/>
      <c r="T627" s="407"/>
    </row>
    <row r="628">
      <c r="B628" s="430"/>
      <c r="C628" s="430"/>
      <c r="D628" s="430"/>
      <c r="J628" s="430"/>
      <c r="K628" s="189"/>
      <c r="L628" s="11"/>
      <c r="M628" s="11"/>
      <c r="N628" s="11"/>
      <c r="O628" s="11"/>
      <c r="P628" s="11"/>
      <c r="Q628" s="407"/>
      <c r="R628" s="407"/>
      <c r="S628" s="407"/>
      <c r="T628" s="407"/>
    </row>
    <row r="629">
      <c r="B629" s="430"/>
      <c r="C629" s="430"/>
      <c r="D629" s="430"/>
      <c r="J629" s="430"/>
      <c r="K629" s="189"/>
      <c r="L629" s="11"/>
      <c r="M629" s="11"/>
      <c r="N629" s="11"/>
      <c r="O629" s="11"/>
      <c r="P629" s="11"/>
      <c r="Q629" s="407"/>
      <c r="R629" s="407"/>
      <c r="S629" s="407"/>
      <c r="T629" s="407"/>
    </row>
    <row r="630">
      <c r="B630" s="430"/>
      <c r="C630" s="430"/>
      <c r="D630" s="430"/>
      <c r="J630" s="430"/>
      <c r="K630" s="189"/>
      <c r="L630" s="11"/>
      <c r="M630" s="11"/>
      <c r="N630" s="11"/>
      <c r="O630" s="11"/>
      <c r="P630" s="11"/>
      <c r="Q630" s="407"/>
      <c r="R630" s="407"/>
      <c r="S630" s="407"/>
      <c r="T630" s="407"/>
    </row>
    <row r="631">
      <c r="B631" s="430"/>
      <c r="C631" s="430"/>
      <c r="D631" s="430"/>
      <c r="J631" s="430"/>
      <c r="K631" s="189"/>
      <c r="L631" s="11"/>
      <c r="M631" s="11"/>
      <c r="N631" s="11"/>
      <c r="O631" s="11"/>
      <c r="P631" s="11"/>
      <c r="Q631" s="407"/>
      <c r="R631" s="407"/>
      <c r="S631" s="407"/>
      <c r="T631" s="407"/>
    </row>
    <row r="632">
      <c r="B632" s="430"/>
      <c r="C632" s="430"/>
      <c r="D632" s="430"/>
      <c r="J632" s="430"/>
      <c r="K632" s="189"/>
      <c r="L632" s="11"/>
      <c r="M632" s="11"/>
      <c r="N632" s="11"/>
      <c r="O632" s="11"/>
      <c r="P632" s="11"/>
      <c r="Q632" s="407"/>
      <c r="R632" s="407"/>
      <c r="S632" s="407"/>
      <c r="T632" s="407"/>
    </row>
    <row r="633">
      <c r="B633" s="430"/>
      <c r="C633" s="430"/>
      <c r="D633" s="430"/>
      <c r="J633" s="430"/>
      <c r="K633" s="189"/>
      <c r="L633" s="11"/>
      <c r="M633" s="11"/>
      <c r="N633" s="11"/>
      <c r="O633" s="11"/>
      <c r="P633" s="11"/>
      <c r="Q633" s="407"/>
      <c r="R633" s="407"/>
      <c r="S633" s="407"/>
      <c r="T633" s="407"/>
    </row>
    <row r="634">
      <c r="B634" s="430"/>
      <c r="C634" s="430"/>
      <c r="D634" s="430"/>
      <c r="J634" s="430"/>
      <c r="K634" s="189"/>
      <c r="L634" s="11"/>
      <c r="M634" s="11"/>
      <c r="N634" s="11"/>
      <c r="O634" s="11"/>
      <c r="P634" s="11"/>
      <c r="Q634" s="407"/>
      <c r="R634" s="407"/>
      <c r="S634" s="407"/>
      <c r="T634" s="407"/>
    </row>
    <row r="635">
      <c r="B635" s="430"/>
      <c r="C635" s="430"/>
      <c r="D635" s="430"/>
      <c r="J635" s="430"/>
      <c r="K635" s="189"/>
      <c r="L635" s="11"/>
      <c r="M635" s="11"/>
      <c r="N635" s="11"/>
      <c r="O635" s="11"/>
      <c r="P635" s="11"/>
      <c r="Q635" s="407"/>
      <c r="R635" s="407"/>
      <c r="S635" s="407"/>
      <c r="T635" s="407"/>
    </row>
    <row r="636">
      <c r="B636" s="430"/>
      <c r="C636" s="430"/>
      <c r="D636" s="430"/>
      <c r="J636" s="430"/>
      <c r="K636" s="189"/>
      <c r="L636" s="11"/>
      <c r="M636" s="11"/>
      <c r="N636" s="11"/>
      <c r="O636" s="11"/>
      <c r="P636" s="11"/>
      <c r="Q636" s="407"/>
      <c r="R636" s="407"/>
      <c r="S636" s="407"/>
      <c r="T636" s="407"/>
    </row>
    <row r="637">
      <c r="B637" s="430"/>
      <c r="C637" s="430"/>
      <c r="D637" s="430"/>
      <c r="J637" s="430"/>
      <c r="K637" s="189"/>
      <c r="L637" s="11"/>
      <c r="M637" s="11"/>
      <c r="N637" s="11"/>
      <c r="O637" s="11"/>
      <c r="P637" s="11"/>
      <c r="Q637" s="407"/>
      <c r="R637" s="407"/>
      <c r="S637" s="407"/>
      <c r="T637" s="407"/>
    </row>
    <row r="638">
      <c r="B638" s="430"/>
      <c r="C638" s="430"/>
      <c r="D638" s="430"/>
      <c r="J638" s="430"/>
      <c r="K638" s="189"/>
      <c r="L638" s="11"/>
      <c r="M638" s="11"/>
      <c r="N638" s="11"/>
      <c r="O638" s="11"/>
      <c r="P638" s="11"/>
      <c r="Q638" s="407"/>
      <c r="R638" s="407"/>
      <c r="S638" s="407"/>
      <c r="T638" s="407"/>
    </row>
    <row r="639">
      <c r="B639" s="430"/>
      <c r="C639" s="430"/>
      <c r="D639" s="430"/>
      <c r="J639" s="430"/>
      <c r="K639" s="189"/>
      <c r="L639" s="11"/>
      <c r="M639" s="11"/>
      <c r="N639" s="11"/>
      <c r="O639" s="11"/>
      <c r="P639" s="11"/>
      <c r="Q639" s="407"/>
      <c r="R639" s="407"/>
      <c r="S639" s="407"/>
      <c r="T639" s="407"/>
    </row>
    <row r="640">
      <c r="B640" s="430"/>
      <c r="C640" s="430"/>
      <c r="D640" s="430"/>
      <c r="J640" s="430"/>
      <c r="K640" s="189"/>
      <c r="L640" s="11"/>
      <c r="M640" s="11"/>
      <c r="N640" s="11"/>
      <c r="O640" s="11"/>
      <c r="P640" s="11"/>
      <c r="Q640" s="407"/>
      <c r="R640" s="407"/>
      <c r="S640" s="407"/>
      <c r="T640" s="407"/>
    </row>
    <row r="641">
      <c r="B641" s="430"/>
      <c r="C641" s="430"/>
      <c r="D641" s="430"/>
      <c r="J641" s="430"/>
      <c r="K641" s="189"/>
      <c r="L641" s="11"/>
      <c r="M641" s="11"/>
      <c r="N641" s="11"/>
      <c r="O641" s="11"/>
      <c r="P641" s="11"/>
      <c r="Q641" s="407"/>
      <c r="R641" s="407"/>
      <c r="S641" s="407"/>
      <c r="T641" s="407"/>
    </row>
    <row r="642">
      <c r="B642" s="430"/>
      <c r="C642" s="430"/>
      <c r="D642" s="430"/>
      <c r="J642" s="430"/>
      <c r="K642" s="189"/>
      <c r="L642" s="11"/>
      <c r="M642" s="11"/>
      <c r="N642" s="11"/>
      <c r="O642" s="11"/>
      <c r="P642" s="11"/>
      <c r="Q642" s="407"/>
      <c r="R642" s="407"/>
      <c r="S642" s="407"/>
      <c r="T642" s="407"/>
    </row>
    <row r="643">
      <c r="B643" s="430"/>
      <c r="C643" s="430"/>
      <c r="D643" s="430"/>
      <c r="J643" s="430"/>
      <c r="K643" s="189"/>
      <c r="L643" s="11"/>
      <c r="M643" s="11"/>
      <c r="N643" s="11"/>
      <c r="O643" s="11"/>
      <c r="P643" s="11"/>
      <c r="Q643" s="407"/>
      <c r="R643" s="407"/>
      <c r="S643" s="407"/>
      <c r="T643" s="407"/>
    </row>
    <row r="644">
      <c r="B644" s="430"/>
      <c r="C644" s="430"/>
      <c r="D644" s="430"/>
      <c r="J644" s="430"/>
      <c r="K644" s="189"/>
      <c r="L644" s="11"/>
      <c r="M644" s="11"/>
      <c r="N644" s="11"/>
      <c r="O644" s="11"/>
      <c r="P644" s="11"/>
      <c r="Q644" s="407"/>
      <c r="R644" s="407"/>
      <c r="S644" s="407"/>
      <c r="T644" s="407"/>
    </row>
    <row r="645">
      <c r="B645" s="430"/>
      <c r="C645" s="430"/>
      <c r="D645" s="430"/>
      <c r="J645" s="430"/>
      <c r="K645" s="189"/>
      <c r="L645" s="11"/>
      <c r="M645" s="11"/>
      <c r="N645" s="11"/>
      <c r="O645" s="11"/>
      <c r="P645" s="11"/>
      <c r="Q645" s="407"/>
      <c r="R645" s="407"/>
      <c r="S645" s="407"/>
      <c r="T645" s="407"/>
    </row>
    <row r="646">
      <c r="B646" s="430"/>
      <c r="C646" s="430"/>
      <c r="D646" s="430"/>
      <c r="J646" s="430"/>
      <c r="K646" s="189"/>
      <c r="L646" s="11"/>
      <c r="M646" s="11"/>
      <c r="N646" s="11"/>
      <c r="O646" s="11"/>
      <c r="P646" s="11"/>
      <c r="Q646" s="407"/>
      <c r="R646" s="407"/>
      <c r="S646" s="407"/>
      <c r="T646" s="407"/>
    </row>
    <row r="647">
      <c r="B647" s="430"/>
      <c r="C647" s="430"/>
      <c r="D647" s="430"/>
      <c r="J647" s="430"/>
      <c r="K647" s="189"/>
      <c r="L647" s="11"/>
      <c r="M647" s="11"/>
      <c r="N647" s="11"/>
      <c r="O647" s="11"/>
      <c r="P647" s="11"/>
      <c r="Q647" s="407"/>
      <c r="R647" s="407"/>
      <c r="S647" s="407"/>
      <c r="T647" s="407"/>
    </row>
    <row r="648">
      <c r="B648" s="430"/>
      <c r="C648" s="430"/>
      <c r="D648" s="430"/>
      <c r="J648" s="430"/>
      <c r="K648" s="189"/>
      <c r="L648" s="11"/>
      <c r="M648" s="11"/>
      <c r="N648" s="11"/>
      <c r="O648" s="11"/>
      <c r="P648" s="11"/>
      <c r="Q648" s="407"/>
      <c r="R648" s="407"/>
      <c r="S648" s="407"/>
      <c r="T648" s="407"/>
    </row>
    <row r="649">
      <c r="B649" s="430"/>
      <c r="C649" s="430"/>
      <c r="D649" s="430"/>
      <c r="J649" s="430"/>
      <c r="K649" s="189"/>
      <c r="L649" s="11"/>
      <c r="M649" s="11"/>
      <c r="N649" s="11"/>
      <c r="O649" s="11"/>
      <c r="P649" s="11"/>
      <c r="Q649" s="407"/>
      <c r="R649" s="407"/>
      <c r="S649" s="407"/>
      <c r="T649" s="407"/>
    </row>
    <row r="650">
      <c r="B650" s="430"/>
      <c r="C650" s="430"/>
      <c r="D650" s="430"/>
      <c r="J650" s="430"/>
      <c r="K650" s="189"/>
      <c r="L650" s="11"/>
      <c r="M650" s="11"/>
      <c r="N650" s="11"/>
      <c r="O650" s="11"/>
      <c r="P650" s="11"/>
      <c r="Q650" s="407"/>
      <c r="R650" s="407"/>
      <c r="S650" s="407"/>
      <c r="T650" s="407"/>
    </row>
    <row r="651">
      <c r="B651" s="430"/>
      <c r="C651" s="430"/>
      <c r="D651" s="430"/>
      <c r="J651" s="430"/>
      <c r="K651" s="189"/>
      <c r="L651" s="11"/>
      <c r="M651" s="11"/>
      <c r="N651" s="11"/>
      <c r="O651" s="11"/>
      <c r="P651" s="11"/>
      <c r="Q651" s="407"/>
      <c r="R651" s="407"/>
      <c r="S651" s="407"/>
      <c r="T651" s="407"/>
    </row>
    <row r="652">
      <c r="B652" s="430"/>
      <c r="C652" s="430"/>
      <c r="D652" s="430"/>
      <c r="J652" s="430"/>
      <c r="K652" s="189"/>
      <c r="L652" s="11"/>
      <c r="M652" s="11"/>
      <c r="N652" s="11"/>
      <c r="O652" s="11"/>
      <c r="P652" s="11"/>
      <c r="Q652" s="407"/>
      <c r="R652" s="407"/>
      <c r="S652" s="407"/>
      <c r="T652" s="407"/>
    </row>
    <row r="653">
      <c r="B653" s="430"/>
      <c r="C653" s="430"/>
      <c r="D653" s="430"/>
      <c r="J653" s="430"/>
      <c r="K653" s="189"/>
      <c r="L653" s="11"/>
      <c r="M653" s="11"/>
      <c r="N653" s="11"/>
      <c r="O653" s="11"/>
      <c r="P653" s="11"/>
      <c r="Q653" s="407"/>
      <c r="R653" s="407"/>
      <c r="S653" s="407"/>
      <c r="T653" s="407"/>
    </row>
    <row r="654">
      <c r="B654" s="430"/>
      <c r="C654" s="430"/>
      <c r="D654" s="430"/>
      <c r="J654" s="430"/>
      <c r="K654" s="189"/>
      <c r="L654" s="11"/>
      <c r="M654" s="11"/>
      <c r="N654" s="11"/>
      <c r="O654" s="11"/>
      <c r="P654" s="11"/>
      <c r="Q654" s="407"/>
      <c r="R654" s="407"/>
      <c r="S654" s="407"/>
      <c r="T654" s="407"/>
    </row>
    <row r="655">
      <c r="B655" s="430"/>
      <c r="C655" s="430"/>
      <c r="D655" s="430"/>
      <c r="J655" s="430"/>
      <c r="K655" s="189"/>
      <c r="L655" s="11"/>
      <c r="M655" s="11"/>
      <c r="N655" s="11"/>
      <c r="O655" s="11"/>
      <c r="P655" s="11"/>
      <c r="Q655" s="407"/>
      <c r="R655" s="407"/>
      <c r="S655" s="407"/>
      <c r="T655" s="407"/>
    </row>
    <row r="656">
      <c r="B656" s="430"/>
      <c r="C656" s="430"/>
      <c r="D656" s="430"/>
      <c r="J656" s="430"/>
      <c r="K656" s="189"/>
      <c r="L656" s="11"/>
      <c r="M656" s="11"/>
      <c r="N656" s="11"/>
      <c r="O656" s="11"/>
      <c r="P656" s="11"/>
      <c r="Q656" s="407"/>
      <c r="R656" s="407"/>
      <c r="S656" s="407"/>
      <c r="T656" s="407"/>
    </row>
    <row r="657">
      <c r="B657" s="430"/>
      <c r="C657" s="430"/>
      <c r="D657" s="430"/>
      <c r="J657" s="430"/>
      <c r="K657" s="189"/>
      <c r="L657" s="11"/>
      <c r="M657" s="11"/>
      <c r="N657" s="11"/>
      <c r="O657" s="11"/>
      <c r="P657" s="11"/>
      <c r="Q657" s="407"/>
      <c r="R657" s="407"/>
      <c r="S657" s="407"/>
      <c r="T657" s="407"/>
    </row>
    <row r="658">
      <c r="B658" s="430"/>
      <c r="C658" s="430"/>
      <c r="D658" s="430"/>
      <c r="J658" s="430"/>
      <c r="K658" s="189"/>
      <c r="L658" s="11"/>
      <c r="M658" s="11"/>
      <c r="N658" s="11"/>
      <c r="O658" s="11"/>
      <c r="P658" s="11"/>
      <c r="Q658" s="407"/>
      <c r="R658" s="407"/>
      <c r="S658" s="407"/>
      <c r="T658" s="407"/>
    </row>
    <row r="659">
      <c r="B659" s="430"/>
      <c r="C659" s="430"/>
      <c r="D659" s="430"/>
      <c r="J659" s="430"/>
      <c r="K659" s="189"/>
      <c r="L659" s="11"/>
      <c r="M659" s="11"/>
      <c r="N659" s="11"/>
      <c r="O659" s="11"/>
      <c r="P659" s="11"/>
      <c r="Q659" s="407"/>
      <c r="R659" s="407"/>
      <c r="S659" s="407"/>
      <c r="T659" s="407"/>
    </row>
    <row r="660">
      <c r="B660" s="430"/>
      <c r="C660" s="430"/>
      <c r="D660" s="430"/>
      <c r="J660" s="430"/>
      <c r="K660" s="189"/>
      <c r="L660" s="11"/>
      <c r="M660" s="11"/>
      <c r="N660" s="11"/>
      <c r="O660" s="11"/>
      <c r="P660" s="11"/>
      <c r="Q660" s="407"/>
      <c r="R660" s="407"/>
      <c r="S660" s="407"/>
      <c r="T660" s="407"/>
    </row>
    <row r="661">
      <c r="B661" s="430"/>
      <c r="C661" s="430"/>
      <c r="D661" s="430"/>
      <c r="J661" s="430"/>
      <c r="K661" s="189"/>
      <c r="L661" s="11"/>
      <c r="M661" s="11"/>
      <c r="N661" s="11"/>
      <c r="O661" s="11"/>
      <c r="P661" s="11"/>
      <c r="Q661" s="407"/>
      <c r="R661" s="407"/>
      <c r="S661" s="407"/>
      <c r="T661" s="407"/>
    </row>
    <row r="662">
      <c r="B662" s="430"/>
      <c r="C662" s="430"/>
      <c r="D662" s="430"/>
      <c r="J662" s="430"/>
      <c r="K662" s="189"/>
      <c r="L662" s="11"/>
      <c r="M662" s="11"/>
      <c r="N662" s="11"/>
      <c r="O662" s="11"/>
      <c r="P662" s="11"/>
      <c r="Q662" s="407"/>
      <c r="R662" s="407"/>
      <c r="S662" s="407"/>
      <c r="T662" s="407"/>
    </row>
    <row r="663">
      <c r="B663" s="430"/>
      <c r="C663" s="430"/>
      <c r="D663" s="430"/>
      <c r="J663" s="430"/>
      <c r="K663" s="189"/>
      <c r="L663" s="11"/>
      <c r="M663" s="11"/>
      <c r="N663" s="11"/>
      <c r="O663" s="11"/>
      <c r="P663" s="11"/>
      <c r="Q663" s="407"/>
      <c r="R663" s="407"/>
      <c r="S663" s="407"/>
      <c r="T663" s="407"/>
    </row>
    <row r="664">
      <c r="B664" s="430"/>
      <c r="C664" s="430"/>
      <c r="D664" s="430"/>
      <c r="J664" s="430"/>
      <c r="K664" s="189"/>
      <c r="L664" s="11"/>
      <c r="M664" s="11"/>
      <c r="N664" s="11"/>
      <c r="O664" s="11"/>
      <c r="P664" s="11"/>
      <c r="Q664" s="407"/>
      <c r="R664" s="407"/>
      <c r="S664" s="407"/>
      <c r="T664" s="407"/>
    </row>
    <row r="665">
      <c r="B665" s="430"/>
      <c r="C665" s="430"/>
      <c r="D665" s="430"/>
      <c r="J665" s="430"/>
      <c r="K665" s="189"/>
      <c r="L665" s="11"/>
      <c r="M665" s="11"/>
      <c r="N665" s="11"/>
      <c r="O665" s="11"/>
      <c r="P665" s="11"/>
      <c r="Q665" s="407"/>
      <c r="R665" s="407"/>
      <c r="S665" s="407"/>
      <c r="T665" s="407"/>
    </row>
    <row r="666">
      <c r="B666" s="430"/>
      <c r="C666" s="430"/>
      <c r="D666" s="430"/>
      <c r="J666" s="430"/>
      <c r="K666" s="189"/>
      <c r="L666" s="11"/>
      <c r="M666" s="11"/>
      <c r="N666" s="11"/>
      <c r="O666" s="11"/>
      <c r="P666" s="11"/>
      <c r="Q666" s="407"/>
      <c r="R666" s="407"/>
      <c r="S666" s="407"/>
      <c r="T666" s="407"/>
    </row>
    <row r="667">
      <c r="B667" s="430"/>
      <c r="C667" s="430"/>
      <c r="D667" s="430"/>
      <c r="J667" s="430"/>
      <c r="K667" s="189"/>
      <c r="L667" s="11"/>
      <c r="M667" s="11"/>
      <c r="N667" s="11"/>
      <c r="O667" s="11"/>
      <c r="P667" s="11"/>
      <c r="Q667" s="407"/>
      <c r="R667" s="407"/>
      <c r="S667" s="407"/>
      <c r="T667" s="407"/>
    </row>
    <row r="668">
      <c r="B668" s="430"/>
      <c r="C668" s="430"/>
      <c r="D668" s="430"/>
      <c r="J668" s="430"/>
      <c r="K668" s="189"/>
      <c r="L668" s="11"/>
      <c r="M668" s="11"/>
      <c r="N668" s="11"/>
      <c r="O668" s="11"/>
      <c r="P668" s="11"/>
      <c r="Q668" s="407"/>
      <c r="R668" s="407"/>
      <c r="S668" s="407"/>
      <c r="T668" s="407"/>
    </row>
    <row r="669">
      <c r="B669" s="430"/>
      <c r="C669" s="430"/>
      <c r="D669" s="430"/>
      <c r="J669" s="430"/>
      <c r="K669" s="189"/>
      <c r="L669" s="11"/>
      <c r="M669" s="11"/>
      <c r="N669" s="11"/>
      <c r="O669" s="11"/>
      <c r="P669" s="11"/>
      <c r="Q669" s="407"/>
      <c r="R669" s="407"/>
      <c r="S669" s="407"/>
      <c r="T669" s="407"/>
    </row>
    <row r="670">
      <c r="B670" s="430"/>
      <c r="C670" s="430"/>
      <c r="D670" s="430"/>
      <c r="J670" s="430"/>
      <c r="K670" s="189"/>
      <c r="L670" s="11"/>
      <c r="M670" s="11"/>
      <c r="N670" s="11"/>
      <c r="O670" s="11"/>
      <c r="P670" s="11"/>
      <c r="Q670" s="407"/>
      <c r="R670" s="407"/>
      <c r="S670" s="407"/>
      <c r="T670" s="407"/>
    </row>
    <row r="671">
      <c r="B671" s="430"/>
      <c r="C671" s="430"/>
      <c r="D671" s="430"/>
      <c r="J671" s="430"/>
      <c r="K671" s="189"/>
      <c r="L671" s="11"/>
      <c r="M671" s="11"/>
      <c r="N671" s="11"/>
      <c r="O671" s="11"/>
      <c r="P671" s="11"/>
      <c r="Q671" s="407"/>
      <c r="R671" s="407"/>
      <c r="S671" s="407"/>
      <c r="T671" s="407"/>
    </row>
    <row r="672">
      <c r="B672" s="430"/>
      <c r="C672" s="430"/>
      <c r="D672" s="430"/>
      <c r="J672" s="430"/>
      <c r="K672" s="189"/>
      <c r="L672" s="11"/>
      <c r="M672" s="11"/>
      <c r="N672" s="11"/>
      <c r="O672" s="11"/>
      <c r="P672" s="11"/>
      <c r="Q672" s="407"/>
      <c r="R672" s="407"/>
      <c r="S672" s="407"/>
      <c r="T672" s="407"/>
    </row>
    <row r="673">
      <c r="B673" s="430"/>
      <c r="C673" s="430"/>
      <c r="D673" s="430"/>
      <c r="J673" s="430"/>
      <c r="K673" s="189"/>
      <c r="L673" s="11"/>
      <c r="M673" s="11"/>
      <c r="N673" s="11"/>
      <c r="O673" s="11"/>
      <c r="P673" s="11"/>
      <c r="Q673" s="407"/>
      <c r="R673" s="407"/>
      <c r="S673" s="407"/>
      <c r="T673" s="407"/>
    </row>
    <row r="674">
      <c r="B674" s="430"/>
      <c r="C674" s="430"/>
      <c r="D674" s="430"/>
      <c r="J674" s="430"/>
      <c r="K674" s="189"/>
      <c r="L674" s="11"/>
      <c r="M674" s="11"/>
      <c r="N674" s="11"/>
      <c r="O674" s="11"/>
      <c r="P674" s="11"/>
      <c r="Q674" s="407"/>
      <c r="R674" s="407"/>
      <c r="S674" s="407"/>
      <c r="T674" s="407"/>
    </row>
    <row r="675">
      <c r="B675" s="430"/>
      <c r="C675" s="430"/>
      <c r="D675" s="430"/>
      <c r="J675" s="430"/>
      <c r="K675" s="189"/>
      <c r="L675" s="11"/>
      <c r="M675" s="11"/>
      <c r="N675" s="11"/>
      <c r="O675" s="11"/>
      <c r="P675" s="11"/>
      <c r="Q675" s="407"/>
      <c r="R675" s="407"/>
      <c r="S675" s="407"/>
      <c r="T675" s="407"/>
    </row>
    <row r="676">
      <c r="B676" s="430"/>
      <c r="C676" s="430"/>
      <c r="D676" s="430"/>
      <c r="J676" s="430"/>
      <c r="K676" s="189"/>
      <c r="L676" s="11"/>
      <c r="M676" s="11"/>
      <c r="N676" s="11"/>
      <c r="O676" s="11"/>
      <c r="P676" s="11"/>
      <c r="Q676" s="407"/>
      <c r="R676" s="407"/>
      <c r="S676" s="407"/>
      <c r="T676" s="407"/>
    </row>
    <row r="677">
      <c r="B677" s="430"/>
      <c r="C677" s="430"/>
      <c r="D677" s="430"/>
      <c r="J677" s="430"/>
      <c r="K677" s="189"/>
      <c r="L677" s="11"/>
      <c r="M677" s="11"/>
      <c r="N677" s="11"/>
      <c r="O677" s="11"/>
      <c r="P677" s="11"/>
      <c r="Q677" s="407"/>
      <c r="R677" s="407"/>
      <c r="S677" s="407"/>
      <c r="T677" s="407"/>
    </row>
    <row r="678">
      <c r="B678" s="430"/>
      <c r="C678" s="430"/>
      <c r="D678" s="430"/>
      <c r="J678" s="430"/>
      <c r="K678" s="189"/>
      <c r="L678" s="11"/>
      <c r="M678" s="11"/>
      <c r="N678" s="11"/>
      <c r="O678" s="11"/>
      <c r="P678" s="11"/>
      <c r="Q678" s="407"/>
      <c r="R678" s="407"/>
      <c r="S678" s="407"/>
      <c r="T678" s="407"/>
    </row>
    <row r="679">
      <c r="B679" s="430"/>
      <c r="C679" s="430"/>
      <c r="D679" s="430"/>
      <c r="J679" s="430"/>
      <c r="K679" s="189"/>
      <c r="L679" s="11"/>
      <c r="M679" s="11"/>
      <c r="N679" s="11"/>
      <c r="O679" s="11"/>
      <c r="P679" s="11"/>
      <c r="Q679" s="407"/>
      <c r="R679" s="407"/>
      <c r="S679" s="407"/>
      <c r="T679" s="407"/>
    </row>
    <row r="680">
      <c r="B680" s="430"/>
      <c r="C680" s="430"/>
      <c r="D680" s="430"/>
      <c r="J680" s="430"/>
      <c r="K680" s="189"/>
      <c r="L680" s="11"/>
      <c r="M680" s="11"/>
      <c r="N680" s="11"/>
      <c r="O680" s="11"/>
      <c r="P680" s="11"/>
      <c r="Q680" s="407"/>
      <c r="R680" s="407"/>
      <c r="S680" s="407"/>
      <c r="T680" s="407"/>
    </row>
    <row r="681">
      <c r="B681" s="430"/>
      <c r="C681" s="430"/>
      <c r="D681" s="430"/>
      <c r="J681" s="430"/>
      <c r="K681" s="189"/>
      <c r="L681" s="11"/>
      <c r="M681" s="11"/>
      <c r="N681" s="11"/>
      <c r="O681" s="11"/>
      <c r="P681" s="11"/>
      <c r="Q681" s="407"/>
      <c r="R681" s="407"/>
      <c r="S681" s="407"/>
      <c r="T681" s="407"/>
    </row>
    <row r="682">
      <c r="B682" s="430"/>
      <c r="C682" s="430"/>
      <c r="D682" s="430"/>
      <c r="J682" s="430"/>
      <c r="K682" s="189"/>
      <c r="L682" s="11"/>
      <c r="M682" s="11"/>
      <c r="N682" s="11"/>
      <c r="O682" s="11"/>
      <c r="P682" s="11"/>
      <c r="Q682" s="407"/>
      <c r="R682" s="407"/>
      <c r="S682" s="407"/>
      <c r="T682" s="407"/>
    </row>
    <row r="683">
      <c r="B683" s="430"/>
      <c r="C683" s="430"/>
      <c r="D683" s="430"/>
      <c r="J683" s="430"/>
      <c r="K683" s="189"/>
      <c r="L683" s="11"/>
      <c r="M683" s="11"/>
      <c r="N683" s="11"/>
      <c r="O683" s="11"/>
      <c r="P683" s="11"/>
      <c r="Q683" s="407"/>
      <c r="R683" s="407"/>
      <c r="S683" s="407"/>
      <c r="T683" s="407"/>
    </row>
    <row r="684">
      <c r="B684" s="430"/>
      <c r="C684" s="430"/>
      <c r="D684" s="430"/>
      <c r="J684" s="430"/>
      <c r="K684" s="189"/>
      <c r="L684" s="11"/>
      <c r="M684" s="11"/>
      <c r="N684" s="11"/>
      <c r="O684" s="11"/>
      <c r="P684" s="11"/>
      <c r="Q684" s="407"/>
      <c r="R684" s="407"/>
      <c r="S684" s="407"/>
      <c r="T684" s="407"/>
    </row>
    <row r="685">
      <c r="B685" s="430"/>
      <c r="C685" s="430"/>
      <c r="D685" s="430"/>
      <c r="J685" s="430"/>
      <c r="K685" s="189"/>
      <c r="L685" s="11"/>
      <c r="M685" s="11"/>
      <c r="N685" s="11"/>
      <c r="O685" s="11"/>
      <c r="P685" s="11"/>
      <c r="Q685" s="407"/>
      <c r="R685" s="407"/>
      <c r="S685" s="407"/>
      <c r="T685" s="407"/>
    </row>
    <row r="686">
      <c r="B686" s="430"/>
      <c r="C686" s="430"/>
      <c r="D686" s="430"/>
      <c r="J686" s="430"/>
      <c r="K686" s="189"/>
      <c r="L686" s="11"/>
      <c r="M686" s="11"/>
      <c r="N686" s="11"/>
      <c r="O686" s="11"/>
      <c r="P686" s="11"/>
      <c r="Q686" s="407"/>
      <c r="R686" s="407"/>
      <c r="S686" s="407"/>
      <c r="T686" s="407"/>
    </row>
    <row r="687">
      <c r="B687" s="430"/>
      <c r="C687" s="430"/>
      <c r="D687" s="430"/>
      <c r="J687" s="430"/>
      <c r="K687" s="189"/>
      <c r="L687" s="11"/>
      <c r="M687" s="11"/>
      <c r="N687" s="11"/>
      <c r="O687" s="11"/>
      <c r="P687" s="11"/>
      <c r="Q687" s="407"/>
      <c r="R687" s="407"/>
      <c r="S687" s="407"/>
      <c r="T687" s="407"/>
    </row>
    <row r="688">
      <c r="B688" s="430"/>
      <c r="C688" s="430"/>
      <c r="D688" s="430"/>
      <c r="J688" s="430"/>
      <c r="K688" s="189"/>
      <c r="L688" s="11"/>
      <c r="M688" s="11"/>
      <c r="N688" s="11"/>
      <c r="O688" s="11"/>
      <c r="P688" s="11"/>
      <c r="Q688" s="407"/>
      <c r="R688" s="407"/>
      <c r="S688" s="407"/>
      <c r="T688" s="407"/>
    </row>
    <row r="689">
      <c r="B689" s="430"/>
      <c r="C689" s="430"/>
      <c r="D689" s="430"/>
      <c r="J689" s="430"/>
      <c r="K689" s="189"/>
      <c r="L689" s="11"/>
      <c r="M689" s="11"/>
      <c r="N689" s="11"/>
      <c r="O689" s="11"/>
      <c r="P689" s="11"/>
      <c r="Q689" s="407"/>
      <c r="R689" s="407"/>
      <c r="S689" s="407"/>
      <c r="T689" s="407"/>
    </row>
    <row r="690">
      <c r="B690" s="430"/>
      <c r="C690" s="430"/>
      <c r="D690" s="430"/>
      <c r="J690" s="430"/>
      <c r="K690" s="189"/>
      <c r="L690" s="11"/>
      <c r="M690" s="11"/>
      <c r="N690" s="11"/>
      <c r="O690" s="11"/>
      <c r="P690" s="11"/>
      <c r="Q690" s="407"/>
      <c r="R690" s="407"/>
      <c r="S690" s="407"/>
      <c r="T690" s="407"/>
    </row>
    <row r="691">
      <c r="B691" s="430"/>
      <c r="C691" s="430"/>
      <c r="D691" s="430"/>
      <c r="J691" s="430"/>
      <c r="K691" s="189"/>
      <c r="L691" s="11"/>
      <c r="M691" s="11"/>
      <c r="N691" s="11"/>
      <c r="O691" s="11"/>
      <c r="P691" s="11"/>
      <c r="Q691" s="407"/>
      <c r="R691" s="407"/>
      <c r="S691" s="407"/>
      <c r="T691" s="407"/>
    </row>
    <row r="692">
      <c r="B692" s="430"/>
      <c r="C692" s="430"/>
      <c r="D692" s="430"/>
      <c r="J692" s="430"/>
      <c r="K692" s="189"/>
      <c r="L692" s="11"/>
      <c r="M692" s="11"/>
      <c r="N692" s="11"/>
      <c r="O692" s="11"/>
      <c r="P692" s="11"/>
      <c r="Q692" s="407"/>
      <c r="R692" s="407"/>
      <c r="S692" s="407"/>
      <c r="T692" s="407"/>
    </row>
    <row r="693">
      <c r="B693" s="430"/>
      <c r="C693" s="430"/>
      <c r="D693" s="430"/>
      <c r="J693" s="430"/>
      <c r="K693" s="189"/>
      <c r="L693" s="11"/>
      <c r="M693" s="11"/>
      <c r="N693" s="11"/>
      <c r="O693" s="11"/>
      <c r="P693" s="11"/>
      <c r="Q693" s="407"/>
      <c r="R693" s="407"/>
      <c r="S693" s="407"/>
      <c r="T693" s="407"/>
    </row>
    <row r="694">
      <c r="B694" s="430"/>
      <c r="C694" s="430"/>
      <c r="D694" s="430"/>
      <c r="J694" s="430"/>
      <c r="K694" s="189"/>
      <c r="L694" s="11"/>
      <c r="M694" s="11"/>
      <c r="N694" s="11"/>
      <c r="O694" s="11"/>
      <c r="P694" s="11"/>
      <c r="Q694" s="407"/>
      <c r="R694" s="407"/>
      <c r="S694" s="407"/>
      <c r="T694" s="407"/>
    </row>
    <row r="695">
      <c r="B695" s="430"/>
      <c r="C695" s="430"/>
      <c r="D695" s="430"/>
      <c r="J695" s="430"/>
      <c r="K695" s="189"/>
      <c r="L695" s="11"/>
      <c r="M695" s="11"/>
      <c r="N695" s="11"/>
      <c r="O695" s="11"/>
      <c r="P695" s="11"/>
      <c r="Q695" s="407"/>
      <c r="R695" s="407"/>
      <c r="S695" s="407"/>
      <c r="T695" s="407"/>
    </row>
    <row r="696">
      <c r="B696" s="430"/>
      <c r="C696" s="430"/>
      <c r="D696" s="430"/>
      <c r="J696" s="430"/>
      <c r="K696" s="189"/>
      <c r="L696" s="11"/>
      <c r="M696" s="11"/>
      <c r="N696" s="11"/>
      <c r="O696" s="11"/>
      <c r="P696" s="11"/>
      <c r="Q696" s="407"/>
      <c r="R696" s="407"/>
      <c r="S696" s="407"/>
      <c r="T696" s="407"/>
    </row>
    <row r="697">
      <c r="B697" s="430"/>
      <c r="C697" s="430"/>
      <c r="D697" s="430"/>
      <c r="J697" s="430"/>
      <c r="K697" s="189"/>
      <c r="L697" s="11"/>
      <c r="M697" s="11"/>
      <c r="N697" s="11"/>
      <c r="O697" s="11"/>
      <c r="P697" s="11"/>
      <c r="Q697" s="407"/>
      <c r="R697" s="407"/>
      <c r="S697" s="407"/>
      <c r="T697" s="407"/>
    </row>
    <row r="698">
      <c r="B698" s="430"/>
      <c r="C698" s="430"/>
      <c r="D698" s="430"/>
      <c r="J698" s="430"/>
      <c r="K698" s="189"/>
      <c r="L698" s="11"/>
      <c r="M698" s="11"/>
      <c r="N698" s="11"/>
      <c r="O698" s="11"/>
      <c r="P698" s="11"/>
      <c r="Q698" s="407"/>
      <c r="R698" s="407"/>
      <c r="S698" s="407"/>
      <c r="T698" s="407"/>
    </row>
    <row r="699">
      <c r="B699" s="430"/>
      <c r="C699" s="430"/>
      <c r="D699" s="430"/>
      <c r="J699" s="430"/>
      <c r="K699" s="189"/>
      <c r="L699" s="11"/>
      <c r="M699" s="11"/>
      <c r="N699" s="11"/>
      <c r="O699" s="11"/>
      <c r="P699" s="11"/>
      <c r="Q699" s="407"/>
      <c r="R699" s="407"/>
      <c r="S699" s="407"/>
      <c r="T699" s="407"/>
    </row>
    <row r="700">
      <c r="B700" s="430"/>
      <c r="C700" s="430"/>
      <c r="D700" s="430"/>
      <c r="J700" s="430"/>
      <c r="K700" s="189"/>
      <c r="L700" s="11"/>
      <c r="M700" s="11"/>
      <c r="N700" s="11"/>
      <c r="O700" s="11"/>
      <c r="P700" s="11"/>
      <c r="Q700" s="407"/>
      <c r="R700" s="407"/>
      <c r="S700" s="407"/>
      <c r="T700" s="407"/>
    </row>
    <row r="701">
      <c r="B701" s="430"/>
      <c r="C701" s="430"/>
      <c r="D701" s="430"/>
      <c r="J701" s="430"/>
      <c r="K701" s="189"/>
      <c r="L701" s="11"/>
      <c r="M701" s="11"/>
      <c r="N701" s="11"/>
      <c r="O701" s="11"/>
      <c r="P701" s="11"/>
      <c r="Q701" s="407"/>
      <c r="R701" s="407"/>
      <c r="S701" s="407"/>
      <c r="T701" s="407"/>
    </row>
    <row r="702">
      <c r="B702" s="430"/>
      <c r="C702" s="430"/>
      <c r="D702" s="430"/>
      <c r="J702" s="430"/>
      <c r="K702" s="189"/>
      <c r="L702" s="11"/>
      <c r="M702" s="11"/>
      <c r="N702" s="11"/>
      <c r="O702" s="11"/>
      <c r="P702" s="11"/>
      <c r="Q702" s="407"/>
      <c r="R702" s="407"/>
      <c r="S702" s="407"/>
      <c r="T702" s="407"/>
    </row>
    <row r="703">
      <c r="B703" s="430"/>
      <c r="C703" s="430"/>
      <c r="D703" s="430"/>
      <c r="J703" s="430"/>
      <c r="K703" s="189"/>
      <c r="L703" s="11"/>
      <c r="M703" s="11"/>
      <c r="N703" s="11"/>
      <c r="O703" s="11"/>
      <c r="P703" s="11"/>
      <c r="Q703" s="407"/>
      <c r="R703" s="407"/>
      <c r="S703" s="407"/>
      <c r="T703" s="407"/>
    </row>
    <row r="704">
      <c r="B704" s="430"/>
      <c r="C704" s="430"/>
      <c r="D704" s="430"/>
      <c r="J704" s="430"/>
      <c r="K704" s="189"/>
      <c r="L704" s="11"/>
      <c r="M704" s="11"/>
      <c r="N704" s="11"/>
      <c r="O704" s="11"/>
      <c r="P704" s="11"/>
      <c r="Q704" s="407"/>
      <c r="R704" s="407"/>
      <c r="S704" s="407"/>
      <c r="T704" s="407"/>
    </row>
    <row r="705">
      <c r="B705" s="430"/>
      <c r="C705" s="430"/>
      <c r="D705" s="430"/>
      <c r="J705" s="430"/>
      <c r="K705" s="189"/>
      <c r="L705" s="11"/>
      <c r="M705" s="11"/>
      <c r="N705" s="11"/>
      <c r="O705" s="11"/>
      <c r="P705" s="11"/>
      <c r="Q705" s="407"/>
      <c r="R705" s="407"/>
      <c r="S705" s="407"/>
      <c r="T705" s="407"/>
    </row>
    <row r="706">
      <c r="B706" s="430"/>
      <c r="C706" s="430"/>
      <c r="D706" s="430"/>
      <c r="J706" s="430"/>
      <c r="K706" s="189"/>
      <c r="L706" s="11"/>
      <c r="M706" s="11"/>
      <c r="N706" s="11"/>
      <c r="O706" s="11"/>
      <c r="P706" s="11"/>
      <c r="Q706" s="407"/>
      <c r="R706" s="407"/>
      <c r="S706" s="407"/>
      <c r="T706" s="407"/>
    </row>
    <row r="707">
      <c r="B707" s="430"/>
      <c r="C707" s="430"/>
      <c r="D707" s="430"/>
      <c r="J707" s="430"/>
      <c r="K707" s="189"/>
      <c r="L707" s="11"/>
      <c r="M707" s="11"/>
      <c r="N707" s="11"/>
      <c r="O707" s="11"/>
      <c r="P707" s="11"/>
      <c r="Q707" s="407"/>
      <c r="R707" s="407"/>
      <c r="S707" s="407"/>
      <c r="T707" s="407"/>
    </row>
    <row r="708">
      <c r="B708" s="430"/>
      <c r="C708" s="430"/>
      <c r="D708" s="430"/>
      <c r="J708" s="430"/>
      <c r="K708" s="189"/>
      <c r="L708" s="11"/>
      <c r="M708" s="11"/>
      <c r="N708" s="11"/>
      <c r="O708" s="11"/>
      <c r="P708" s="11"/>
      <c r="Q708" s="407"/>
      <c r="R708" s="407"/>
      <c r="S708" s="407"/>
      <c r="T708" s="407"/>
    </row>
    <row r="709">
      <c r="B709" s="430"/>
      <c r="C709" s="430"/>
      <c r="D709" s="430"/>
      <c r="J709" s="430"/>
      <c r="K709" s="189"/>
      <c r="L709" s="11"/>
      <c r="M709" s="11"/>
      <c r="N709" s="11"/>
      <c r="O709" s="11"/>
      <c r="P709" s="11"/>
      <c r="Q709" s="407"/>
      <c r="R709" s="407"/>
      <c r="S709" s="407"/>
      <c r="T709" s="407"/>
    </row>
    <row r="710">
      <c r="B710" s="430"/>
      <c r="C710" s="430"/>
      <c r="D710" s="430"/>
      <c r="J710" s="430"/>
      <c r="K710" s="189"/>
      <c r="L710" s="11"/>
      <c r="M710" s="11"/>
      <c r="N710" s="11"/>
      <c r="O710" s="11"/>
      <c r="P710" s="11"/>
      <c r="Q710" s="407"/>
      <c r="R710" s="407"/>
      <c r="S710" s="407"/>
      <c r="T710" s="407"/>
    </row>
    <row r="711">
      <c r="B711" s="430"/>
      <c r="C711" s="430"/>
      <c r="D711" s="430"/>
      <c r="J711" s="430"/>
      <c r="K711" s="189"/>
      <c r="L711" s="11"/>
      <c r="M711" s="11"/>
      <c r="N711" s="11"/>
      <c r="O711" s="11"/>
      <c r="P711" s="11"/>
      <c r="Q711" s="407"/>
      <c r="R711" s="407"/>
      <c r="S711" s="407"/>
      <c r="T711" s="407"/>
    </row>
    <row r="712">
      <c r="B712" s="430"/>
      <c r="C712" s="430"/>
      <c r="D712" s="430"/>
      <c r="J712" s="430"/>
      <c r="K712" s="189"/>
      <c r="L712" s="11"/>
      <c r="M712" s="11"/>
      <c r="N712" s="11"/>
      <c r="O712" s="11"/>
      <c r="P712" s="11"/>
      <c r="Q712" s="407"/>
      <c r="R712" s="407"/>
      <c r="S712" s="407"/>
      <c r="T712" s="407"/>
    </row>
    <row r="713">
      <c r="B713" s="430"/>
      <c r="C713" s="430"/>
      <c r="D713" s="430"/>
      <c r="J713" s="430"/>
      <c r="K713" s="189"/>
      <c r="L713" s="11"/>
      <c r="M713" s="11"/>
      <c r="N713" s="11"/>
      <c r="O713" s="11"/>
      <c r="P713" s="11"/>
      <c r="Q713" s="407"/>
      <c r="R713" s="407"/>
      <c r="S713" s="407"/>
      <c r="T713" s="407"/>
    </row>
    <row r="714">
      <c r="B714" s="430"/>
      <c r="C714" s="430"/>
      <c r="D714" s="430"/>
      <c r="J714" s="430"/>
      <c r="K714" s="189"/>
      <c r="L714" s="11"/>
      <c r="M714" s="11"/>
      <c r="N714" s="11"/>
      <c r="O714" s="11"/>
      <c r="P714" s="11"/>
      <c r="Q714" s="407"/>
      <c r="R714" s="407"/>
      <c r="S714" s="407"/>
      <c r="T714" s="407"/>
    </row>
    <row r="715">
      <c r="B715" s="430"/>
      <c r="C715" s="430"/>
      <c r="D715" s="430"/>
      <c r="J715" s="430"/>
      <c r="K715" s="189"/>
      <c r="L715" s="11"/>
      <c r="M715" s="11"/>
      <c r="N715" s="11"/>
      <c r="O715" s="11"/>
      <c r="P715" s="11"/>
      <c r="Q715" s="407"/>
      <c r="R715" s="407"/>
      <c r="S715" s="407"/>
      <c r="T715" s="407"/>
    </row>
    <row r="716">
      <c r="B716" s="430"/>
      <c r="C716" s="430"/>
      <c r="D716" s="430"/>
      <c r="J716" s="430"/>
      <c r="K716" s="189"/>
      <c r="L716" s="11"/>
      <c r="M716" s="11"/>
      <c r="N716" s="11"/>
      <c r="O716" s="11"/>
      <c r="P716" s="11"/>
      <c r="Q716" s="407"/>
      <c r="R716" s="407"/>
      <c r="S716" s="407"/>
      <c r="T716" s="407"/>
    </row>
    <row r="717">
      <c r="B717" s="430"/>
      <c r="C717" s="430"/>
      <c r="D717" s="430"/>
      <c r="J717" s="430"/>
      <c r="K717" s="189"/>
      <c r="L717" s="11"/>
      <c r="M717" s="11"/>
      <c r="N717" s="11"/>
      <c r="O717" s="11"/>
      <c r="P717" s="11"/>
      <c r="Q717" s="407"/>
      <c r="R717" s="407"/>
      <c r="S717" s="407"/>
      <c r="T717" s="407"/>
    </row>
    <row r="718">
      <c r="B718" s="430"/>
      <c r="C718" s="430"/>
      <c r="D718" s="430"/>
      <c r="J718" s="430"/>
      <c r="K718" s="189"/>
      <c r="L718" s="11"/>
      <c r="M718" s="11"/>
      <c r="N718" s="11"/>
      <c r="O718" s="11"/>
      <c r="P718" s="11"/>
      <c r="Q718" s="407"/>
      <c r="R718" s="407"/>
      <c r="S718" s="407"/>
      <c r="T718" s="407"/>
    </row>
    <row r="719">
      <c r="B719" s="430"/>
      <c r="C719" s="430"/>
      <c r="D719" s="430"/>
      <c r="J719" s="430"/>
      <c r="K719" s="189"/>
      <c r="L719" s="11"/>
      <c r="M719" s="11"/>
      <c r="N719" s="11"/>
      <c r="O719" s="11"/>
      <c r="P719" s="11"/>
      <c r="Q719" s="407"/>
      <c r="R719" s="407"/>
      <c r="S719" s="407"/>
      <c r="T719" s="407"/>
    </row>
    <row r="720">
      <c r="B720" s="430"/>
      <c r="C720" s="430"/>
      <c r="D720" s="430"/>
      <c r="J720" s="430"/>
      <c r="K720" s="189"/>
      <c r="L720" s="11"/>
      <c r="M720" s="11"/>
      <c r="N720" s="11"/>
      <c r="O720" s="11"/>
      <c r="P720" s="11"/>
      <c r="Q720" s="407"/>
      <c r="R720" s="407"/>
      <c r="S720" s="407"/>
      <c r="T720" s="407"/>
    </row>
    <row r="721">
      <c r="B721" s="430"/>
      <c r="C721" s="430"/>
      <c r="D721" s="430"/>
      <c r="J721" s="430"/>
      <c r="K721" s="189"/>
      <c r="L721" s="11"/>
      <c r="M721" s="11"/>
      <c r="N721" s="11"/>
      <c r="O721" s="11"/>
      <c r="P721" s="11"/>
      <c r="Q721" s="407"/>
      <c r="R721" s="407"/>
      <c r="S721" s="407"/>
      <c r="T721" s="407"/>
    </row>
    <row r="722">
      <c r="B722" s="430"/>
      <c r="C722" s="430"/>
      <c r="D722" s="430"/>
      <c r="J722" s="430"/>
      <c r="K722" s="189"/>
      <c r="L722" s="11"/>
      <c r="M722" s="11"/>
      <c r="N722" s="11"/>
      <c r="O722" s="11"/>
      <c r="P722" s="11"/>
      <c r="Q722" s="407"/>
      <c r="R722" s="407"/>
      <c r="S722" s="407"/>
      <c r="T722" s="407"/>
    </row>
    <row r="723">
      <c r="B723" s="430"/>
      <c r="C723" s="430"/>
      <c r="D723" s="430"/>
      <c r="J723" s="430"/>
      <c r="K723" s="189"/>
      <c r="L723" s="11"/>
      <c r="M723" s="11"/>
      <c r="N723" s="11"/>
      <c r="O723" s="11"/>
      <c r="P723" s="11"/>
      <c r="Q723" s="407"/>
      <c r="R723" s="407"/>
      <c r="S723" s="407"/>
      <c r="T723" s="407"/>
    </row>
    <row r="724">
      <c r="B724" s="430"/>
      <c r="C724" s="430"/>
      <c r="D724" s="430"/>
      <c r="J724" s="430"/>
      <c r="K724" s="189"/>
      <c r="L724" s="11"/>
      <c r="M724" s="11"/>
      <c r="N724" s="11"/>
      <c r="O724" s="11"/>
      <c r="P724" s="11"/>
      <c r="Q724" s="407"/>
      <c r="R724" s="407"/>
      <c r="S724" s="407"/>
      <c r="T724" s="407"/>
    </row>
    <row r="725">
      <c r="B725" s="430"/>
      <c r="C725" s="430"/>
      <c r="D725" s="430"/>
      <c r="J725" s="430"/>
      <c r="K725" s="189"/>
      <c r="L725" s="11"/>
      <c r="M725" s="11"/>
      <c r="N725" s="11"/>
      <c r="O725" s="11"/>
      <c r="P725" s="11"/>
      <c r="Q725" s="407"/>
      <c r="R725" s="407"/>
      <c r="S725" s="407"/>
      <c r="T725" s="407"/>
    </row>
    <row r="726">
      <c r="B726" s="430"/>
      <c r="C726" s="430"/>
      <c r="D726" s="430"/>
      <c r="J726" s="430"/>
      <c r="K726" s="189"/>
      <c r="L726" s="11"/>
      <c r="M726" s="11"/>
      <c r="N726" s="11"/>
      <c r="O726" s="11"/>
      <c r="P726" s="11"/>
      <c r="Q726" s="407"/>
      <c r="R726" s="407"/>
      <c r="S726" s="407"/>
      <c r="T726" s="407"/>
    </row>
    <row r="727">
      <c r="B727" s="430"/>
      <c r="C727" s="430"/>
      <c r="D727" s="430"/>
      <c r="J727" s="430"/>
      <c r="K727" s="189"/>
      <c r="L727" s="11"/>
      <c r="M727" s="11"/>
      <c r="N727" s="11"/>
      <c r="O727" s="11"/>
      <c r="P727" s="11"/>
      <c r="Q727" s="407"/>
      <c r="R727" s="407"/>
      <c r="S727" s="407"/>
      <c r="T727" s="407"/>
    </row>
    <row r="728">
      <c r="B728" s="430"/>
      <c r="C728" s="430"/>
      <c r="D728" s="430"/>
      <c r="J728" s="430"/>
      <c r="K728" s="189"/>
      <c r="L728" s="11"/>
      <c r="M728" s="11"/>
      <c r="N728" s="11"/>
      <c r="O728" s="11"/>
      <c r="P728" s="11"/>
      <c r="Q728" s="407"/>
      <c r="R728" s="407"/>
      <c r="S728" s="407"/>
      <c r="T728" s="407"/>
    </row>
    <row r="729">
      <c r="B729" s="430"/>
      <c r="C729" s="430"/>
      <c r="D729" s="430"/>
      <c r="J729" s="430"/>
      <c r="K729" s="189"/>
      <c r="L729" s="11"/>
      <c r="M729" s="11"/>
      <c r="N729" s="11"/>
      <c r="O729" s="11"/>
      <c r="P729" s="11"/>
      <c r="Q729" s="407"/>
      <c r="R729" s="407"/>
      <c r="S729" s="407"/>
      <c r="T729" s="407"/>
    </row>
    <row r="730">
      <c r="B730" s="430"/>
      <c r="C730" s="430"/>
      <c r="D730" s="430"/>
      <c r="J730" s="430"/>
      <c r="K730" s="189"/>
      <c r="L730" s="11"/>
      <c r="M730" s="11"/>
      <c r="N730" s="11"/>
      <c r="O730" s="11"/>
      <c r="P730" s="11"/>
      <c r="Q730" s="407"/>
      <c r="R730" s="407"/>
      <c r="S730" s="407"/>
      <c r="T730" s="407"/>
    </row>
    <row r="731">
      <c r="B731" s="430"/>
      <c r="C731" s="430"/>
      <c r="D731" s="430"/>
      <c r="J731" s="430"/>
      <c r="K731" s="189"/>
      <c r="L731" s="11"/>
      <c r="M731" s="11"/>
      <c r="N731" s="11"/>
      <c r="O731" s="11"/>
      <c r="P731" s="11"/>
      <c r="Q731" s="407"/>
      <c r="R731" s="407"/>
      <c r="S731" s="407"/>
      <c r="T731" s="407"/>
    </row>
    <row r="732">
      <c r="B732" s="430"/>
      <c r="C732" s="430"/>
      <c r="D732" s="430"/>
      <c r="J732" s="430"/>
      <c r="K732" s="189"/>
      <c r="L732" s="11"/>
      <c r="M732" s="11"/>
      <c r="N732" s="11"/>
      <c r="O732" s="11"/>
      <c r="P732" s="11"/>
      <c r="Q732" s="407"/>
      <c r="R732" s="407"/>
      <c r="S732" s="407"/>
      <c r="T732" s="407"/>
    </row>
    <row r="733">
      <c r="B733" s="430"/>
      <c r="C733" s="430"/>
      <c r="D733" s="430"/>
      <c r="J733" s="430"/>
      <c r="K733" s="189"/>
      <c r="L733" s="11"/>
      <c r="M733" s="11"/>
      <c r="N733" s="11"/>
      <c r="O733" s="11"/>
      <c r="P733" s="11"/>
      <c r="Q733" s="407"/>
      <c r="R733" s="407"/>
      <c r="S733" s="407"/>
      <c r="T733" s="407"/>
    </row>
    <row r="734">
      <c r="B734" s="430"/>
      <c r="C734" s="430"/>
      <c r="D734" s="430"/>
      <c r="J734" s="430"/>
      <c r="K734" s="189"/>
      <c r="L734" s="11"/>
      <c r="M734" s="11"/>
      <c r="N734" s="11"/>
      <c r="O734" s="11"/>
      <c r="P734" s="11"/>
      <c r="Q734" s="407"/>
      <c r="R734" s="407"/>
      <c r="S734" s="407"/>
      <c r="T734" s="407"/>
    </row>
    <row r="735">
      <c r="B735" s="430"/>
      <c r="C735" s="430"/>
      <c r="D735" s="430"/>
      <c r="J735" s="430"/>
      <c r="K735" s="189"/>
      <c r="L735" s="11"/>
      <c r="M735" s="11"/>
      <c r="N735" s="11"/>
      <c r="O735" s="11"/>
      <c r="P735" s="11"/>
      <c r="Q735" s="407"/>
      <c r="R735" s="407"/>
      <c r="S735" s="407"/>
      <c r="T735" s="407"/>
    </row>
    <row r="736">
      <c r="B736" s="430"/>
      <c r="C736" s="430"/>
      <c r="D736" s="430"/>
      <c r="J736" s="430"/>
      <c r="K736" s="189"/>
      <c r="L736" s="11"/>
      <c r="M736" s="11"/>
      <c r="N736" s="11"/>
      <c r="O736" s="11"/>
      <c r="P736" s="11"/>
      <c r="Q736" s="407"/>
      <c r="R736" s="407"/>
      <c r="S736" s="407"/>
      <c r="T736" s="407"/>
    </row>
    <row r="737">
      <c r="B737" s="430"/>
      <c r="C737" s="430"/>
      <c r="D737" s="430"/>
      <c r="J737" s="430"/>
      <c r="K737" s="189"/>
      <c r="L737" s="11"/>
      <c r="M737" s="11"/>
      <c r="N737" s="11"/>
      <c r="O737" s="11"/>
      <c r="P737" s="11"/>
      <c r="Q737" s="407"/>
      <c r="R737" s="407"/>
      <c r="S737" s="407"/>
      <c r="T737" s="407"/>
    </row>
    <row r="738">
      <c r="B738" s="430"/>
      <c r="C738" s="430"/>
      <c r="D738" s="430"/>
      <c r="J738" s="430"/>
      <c r="K738" s="189"/>
      <c r="L738" s="11"/>
      <c r="M738" s="11"/>
      <c r="N738" s="11"/>
      <c r="O738" s="11"/>
      <c r="P738" s="11"/>
      <c r="Q738" s="407"/>
      <c r="R738" s="407"/>
      <c r="S738" s="407"/>
      <c r="T738" s="407"/>
    </row>
    <row r="739">
      <c r="B739" s="430"/>
      <c r="C739" s="430"/>
      <c r="D739" s="430"/>
      <c r="J739" s="430"/>
      <c r="K739" s="189"/>
      <c r="L739" s="11"/>
      <c r="M739" s="11"/>
      <c r="N739" s="11"/>
      <c r="O739" s="11"/>
      <c r="P739" s="11"/>
      <c r="Q739" s="407"/>
      <c r="R739" s="407"/>
      <c r="S739" s="407"/>
      <c r="T739" s="407"/>
    </row>
    <row r="740">
      <c r="B740" s="430"/>
      <c r="C740" s="430"/>
      <c r="D740" s="430"/>
      <c r="J740" s="430"/>
      <c r="K740" s="189"/>
      <c r="L740" s="11"/>
      <c r="M740" s="11"/>
      <c r="N740" s="11"/>
      <c r="O740" s="11"/>
      <c r="P740" s="11"/>
      <c r="Q740" s="407"/>
      <c r="R740" s="407"/>
      <c r="S740" s="407"/>
      <c r="T740" s="407"/>
    </row>
    <row r="741">
      <c r="B741" s="430"/>
      <c r="C741" s="430"/>
      <c r="D741" s="430"/>
      <c r="J741" s="430"/>
      <c r="K741" s="189"/>
      <c r="L741" s="11"/>
      <c r="M741" s="11"/>
      <c r="N741" s="11"/>
      <c r="O741" s="11"/>
      <c r="P741" s="11"/>
      <c r="Q741" s="407"/>
      <c r="R741" s="407"/>
      <c r="S741" s="407"/>
      <c r="T741" s="407"/>
    </row>
    <row r="742">
      <c r="B742" s="430"/>
      <c r="C742" s="430"/>
      <c r="D742" s="430"/>
      <c r="J742" s="430"/>
      <c r="K742" s="189"/>
      <c r="L742" s="11"/>
      <c r="M742" s="11"/>
      <c r="N742" s="11"/>
      <c r="O742" s="11"/>
      <c r="P742" s="11"/>
      <c r="Q742" s="407"/>
      <c r="R742" s="407"/>
      <c r="S742" s="407"/>
      <c r="T742" s="407"/>
    </row>
    <row r="743">
      <c r="B743" s="430"/>
      <c r="C743" s="430"/>
      <c r="D743" s="430"/>
      <c r="J743" s="430"/>
      <c r="K743" s="189"/>
      <c r="L743" s="11"/>
      <c r="M743" s="11"/>
      <c r="N743" s="11"/>
      <c r="O743" s="11"/>
      <c r="P743" s="11"/>
      <c r="Q743" s="407"/>
      <c r="R743" s="407"/>
      <c r="S743" s="407"/>
      <c r="T743" s="407"/>
    </row>
    <row r="744">
      <c r="B744" s="430"/>
      <c r="C744" s="430"/>
      <c r="D744" s="430"/>
      <c r="J744" s="430"/>
      <c r="K744" s="189"/>
      <c r="L744" s="11"/>
      <c r="M744" s="11"/>
      <c r="N744" s="11"/>
      <c r="O744" s="11"/>
      <c r="P744" s="11"/>
      <c r="Q744" s="407"/>
      <c r="R744" s="407"/>
      <c r="S744" s="407"/>
      <c r="T744" s="407"/>
    </row>
    <row r="745">
      <c r="B745" s="430"/>
      <c r="C745" s="430"/>
      <c r="D745" s="430"/>
      <c r="J745" s="430"/>
      <c r="K745" s="189"/>
      <c r="L745" s="11"/>
      <c r="M745" s="11"/>
      <c r="N745" s="11"/>
      <c r="O745" s="11"/>
      <c r="P745" s="11"/>
      <c r="Q745" s="407"/>
      <c r="R745" s="407"/>
      <c r="S745" s="407"/>
      <c r="T745" s="407"/>
    </row>
    <row r="746">
      <c r="B746" s="430"/>
      <c r="C746" s="430"/>
      <c r="D746" s="430"/>
      <c r="J746" s="430"/>
      <c r="K746" s="189"/>
      <c r="L746" s="11"/>
      <c r="M746" s="11"/>
      <c r="N746" s="11"/>
      <c r="O746" s="11"/>
      <c r="P746" s="11"/>
      <c r="Q746" s="407"/>
      <c r="R746" s="407"/>
      <c r="S746" s="407"/>
      <c r="T746" s="407"/>
    </row>
    <row r="747">
      <c r="B747" s="430"/>
      <c r="C747" s="430"/>
      <c r="D747" s="430"/>
      <c r="J747" s="430"/>
      <c r="K747" s="189"/>
      <c r="L747" s="11"/>
      <c r="M747" s="11"/>
      <c r="N747" s="11"/>
      <c r="O747" s="11"/>
      <c r="P747" s="11"/>
      <c r="Q747" s="407"/>
      <c r="R747" s="407"/>
      <c r="S747" s="407"/>
      <c r="T747" s="407"/>
    </row>
    <row r="748">
      <c r="B748" s="430"/>
      <c r="C748" s="430"/>
      <c r="D748" s="430"/>
      <c r="J748" s="430"/>
      <c r="K748" s="189"/>
      <c r="L748" s="11"/>
      <c r="M748" s="11"/>
      <c r="N748" s="11"/>
      <c r="O748" s="11"/>
      <c r="P748" s="11"/>
      <c r="Q748" s="407"/>
      <c r="R748" s="407"/>
      <c r="S748" s="407"/>
      <c r="T748" s="407"/>
    </row>
    <row r="749">
      <c r="B749" s="430"/>
      <c r="C749" s="430"/>
      <c r="D749" s="430"/>
      <c r="J749" s="430"/>
      <c r="K749" s="189"/>
      <c r="L749" s="11"/>
      <c r="M749" s="11"/>
      <c r="N749" s="11"/>
      <c r="O749" s="11"/>
      <c r="P749" s="11"/>
      <c r="Q749" s="407"/>
      <c r="R749" s="407"/>
      <c r="S749" s="407"/>
      <c r="T749" s="407"/>
    </row>
    <row r="750">
      <c r="B750" s="430"/>
      <c r="C750" s="430"/>
      <c r="D750" s="430"/>
      <c r="J750" s="430"/>
      <c r="K750" s="189"/>
      <c r="L750" s="11"/>
      <c r="M750" s="11"/>
      <c r="N750" s="11"/>
      <c r="O750" s="11"/>
      <c r="P750" s="11"/>
      <c r="Q750" s="407"/>
      <c r="R750" s="407"/>
      <c r="S750" s="407"/>
      <c r="T750" s="407"/>
    </row>
    <row r="751">
      <c r="B751" s="430"/>
      <c r="C751" s="430"/>
      <c r="D751" s="430"/>
      <c r="J751" s="430"/>
      <c r="K751" s="189"/>
      <c r="L751" s="11"/>
      <c r="M751" s="11"/>
      <c r="N751" s="11"/>
      <c r="O751" s="11"/>
      <c r="P751" s="11"/>
      <c r="Q751" s="407"/>
      <c r="R751" s="407"/>
      <c r="S751" s="407"/>
      <c r="T751" s="407"/>
    </row>
    <row r="752">
      <c r="B752" s="430"/>
      <c r="C752" s="430"/>
      <c r="D752" s="430"/>
      <c r="J752" s="430"/>
      <c r="K752" s="189"/>
      <c r="L752" s="11"/>
      <c r="M752" s="11"/>
      <c r="N752" s="11"/>
      <c r="O752" s="11"/>
      <c r="P752" s="11"/>
      <c r="Q752" s="407"/>
      <c r="R752" s="407"/>
      <c r="S752" s="407"/>
      <c r="T752" s="407"/>
    </row>
    <row r="753">
      <c r="B753" s="430"/>
      <c r="C753" s="430"/>
      <c r="D753" s="430"/>
      <c r="J753" s="430"/>
      <c r="K753" s="189"/>
      <c r="L753" s="11"/>
      <c r="M753" s="11"/>
      <c r="N753" s="11"/>
      <c r="O753" s="11"/>
      <c r="P753" s="11"/>
      <c r="Q753" s="407"/>
      <c r="R753" s="407"/>
      <c r="S753" s="407"/>
      <c r="T753" s="407"/>
    </row>
    <row r="754">
      <c r="B754" s="430"/>
      <c r="C754" s="430"/>
      <c r="D754" s="430"/>
      <c r="J754" s="430"/>
      <c r="K754" s="189"/>
      <c r="L754" s="11"/>
      <c r="M754" s="11"/>
      <c r="N754" s="11"/>
      <c r="O754" s="11"/>
      <c r="P754" s="11"/>
      <c r="Q754" s="407"/>
      <c r="R754" s="407"/>
      <c r="S754" s="407"/>
      <c r="T754" s="407"/>
    </row>
    <row r="755">
      <c r="B755" s="430"/>
      <c r="C755" s="430"/>
      <c r="D755" s="430"/>
      <c r="J755" s="430"/>
      <c r="K755" s="189"/>
      <c r="L755" s="11"/>
      <c r="M755" s="11"/>
      <c r="N755" s="11"/>
      <c r="O755" s="11"/>
      <c r="P755" s="11"/>
      <c r="Q755" s="407"/>
      <c r="R755" s="407"/>
      <c r="S755" s="407"/>
      <c r="T755" s="407"/>
    </row>
    <row r="756">
      <c r="B756" s="430"/>
      <c r="C756" s="430"/>
      <c r="D756" s="430"/>
      <c r="J756" s="430"/>
      <c r="K756" s="189"/>
      <c r="L756" s="11"/>
      <c r="M756" s="11"/>
      <c r="N756" s="11"/>
      <c r="O756" s="11"/>
      <c r="P756" s="11"/>
      <c r="Q756" s="407"/>
      <c r="R756" s="407"/>
      <c r="S756" s="407"/>
      <c r="T756" s="407"/>
    </row>
    <row r="757">
      <c r="B757" s="430"/>
      <c r="C757" s="430"/>
      <c r="D757" s="430"/>
      <c r="J757" s="430"/>
      <c r="K757" s="189"/>
      <c r="L757" s="11"/>
      <c r="M757" s="11"/>
      <c r="N757" s="11"/>
      <c r="O757" s="11"/>
      <c r="P757" s="11"/>
      <c r="Q757" s="407"/>
      <c r="R757" s="407"/>
      <c r="S757" s="407"/>
      <c r="T757" s="407"/>
    </row>
    <row r="758">
      <c r="B758" s="430"/>
      <c r="C758" s="430"/>
      <c r="D758" s="430"/>
      <c r="J758" s="430"/>
      <c r="K758" s="189"/>
      <c r="L758" s="11"/>
      <c r="M758" s="11"/>
      <c r="N758" s="11"/>
      <c r="O758" s="11"/>
      <c r="P758" s="11"/>
      <c r="Q758" s="407"/>
      <c r="R758" s="407"/>
      <c r="S758" s="407"/>
      <c r="T758" s="407"/>
    </row>
    <row r="759">
      <c r="B759" s="430"/>
      <c r="C759" s="430"/>
      <c r="D759" s="430"/>
      <c r="J759" s="430"/>
      <c r="K759" s="189"/>
      <c r="L759" s="11"/>
      <c r="M759" s="11"/>
      <c r="N759" s="11"/>
      <c r="O759" s="11"/>
      <c r="P759" s="11"/>
      <c r="Q759" s="407"/>
      <c r="R759" s="407"/>
      <c r="S759" s="407"/>
      <c r="T759" s="407"/>
    </row>
    <row r="760">
      <c r="B760" s="430"/>
      <c r="C760" s="430"/>
      <c r="D760" s="430"/>
      <c r="J760" s="430"/>
      <c r="K760" s="189"/>
      <c r="L760" s="11"/>
      <c r="M760" s="11"/>
      <c r="N760" s="11"/>
      <c r="O760" s="11"/>
      <c r="P760" s="11"/>
      <c r="Q760" s="407"/>
      <c r="R760" s="407"/>
      <c r="S760" s="407"/>
      <c r="T760" s="407"/>
    </row>
    <row r="761">
      <c r="B761" s="430"/>
      <c r="C761" s="430"/>
      <c r="D761" s="430"/>
      <c r="J761" s="430"/>
      <c r="K761" s="189"/>
      <c r="L761" s="11"/>
      <c r="M761" s="11"/>
      <c r="N761" s="11"/>
      <c r="O761" s="11"/>
      <c r="P761" s="11"/>
      <c r="Q761" s="407"/>
      <c r="R761" s="407"/>
      <c r="S761" s="407"/>
      <c r="T761" s="407"/>
    </row>
    <row r="762">
      <c r="B762" s="430"/>
      <c r="C762" s="430"/>
      <c r="D762" s="430"/>
      <c r="J762" s="430"/>
      <c r="K762" s="189"/>
      <c r="L762" s="11"/>
      <c r="M762" s="11"/>
      <c r="N762" s="11"/>
      <c r="O762" s="11"/>
      <c r="P762" s="11"/>
      <c r="Q762" s="407"/>
      <c r="R762" s="407"/>
      <c r="S762" s="407"/>
      <c r="T762" s="407"/>
    </row>
    <row r="763">
      <c r="B763" s="430"/>
      <c r="C763" s="430"/>
      <c r="D763" s="430"/>
      <c r="J763" s="430"/>
      <c r="K763" s="189"/>
      <c r="L763" s="11"/>
      <c r="M763" s="11"/>
      <c r="N763" s="11"/>
      <c r="O763" s="11"/>
      <c r="P763" s="11"/>
      <c r="Q763" s="407"/>
      <c r="R763" s="407"/>
      <c r="S763" s="407"/>
      <c r="T763" s="407"/>
    </row>
    <row r="764">
      <c r="B764" s="430"/>
      <c r="C764" s="430"/>
      <c r="D764" s="430"/>
      <c r="J764" s="430"/>
      <c r="K764" s="189"/>
      <c r="L764" s="11"/>
      <c r="M764" s="11"/>
      <c r="N764" s="11"/>
      <c r="O764" s="11"/>
      <c r="P764" s="11"/>
      <c r="Q764" s="407"/>
      <c r="R764" s="407"/>
      <c r="S764" s="407"/>
      <c r="T764" s="407"/>
    </row>
    <row r="765">
      <c r="B765" s="430"/>
      <c r="C765" s="430"/>
      <c r="D765" s="430"/>
      <c r="J765" s="430"/>
      <c r="K765" s="189"/>
      <c r="L765" s="11"/>
      <c r="M765" s="11"/>
      <c r="N765" s="11"/>
      <c r="O765" s="11"/>
      <c r="P765" s="11"/>
      <c r="Q765" s="407"/>
      <c r="R765" s="407"/>
      <c r="S765" s="407"/>
      <c r="T765" s="407"/>
    </row>
    <row r="766">
      <c r="B766" s="430"/>
      <c r="C766" s="430"/>
      <c r="D766" s="430"/>
      <c r="J766" s="430"/>
      <c r="K766" s="189"/>
      <c r="L766" s="11"/>
      <c r="M766" s="11"/>
      <c r="N766" s="11"/>
      <c r="O766" s="11"/>
      <c r="P766" s="11"/>
      <c r="Q766" s="407"/>
      <c r="R766" s="407"/>
      <c r="S766" s="407"/>
      <c r="T766" s="407"/>
    </row>
    <row r="767">
      <c r="B767" s="430"/>
      <c r="C767" s="430"/>
      <c r="D767" s="430"/>
      <c r="J767" s="430"/>
      <c r="K767" s="189"/>
      <c r="L767" s="11"/>
      <c r="M767" s="11"/>
      <c r="N767" s="11"/>
      <c r="O767" s="11"/>
      <c r="P767" s="11"/>
      <c r="Q767" s="407"/>
      <c r="R767" s="407"/>
      <c r="S767" s="407"/>
      <c r="T767" s="407"/>
    </row>
    <row r="768">
      <c r="B768" s="430"/>
      <c r="C768" s="430"/>
      <c r="D768" s="430"/>
      <c r="J768" s="430"/>
      <c r="K768" s="189"/>
      <c r="L768" s="11"/>
      <c r="M768" s="11"/>
      <c r="N768" s="11"/>
      <c r="O768" s="11"/>
      <c r="P768" s="11"/>
      <c r="Q768" s="407"/>
      <c r="R768" s="407"/>
      <c r="S768" s="407"/>
      <c r="T768" s="407"/>
    </row>
    <row r="769">
      <c r="B769" s="430"/>
      <c r="C769" s="430"/>
      <c r="D769" s="430"/>
      <c r="J769" s="430"/>
      <c r="K769" s="189"/>
      <c r="L769" s="11"/>
      <c r="M769" s="11"/>
      <c r="N769" s="11"/>
      <c r="O769" s="11"/>
      <c r="P769" s="11"/>
      <c r="Q769" s="407"/>
      <c r="R769" s="407"/>
      <c r="S769" s="407"/>
      <c r="T769" s="407"/>
    </row>
    <row r="770">
      <c r="B770" s="430"/>
      <c r="C770" s="430"/>
      <c r="D770" s="430"/>
      <c r="J770" s="430"/>
      <c r="K770" s="189"/>
      <c r="L770" s="11"/>
      <c r="M770" s="11"/>
      <c r="N770" s="11"/>
      <c r="O770" s="11"/>
      <c r="P770" s="11"/>
      <c r="Q770" s="407"/>
      <c r="R770" s="407"/>
      <c r="S770" s="407"/>
      <c r="T770" s="407"/>
    </row>
    <row r="771">
      <c r="B771" s="430"/>
      <c r="C771" s="430"/>
      <c r="D771" s="430"/>
      <c r="J771" s="430"/>
      <c r="K771" s="189"/>
      <c r="L771" s="11"/>
      <c r="M771" s="11"/>
      <c r="N771" s="11"/>
      <c r="O771" s="11"/>
      <c r="P771" s="11"/>
      <c r="Q771" s="407"/>
      <c r="R771" s="407"/>
      <c r="S771" s="407"/>
      <c r="T771" s="407"/>
    </row>
    <row r="772">
      <c r="B772" s="430"/>
      <c r="C772" s="430"/>
      <c r="D772" s="430"/>
      <c r="J772" s="430"/>
      <c r="K772" s="189"/>
      <c r="L772" s="11"/>
      <c r="M772" s="11"/>
      <c r="N772" s="11"/>
      <c r="O772" s="11"/>
      <c r="P772" s="11"/>
      <c r="Q772" s="407"/>
      <c r="R772" s="407"/>
      <c r="S772" s="407"/>
      <c r="T772" s="407"/>
    </row>
    <row r="773">
      <c r="B773" s="430"/>
      <c r="C773" s="430"/>
      <c r="D773" s="430"/>
      <c r="J773" s="430"/>
      <c r="K773" s="189"/>
      <c r="L773" s="11"/>
      <c r="M773" s="11"/>
      <c r="N773" s="11"/>
      <c r="O773" s="11"/>
      <c r="P773" s="11"/>
      <c r="Q773" s="407"/>
      <c r="R773" s="407"/>
      <c r="S773" s="407"/>
      <c r="T773" s="407"/>
    </row>
    <row r="774">
      <c r="B774" s="430"/>
      <c r="C774" s="430"/>
      <c r="D774" s="430"/>
      <c r="J774" s="430"/>
      <c r="K774" s="189"/>
      <c r="L774" s="11"/>
      <c r="M774" s="11"/>
      <c r="N774" s="11"/>
      <c r="O774" s="11"/>
      <c r="P774" s="11"/>
      <c r="Q774" s="407"/>
      <c r="R774" s="407"/>
      <c r="S774" s="407"/>
      <c r="T774" s="407"/>
    </row>
    <row r="775">
      <c r="B775" s="430"/>
      <c r="C775" s="430"/>
      <c r="D775" s="430"/>
      <c r="J775" s="430"/>
      <c r="K775" s="189"/>
      <c r="L775" s="11"/>
      <c r="M775" s="11"/>
      <c r="N775" s="11"/>
      <c r="O775" s="11"/>
      <c r="P775" s="11"/>
      <c r="Q775" s="407"/>
      <c r="R775" s="407"/>
      <c r="S775" s="407"/>
      <c r="T775" s="407"/>
    </row>
    <row r="776">
      <c r="B776" s="430"/>
      <c r="C776" s="430"/>
      <c r="D776" s="430"/>
      <c r="J776" s="430"/>
      <c r="K776" s="189"/>
      <c r="L776" s="11"/>
      <c r="M776" s="11"/>
      <c r="N776" s="11"/>
      <c r="O776" s="11"/>
      <c r="P776" s="11"/>
      <c r="Q776" s="407"/>
      <c r="R776" s="407"/>
      <c r="S776" s="407"/>
      <c r="T776" s="407"/>
    </row>
    <row r="777">
      <c r="B777" s="430"/>
      <c r="C777" s="430"/>
      <c r="D777" s="430"/>
      <c r="J777" s="430"/>
      <c r="K777" s="189"/>
      <c r="L777" s="11"/>
      <c r="M777" s="11"/>
      <c r="N777" s="11"/>
      <c r="O777" s="11"/>
      <c r="P777" s="11"/>
      <c r="Q777" s="407"/>
      <c r="R777" s="407"/>
      <c r="S777" s="407"/>
      <c r="T777" s="407"/>
    </row>
    <row r="778">
      <c r="B778" s="430"/>
      <c r="C778" s="430"/>
      <c r="D778" s="430"/>
      <c r="J778" s="430"/>
      <c r="K778" s="189"/>
      <c r="L778" s="11"/>
      <c r="M778" s="11"/>
      <c r="N778" s="11"/>
      <c r="O778" s="11"/>
      <c r="P778" s="11"/>
      <c r="Q778" s="407"/>
      <c r="R778" s="407"/>
      <c r="S778" s="407"/>
      <c r="T778" s="407"/>
    </row>
    <row r="779">
      <c r="B779" s="430"/>
      <c r="C779" s="430"/>
      <c r="D779" s="430"/>
      <c r="J779" s="430"/>
      <c r="K779" s="189"/>
      <c r="L779" s="11"/>
      <c r="M779" s="11"/>
      <c r="N779" s="11"/>
      <c r="O779" s="11"/>
      <c r="P779" s="11"/>
      <c r="Q779" s="407"/>
      <c r="R779" s="407"/>
      <c r="S779" s="407"/>
      <c r="T779" s="407"/>
    </row>
    <row r="780">
      <c r="B780" s="430"/>
      <c r="C780" s="430"/>
      <c r="D780" s="430"/>
      <c r="J780" s="430"/>
      <c r="K780" s="189"/>
      <c r="L780" s="11"/>
      <c r="M780" s="11"/>
      <c r="N780" s="11"/>
      <c r="O780" s="11"/>
      <c r="P780" s="11"/>
      <c r="Q780" s="407"/>
      <c r="R780" s="407"/>
      <c r="S780" s="407"/>
      <c r="T780" s="407"/>
    </row>
    <row r="781">
      <c r="B781" s="430"/>
      <c r="C781" s="430"/>
      <c r="D781" s="430"/>
      <c r="J781" s="430"/>
      <c r="K781" s="189"/>
      <c r="L781" s="11"/>
      <c r="M781" s="11"/>
      <c r="N781" s="11"/>
      <c r="O781" s="11"/>
      <c r="P781" s="11"/>
      <c r="Q781" s="407"/>
      <c r="R781" s="407"/>
      <c r="S781" s="407"/>
      <c r="T781" s="407"/>
    </row>
    <row r="782">
      <c r="B782" s="430"/>
      <c r="C782" s="430"/>
      <c r="D782" s="430"/>
      <c r="J782" s="430"/>
      <c r="K782" s="189"/>
      <c r="L782" s="11"/>
      <c r="M782" s="11"/>
      <c r="N782" s="11"/>
      <c r="O782" s="11"/>
      <c r="P782" s="11"/>
      <c r="Q782" s="407"/>
      <c r="R782" s="407"/>
      <c r="S782" s="407"/>
      <c r="T782" s="407"/>
    </row>
    <row r="783">
      <c r="B783" s="430"/>
      <c r="C783" s="430"/>
      <c r="D783" s="430"/>
      <c r="J783" s="430"/>
      <c r="K783" s="189"/>
      <c r="L783" s="11"/>
      <c r="M783" s="11"/>
      <c r="N783" s="11"/>
      <c r="O783" s="11"/>
      <c r="P783" s="11"/>
      <c r="Q783" s="407"/>
      <c r="R783" s="407"/>
      <c r="S783" s="407"/>
      <c r="T783" s="407"/>
    </row>
    <row r="784">
      <c r="B784" s="430"/>
      <c r="C784" s="430"/>
      <c r="D784" s="430"/>
      <c r="J784" s="430"/>
      <c r="K784" s="189"/>
      <c r="L784" s="11"/>
      <c r="M784" s="11"/>
      <c r="N784" s="11"/>
      <c r="O784" s="11"/>
      <c r="P784" s="11"/>
      <c r="Q784" s="407"/>
      <c r="R784" s="407"/>
      <c r="S784" s="407"/>
      <c r="T784" s="407"/>
    </row>
    <row r="785">
      <c r="B785" s="430"/>
      <c r="C785" s="430"/>
      <c r="D785" s="430"/>
      <c r="J785" s="430"/>
      <c r="K785" s="189"/>
      <c r="L785" s="11"/>
      <c r="M785" s="11"/>
      <c r="N785" s="11"/>
      <c r="O785" s="11"/>
      <c r="P785" s="11"/>
      <c r="Q785" s="407"/>
      <c r="R785" s="407"/>
      <c r="S785" s="407"/>
      <c r="T785" s="407"/>
    </row>
    <row r="786">
      <c r="B786" s="430"/>
      <c r="C786" s="430"/>
      <c r="D786" s="430"/>
      <c r="J786" s="430"/>
      <c r="K786" s="189"/>
      <c r="L786" s="11"/>
      <c r="M786" s="11"/>
      <c r="N786" s="11"/>
      <c r="O786" s="11"/>
      <c r="P786" s="11"/>
      <c r="Q786" s="407"/>
      <c r="R786" s="407"/>
      <c r="S786" s="407"/>
      <c r="T786" s="407"/>
    </row>
    <row r="787">
      <c r="B787" s="430"/>
      <c r="C787" s="430"/>
      <c r="D787" s="430"/>
      <c r="J787" s="430"/>
      <c r="K787" s="189"/>
      <c r="L787" s="11"/>
      <c r="M787" s="11"/>
      <c r="N787" s="11"/>
      <c r="O787" s="11"/>
      <c r="P787" s="11"/>
      <c r="Q787" s="407"/>
      <c r="R787" s="407"/>
      <c r="S787" s="407"/>
      <c r="T787" s="407"/>
    </row>
    <row r="788">
      <c r="B788" s="430"/>
      <c r="C788" s="430"/>
      <c r="D788" s="430"/>
      <c r="J788" s="430"/>
      <c r="K788" s="189"/>
      <c r="L788" s="11"/>
      <c r="M788" s="11"/>
      <c r="N788" s="11"/>
      <c r="O788" s="11"/>
      <c r="P788" s="11"/>
      <c r="Q788" s="407"/>
      <c r="R788" s="407"/>
      <c r="S788" s="407"/>
      <c r="T788" s="407"/>
    </row>
    <row r="789">
      <c r="B789" s="430"/>
      <c r="C789" s="430"/>
      <c r="D789" s="430"/>
      <c r="J789" s="430"/>
      <c r="K789" s="189"/>
      <c r="L789" s="11"/>
      <c r="M789" s="11"/>
      <c r="N789" s="11"/>
      <c r="O789" s="11"/>
      <c r="P789" s="11"/>
      <c r="Q789" s="407"/>
      <c r="R789" s="407"/>
      <c r="S789" s="407"/>
      <c r="T789" s="407"/>
    </row>
    <row r="790">
      <c r="B790" s="430"/>
      <c r="C790" s="430"/>
      <c r="D790" s="430"/>
      <c r="J790" s="430"/>
      <c r="K790" s="189"/>
      <c r="L790" s="11"/>
      <c r="M790" s="11"/>
      <c r="N790" s="11"/>
      <c r="O790" s="11"/>
      <c r="P790" s="11"/>
      <c r="Q790" s="407"/>
      <c r="R790" s="407"/>
      <c r="S790" s="407"/>
      <c r="T790" s="407"/>
    </row>
    <row r="791">
      <c r="B791" s="430"/>
      <c r="C791" s="430"/>
      <c r="D791" s="430"/>
      <c r="J791" s="430"/>
      <c r="K791" s="189"/>
      <c r="L791" s="11"/>
      <c r="M791" s="11"/>
      <c r="N791" s="11"/>
      <c r="O791" s="11"/>
      <c r="P791" s="11"/>
      <c r="Q791" s="407"/>
      <c r="R791" s="407"/>
      <c r="S791" s="407"/>
      <c r="T791" s="407"/>
    </row>
    <row r="792">
      <c r="B792" s="430"/>
      <c r="C792" s="430"/>
      <c r="D792" s="430"/>
      <c r="J792" s="430"/>
      <c r="K792" s="189"/>
      <c r="L792" s="11"/>
      <c r="M792" s="11"/>
      <c r="N792" s="11"/>
      <c r="O792" s="11"/>
      <c r="P792" s="11"/>
      <c r="Q792" s="407"/>
      <c r="R792" s="407"/>
      <c r="S792" s="407"/>
      <c r="T792" s="407"/>
    </row>
    <row r="793">
      <c r="B793" s="430"/>
      <c r="C793" s="430"/>
      <c r="D793" s="430"/>
      <c r="J793" s="430"/>
      <c r="K793" s="189"/>
      <c r="L793" s="11"/>
      <c r="M793" s="11"/>
      <c r="N793" s="11"/>
      <c r="O793" s="11"/>
      <c r="P793" s="11"/>
      <c r="Q793" s="407"/>
      <c r="R793" s="407"/>
      <c r="S793" s="407"/>
      <c r="T793" s="407"/>
    </row>
    <row r="794">
      <c r="B794" s="430"/>
      <c r="C794" s="430"/>
      <c r="D794" s="430"/>
      <c r="J794" s="430"/>
      <c r="K794" s="189"/>
      <c r="L794" s="11"/>
      <c r="M794" s="11"/>
      <c r="N794" s="11"/>
      <c r="O794" s="11"/>
      <c r="P794" s="11"/>
      <c r="Q794" s="407"/>
      <c r="R794" s="407"/>
      <c r="S794" s="407"/>
      <c r="T794" s="407"/>
    </row>
    <row r="795">
      <c r="B795" s="430"/>
      <c r="C795" s="430"/>
      <c r="D795" s="430"/>
      <c r="J795" s="430"/>
      <c r="K795" s="189"/>
      <c r="L795" s="11"/>
      <c r="M795" s="11"/>
      <c r="N795" s="11"/>
      <c r="O795" s="11"/>
      <c r="P795" s="11"/>
      <c r="Q795" s="407"/>
      <c r="R795" s="407"/>
      <c r="S795" s="407"/>
      <c r="T795" s="407"/>
    </row>
    <row r="796">
      <c r="B796" s="430"/>
      <c r="C796" s="430"/>
      <c r="D796" s="430"/>
      <c r="J796" s="430"/>
      <c r="K796" s="189"/>
      <c r="L796" s="11"/>
      <c r="M796" s="11"/>
      <c r="N796" s="11"/>
      <c r="O796" s="11"/>
      <c r="P796" s="11"/>
      <c r="Q796" s="407"/>
      <c r="R796" s="407"/>
      <c r="S796" s="407"/>
      <c r="T796" s="407"/>
    </row>
    <row r="797">
      <c r="B797" s="430"/>
      <c r="C797" s="430"/>
      <c r="D797" s="430"/>
      <c r="J797" s="430"/>
      <c r="K797" s="189"/>
      <c r="L797" s="11"/>
      <c r="M797" s="11"/>
      <c r="N797" s="11"/>
      <c r="O797" s="11"/>
      <c r="P797" s="11"/>
      <c r="Q797" s="407"/>
      <c r="R797" s="407"/>
      <c r="S797" s="407"/>
      <c r="T797" s="407"/>
    </row>
    <row r="798">
      <c r="B798" s="430"/>
      <c r="C798" s="430"/>
      <c r="D798" s="430"/>
      <c r="J798" s="430"/>
      <c r="K798" s="189"/>
      <c r="L798" s="11"/>
      <c r="M798" s="11"/>
      <c r="N798" s="11"/>
      <c r="O798" s="11"/>
      <c r="P798" s="11"/>
      <c r="Q798" s="407"/>
      <c r="R798" s="407"/>
      <c r="S798" s="407"/>
      <c r="T798" s="407"/>
    </row>
    <row r="799">
      <c r="B799" s="430"/>
      <c r="C799" s="430"/>
      <c r="D799" s="430"/>
      <c r="J799" s="430"/>
      <c r="K799" s="189"/>
      <c r="L799" s="11"/>
      <c r="M799" s="11"/>
      <c r="N799" s="11"/>
      <c r="O799" s="11"/>
      <c r="P799" s="11"/>
      <c r="Q799" s="407"/>
      <c r="R799" s="407"/>
      <c r="S799" s="407"/>
      <c r="T799" s="407"/>
    </row>
    <row r="800">
      <c r="B800" s="430"/>
      <c r="C800" s="430"/>
      <c r="D800" s="430"/>
      <c r="J800" s="430"/>
      <c r="K800" s="189"/>
      <c r="L800" s="11"/>
      <c r="M800" s="11"/>
      <c r="N800" s="11"/>
      <c r="O800" s="11"/>
      <c r="P800" s="11"/>
      <c r="Q800" s="407"/>
      <c r="R800" s="407"/>
      <c r="S800" s="407"/>
      <c r="T800" s="407"/>
    </row>
    <row r="801">
      <c r="B801" s="430"/>
      <c r="C801" s="430"/>
      <c r="D801" s="430"/>
      <c r="J801" s="430"/>
      <c r="K801" s="189"/>
      <c r="L801" s="11"/>
      <c r="M801" s="11"/>
      <c r="N801" s="11"/>
      <c r="O801" s="11"/>
      <c r="P801" s="11"/>
      <c r="Q801" s="407"/>
      <c r="R801" s="407"/>
      <c r="S801" s="407"/>
      <c r="T801" s="407"/>
    </row>
    <row r="802">
      <c r="B802" s="430"/>
      <c r="C802" s="430"/>
      <c r="D802" s="430"/>
      <c r="J802" s="430"/>
      <c r="K802" s="189"/>
      <c r="L802" s="11"/>
      <c r="M802" s="11"/>
      <c r="N802" s="11"/>
      <c r="O802" s="11"/>
      <c r="P802" s="11"/>
      <c r="Q802" s="407"/>
      <c r="R802" s="407"/>
      <c r="S802" s="407"/>
      <c r="T802" s="407"/>
    </row>
    <row r="803">
      <c r="B803" s="430"/>
      <c r="C803" s="430"/>
      <c r="D803" s="430"/>
      <c r="J803" s="430"/>
      <c r="K803" s="189"/>
      <c r="L803" s="11"/>
      <c r="M803" s="11"/>
      <c r="N803" s="11"/>
      <c r="O803" s="11"/>
      <c r="P803" s="11"/>
      <c r="Q803" s="407"/>
      <c r="R803" s="407"/>
      <c r="S803" s="407"/>
      <c r="T803" s="407"/>
    </row>
    <row r="804">
      <c r="B804" s="430"/>
      <c r="C804" s="430"/>
      <c r="D804" s="430"/>
      <c r="J804" s="430"/>
      <c r="K804" s="189"/>
      <c r="L804" s="11"/>
      <c r="M804" s="11"/>
      <c r="N804" s="11"/>
      <c r="O804" s="11"/>
      <c r="P804" s="11"/>
      <c r="Q804" s="407"/>
      <c r="R804" s="407"/>
      <c r="S804" s="407"/>
      <c r="T804" s="407"/>
    </row>
    <row r="805">
      <c r="B805" s="430"/>
      <c r="C805" s="430"/>
      <c r="D805" s="430"/>
      <c r="J805" s="430"/>
      <c r="K805" s="189"/>
      <c r="L805" s="11"/>
      <c r="M805" s="11"/>
      <c r="N805" s="11"/>
      <c r="O805" s="11"/>
      <c r="P805" s="11"/>
      <c r="Q805" s="407"/>
      <c r="R805" s="407"/>
      <c r="S805" s="407"/>
      <c r="T805" s="407"/>
    </row>
    <row r="806">
      <c r="B806" s="430"/>
      <c r="C806" s="430"/>
      <c r="D806" s="430"/>
      <c r="J806" s="430"/>
      <c r="K806" s="189"/>
      <c r="L806" s="11"/>
      <c r="M806" s="11"/>
      <c r="N806" s="11"/>
      <c r="O806" s="11"/>
      <c r="P806" s="11"/>
      <c r="Q806" s="407"/>
      <c r="R806" s="407"/>
      <c r="S806" s="407"/>
      <c r="T806" s="407"/>
    </row>
    <row r="807">
      <c r="B807" s="430"/>
      <c r="C807" s="430"/>
      <c r="D807" s="430"/>
      <c r="J807" s="430"/>
      <c r="K807" s="189"/>
      <c r="L807" s="11"/>
      <c r="M807" s="11"/>
      <c r="N807" s="11"/>
      <c r="O807" s="11"/>
      <c r="P807" s="11"/>
      <c r="Q807" s="407"/>
      <c r="R807" s="407"/>
      <c r="S807" s="407"/>
      <c r="T807" s="407"/>
    </row>
    <row r="808">
      <c r="B808" s="430"/>
      <c r="C808" s="430"/>
      <c r="D808" s="430"/>
      <c r="J808" s="430"/>
      <c r="K808" s="189"/>
      <c r="L808" s="11"/>
      <c r="M808" s="11"/>
      <c r="N808" s="11"/>
      <c r="O808" s="11"/>
      <c r="P808" s="11"/>
      <c r="Q808" s="407"/>
      <c r="R808" s="407"/>
      <c r="S808" s="407"/>
      <c r="T808" s="407"/>
    </row>
    <row r="809">
      <c r="B809" s="430"/>
      <c r="C809" s="430"/>
      <c r="D809" s="430"/>
      <c r="J809" s="430"/>
      <c r="K809" s="189"/>
      <c r="L809" s="11"/>
      <c r="M809" s="11"/>
      <c r="N809" s="11"/>
      <c r="O809" s="11"/>
      <c r="P809" s="11"/>
      <c r="Q809" s="407"/>
      <c r="R809" s="407"/>
      <c r="S809" s="407"/>
      <c r="T809" s="407"/>
    </row>
    <row r="810">
      <c r="B810" s="430"/>
      <c r="C810" s="430"/>
      <c r="D810" s="430"/>
      <c r="J810" s="430"/>
      <c r="K810" s="189"/>
      <c r="L810" s="11"/>
      <c r="M810" s="11"/>
      <c r="N810" s="11"/>
      <c r="O810" s="11"/>
      <c r="P810" s="11"/>
      <c r="Q810" s="407"/>
      <c r="R810" s="407"/>
      <c r="S810" s="407"/>
      <c r="T810" s="407"/>
    </row>
    <row r="811">
      <c r="B811" s="430"/>
      <c r="C811" s="430"/>
      <c r="D811" s="430"/>
      <c r="J811" s="430"/>
      <c r="K811" s="189"/>
      <c r="L811" s="11"/>
      <c r="M811" s="11"/>
      <c r="N811" s="11"/>
      <c r="O811" s="11"/>
      <c r="P811" s="11"/>
      <c r="Q811" s="407"/>
      <c r="R811" s="407"/>
      <c r="S811" s="407"/>
      <c r="T811" s="407"/>
    </row>
    <row r="812">
      <c r="B812" s="430"/>
      <c r="C812" s="430"/>
      <c r="D812" s="430"/>
      <c r="J812" s="430"/>
      <c r="K812" s="189"/>
      <c r="L812" s="11"/>
      <c r="M812" s="11"/>
      <c r="N812" s="11"/>
      <c r="O812" s="11"/>
      <c r="P812" s="11"/>
      <c r="Q812" s="407"/>
      <c r="R812" s="407"/>
      <c r="S812" s="407"/>
      <c r="T812" s="407"/>
    </row>
    <row r="813">
      <c r="B813" s="430"/>
      <c r="C813" s="430"/>
      <c r="D813" s="430"/>
      <c r="J813" s="430"/>
      <c r="K813" s="189"/>
      <c r="L813" s="11"/>
      <c r="M813" s="11"/>
      <c r="N813" s="11"/>
      <c r="O813" s="11"/>
      <c r="P813" s="11"/>
      <c r="Q813" s="407"/>
      <c r="R813" s="407"/>
      <c r="S813" s="407"/>
      <c r="T813" s="407"/>
    </row>
    <row r="814">
      <c r="B814" s="430"/>
      <c r="C814" s="430"/>
      <c r="D814" s="430"/>
      <c r="J814" s="430"/>
      <c r="K814" s="189"/>
      <c r="L814" s="11"/>
      <c r="M814" s="11"/>
      <c r="N814" s="11"/>
      <c r="O814" s="11"/>
      <c r="P814" s="11"/>
      <c r="Q814" s="407"/>
      <c r="R814" s="407"/>
      <c r="S814" s="407"/>
      <c r="T814" s="407"/>
    </row>
    <row r="815">
      <c r="B815" s="430"/>
      <c r="C815" s="430"/>
      <c r="D815" s="430"/>
      <c r="J815" s="430"/>
      <c r="K815" s="189"/>
      <c r="L815" s="11"/>
      <c r="M815" s="11"/>
      <c r="N815" s="11"/>
      <c r="O815" s="11"/>
      <c r="P815" s="11"/>
      <c r="Q815" s="407"/>
      <c r="R815" s="407"/>
      <c r="S815" s="407"/>
      <c r="T815" s="407"/>
    </row>
    <row r="816">
      <c r="B816" s="430"/>
      <c r="C816" s="430"/>
      <c r="D816" s="430"/>
      <c r="J816" s="430"/>
      <c r="K816" s="189"/>
      <c r="L816" s="11"/>
      <c r="M816" s="11"/>
      <c r="N816" s="11"/>
      <c r="O816" s="11"/>
      <c r="P816" s="11"/>
      <c r="Q816" s="407"/>
      <c r="R816" s="407"/>
      <c r="S816" s="407"/>
      <c r="T816" s="407"/>
    </row>
    <row r="817">
      <c r="B817" s="430"/>
      <c r="C817" s="430"/>
      <c r="D817" s="430"/>
      <c r="J817" s="430"/>
      <c r="K817" s="189"/>
      <c r="L817" s="11"/>
      <c r="M817" s="11"/>
      <c r="N817" s="11"/>
      <c r="O817" s="11"/>
      <c r="P817" s="11"/>
      <c r="Q817" s="407"/>
      <c r="R817" s="407"/>
      <c r="S817" s="407"/>
      <c r="T817" s="407"/>
    </row>
    <row r="818">
      <c r="B818" s="430"/>
      <c r="C818" s="430"/>
      <c r="D818" s="430"/>
      <c r="J818" s="430"/>
      <c r="K818" s="189"/>
      <c r="L818" s="11"/>
      <c r="M818" s="11"/>
      <c r="N818" s="11"/>
      <c r="O818" s="11"/>
      <c r="P818" s="11"/>
      <c r="Q818" s="407"/>
      <c r="R818" s="407"/>
      <c r="S818" s="407"/>
      <c r="T818" s="407"/>
    </row>
    <row r="819">
      <c r="B819" s="430"/>
      <c r="C819" s="430"/>
      <c r="D819" s="430"/>
      <c r="J819" s="430"/>
      <c r="K819" s="189"/>
      <c r="L819" s="11"/>
      <c r="M819" s="11"/>
      <c r="N819" s="11"/>
      <c r="O819" s="11"/>
      <c r="P819" s="11"/>
      <c r="Q819" s="407"/>
      <c r="R819" s="407"/>
      <c r="S819" s="407"/>
      <c r="T819" s="407"/>
    </row>
    <row r="820">
      <c r="B820" s="430"/>
      <c r="C820" s="430"/>
      <c r="D820" s="430"/>
      <c r="J820" s="430"/>
      <c r="K820" s="189"/>
      <c r="L820" s="11"/>
      <c r="M820" s="11"/>
      <c r="N820" s="11"/>
      <c r="O820" s="11"/>
      <c r="P820" s="11"/>
      <c r="Q820" s="407"/>
      <c r="R820" s="407"/>
      <c r="S820" s="407"/>
      <c r="T820" s="407"/>
    </row>
    <row r="821">
      <c r="B821" s="430"/>
      <c r="C821" s="430"/>
      <c r="D821" s="430"/>
      <c r="J821" s="430"/>
      <c r="K821" s="189"/>
      <c r="L821" s="11"/>
      <c r="M821" s="11"/>
      <c r="N821" s="11"/>
      <c r="O821" s="11"/>
      <c r="P821" s="11"/>
      <c r="Q821" s="407"/>
      <c r="R821" s="407"/>
      <c r="S821" s="407"/>
      <c r="T821" s="407"/>
    </row>
    <row r="822">
      <c r="B822" s="430"/>
      <c r="C822" s="430"/>
      <c r="D822" s="430"/>
      <c r="J822" s="430"/>
      <c r="K822" s="189"/>
      <c r="L822" s="11"/>
      <c r="M822" s="11"/>
      <c r="N822" s="11"/>
      <c r="O822" s="11"/>
      <c r="P822" s="11"/>
      <c r="Q822" s="407"/>
      <c r="R822" s="407"/>
      <c r="S822" s="407"/>
      <c r="T822" s="407"/>
    </row>
    <row r="823">
      <c r="B823" s="430"/>
      <c r="C823" s="430"/>
      <c r="D823" s="430"/>
      <c r="J823" s="430"/>
      <c r="K823" s="189"/>
      <c r="L823" s="11"/>
      <c r="M823" s="11"/>
      <c r="N823" s="11"/>
      <c r="O823" s="11"/>
      <c r="P823" s="11"/>
      <c r="Q823" s="407"/>
      <c r="R823" s="407"/>
      <c r="S823" s="407"/>
      <c r="T823" s="407"/>
    </row>
    <row r="824">
      <c r="B824" s="430"/>
      <c r="C824" s="430"/>
      <c r="D824" s="430"/>
      <c r="J824" s="430"/>
      <c r="K824" s="189"/>
      <c r="L824" s="11"/>
      <c r="M824" s="11"/>
      <c r="N824" s="11"/>
      <c r="O824" s="11"/>
      <c r="P824" s="11"/>
      <c r="Q824" s="407"/>
      <c r="R824" s="407"/>
      <c r="S824" s="407"/>
      <c r="T824" s="407"/>
    </row>
    <row r="825">
      <c r="B825" s="430"/>
      <c r="C825" s="430"/>
      <c r="D825" s="430"/>
      <c r="J825" s="430"/>
      <c r="K825" s="189"/>
      <c r="L825" s="11"/>
      <c r="M825" s="11"/>
      <c r="N825" s="11"/>
      <c r="O825" s="11"/>
      <c r="P825" s="11"/>
      <c r="Q825" s="407"/>
      <c r="R825" s="407"/>
      <c r="S825" s="407"/>
      <c r="T825" s="407"/>
    </row>
    <row r="826">
      <c r="B826" s="430"/>
      <c r="C826" s="430"/>
      <c r="D826" s="430"/>
      <c r="J826" s="430"/>
      <c r="K826" s="189"/>
      <c r="L826" s="11"/>
      <c r="M826" s="11"/>
      <c r="N826" s="11"/>
      <c r="O826" s="11"/>
      <c r="P826" s="11"/>
      <c r="Q826" s="407"/>
      <c r="R826" s="407"/>
      <c r="S826" s="407"/>
      <c r="T826" s="407"/>
    </row>
    <row r="827">
      <c r="B827" s="430"/>
      <c r="C827" s="430"/>
      <c r="D827" s="430"/>
      <c r="J827" s="430"/>
      <c r="K827" s="189"/>
      <c r="L827" s="11"/>
      <c r="M827" s="11"/>
      <c r="N827" s="11"/>
      <c r="O827" s="11"/>
      <c r="P827" s="11"/>
      <c r="Q827" s="407"/>
      <c r="R827" s="407"/>
      <c r="S827" s="407"/>
      <c r="T827" s="407"/>
    </row>
    <row r="828">
      <c r="B828" s="430"/>
      <c r="C828" s="430"/>
      <c r="D828" s="430"/>
      <c r="J828" s="430"/>
      <c r="K828" s="189"/>
      <c r="L828" s="11"/>
      <c r="M828" s="11"/>
      <c r="N828" s="11"/>
      <c r="O828" s="11"/>
      <c r="P828" s="11"/>
      <c r="Q828" s="407"/>
      <c r="R828" s="407"/>
      <c r="S828" s="407"/>
      <c r="T828" s="407"/>
    </row>
    <row r="829">
      <c r="B829" s="430"/>
      <c r="C829" s="430"/>
      <c r="D829" s="430"/>
      <c r="J829" s="430"/>
      <c r="K829" s="189"/>
      <c r="L829" s="11"/>
      <c r="M829" s="11"/>
      <c r="N829" s="11"/>
      <c r="O829" s="11"/>
      <c r="P829" s="11"/>
      <c r="Q829" s="407"/>
      <c r="R829" s="407"/>
      <c r="S829" s="407"/>
      <c r="T829" s="407"/>
    </row>
    <row r="830">
      <c r="B830" s="430"/>
      <c r="C830" s="430"/>
      <c r="D830" s="430"/>
      <c r="J830" s="430"/>
      <c r="K830" s="189"/>
      <c r="L830" s="11"/>
      <c r="M830" s="11"/>
      <c r="N830" s="11"/>
      <c r="O830" s="11"/>
      <c r="P830" s="11"/>
      <c r="Q830" s="407"/>
      <c r="R830" s="407"/>
      <c r="S830" s="407"/>
      <c r="T830" s="407"/>
    </row>
    <row r="831">
      <c r="B831" s="430"/>
      <c r="C831" s="430"/>
      <c r="D831" s="430"/>
      <c r="J831" s="430"/>
      <c r="K831" s="189"/>
      <c r="L831" s="11"/>
      <c r="M831" s="11"/>
      <c r="N831" s="11"/>
      <c r="O831" s="11"/>
      <c r="P831" s="11"/>
      <c r="Q831" s="407"/>
      <c r="R831" s="407"/>
      <c r="S831" s="407"/>
      <c r="T831" s="407"/>
    </row>
    <row r="832">
      <c r="B832" s="430"/>
      <c r="C832" s="430"/>
      <c r="D832" s="430"/>
      <c r="J832" s="430"/>
      <c r="K832" s="189"/>
      <c r="L832" s="11"/>
      <c r="M832" s="11"/>
      <c r="N832" s="11"/>
      <c r="O832" s="11"/>
      <c r="P832" s="11"/>
      <c r="Q832" s="407"/>
      <c r="R832" s="407"/>
      <c r="S832" s="407"/>
      <c r="T832" s="407"/>
    </row>
    <row r="833">
      <c r="B833" s="430"/>
      <c r="C833" s="430"/>
      <c r="D833" s="430"/>
      <c r="J833" s="430"/>
      <c r="K833" s="189"/>
      <c r="L833" s="11"/>
      <c r="M833" s="11"/>
      <c r="N833" s="11"/>
      <c r="O833" s="11"/>
      <c r="P833" s="11"/>
      <c r="Q833" s="407"/>
      <c r="R833" s="407"/>
      <c r="S833" s="407"/>
      <c r="T833" s="407"/>
    </row>
    <row r="834">
      <c r="B834" s="430"/>
      <c r="C834" s="430"/>
      <c r="D834" s="430"/>
      <c r="J834" s="430"/>
      <c r="K834" s="189"/>
      <c r="L834" s="11"/>
      <c r="M834" s="11"/>
      <c r="N834" s="11"/>
      <c r="O834" s="11"/>
      <c r="P834" s="11"/>
      <c r="Q834" s="407"/>
      <c r="R834" s="407"/>
      <c r="S834" s="407"/>
      <c r="T834" s="407"/>
    </row>
    <row r="835">
      <c r="B835" s="430"/>
      <c r="C835" s="430"/>
      <c r="D835" s="430"/>
      <c r="J835" s="430"/>
      <c r="K835" s="189"/>
      <c r="L835" s="11"/>
      <c r="M835" s="11"/>
      <c r="N835" s="11"/>
      <c r="O835" s="11"/>
      <c r="P835" s="11"/>
      <c r="Q835" s="407"/>
      <c r="R835" s="407"/>
      <c r="S835" s="407"/>
      <c r="T835" s="407"/>
    </row>
    <row r="836">
      <c r="B836" s="430"/>
      <c r="C836" s="430"/>
      <c r="D836" s="430"/>
      <c r="J836" s="430"/>
      <c r="K836" s="189"/>
      <c r="L836" s="11"/>
      <c r="M836" s="11"/>
      <c r="N836" s="11"/>
      <c r="O836" s="11"/>
      <c r="P836" s="11"/>
      <c r="Q836" s="407"/>
      <c r="R836" s="407"/>
      <c r="S836" s="407"/>
      <c r="T836" s="407"/>
    </row>
    <row r="837">
      <c r="B837" s="430"/>
      <c r="C837" s="430"/>
      <c r="D837" s="430"/>
      <c r="J837" s="430"/>
      <c r="K837" s="189"/>
      <c r="L837" s="11"/>
      <c r="M837" s="11"/>
      <c r="N837" s="11"/>
      <c r="O837" s="11"/>
      <c r="P837" s="11"/>
      <c r="Q837" s="407"/>
      <c r="R837" s="407"/>
      <c r="S837" s="407"/>
      <c r="T837" s="407"/>
    </row>
    <row r="838">
      <c r="B838" s="430"/>
      <c r="C838" s="430"/>
      <c r="D838" s="430"/>
      <c r="J838" s="430"/>
      <c r="K838" s="189"/>
      <c r="L838" s="11"/>
      <c r="M838" s="11"/>
      <c r="N838" s="11"/>
      <c r="O838" s="11"/>
      <c r="P838" s="11"/>
      <c r="Q838" s="407"/>
      <c r="R838" s="407"/>
      <c r="S838" s="407"/>
      <c r="T838" s="407"/>
    </row>
    <row r="839">
      <c r="B839" s="430"/>
      <c r="C839" s="430"/>
      <c r="D839" s="430"/>
      <c r="J839" s="430"/>
      <c r="K839" s="189"/>
      <c r="L839" s="11"/>
      <c r="M839" s="11"/>
      <c r="N839" s="11"/>
      <c r="O839" s="11"/>
      <c r="P839" s="11"/>
      <c r="Q839" s="407"/>
      <c r="R839" s="407"/>
      <c r="S839" s="407"/>
      <c r="T839" s="407"/>
    </row>
    <row r="840">
      <c r="B840" s="430"/>
      <c r="C840" s="430"/>
      <c r="D840" s="430"/>
      <c r="J840" s="430"/>
      <c r="K840" s="189"/>
      <c r="L840" s="11"/>
      <c r="M840" s="11"/>
      <c r="N840" s="11"/>
      <c r="O840" s="11"/>
      <c r="P840" s="11"/>
      <c r="Q840" s="407"/>
      <c r="R840" s="407"/>
      <c r="S840" s="407"/>
      <c r="T840" s="407"/>
    </row>
    <row r="841">
      <c r="B841" s="430"/>
      <c r="C841" s="430"/>
      <c r="D841" s="430"/>
      <c r="J841" s="430"/>
      <c r="K841" s="189"/>
      <c r="L841" s="11"/>
      <c r="M841" s="11"/>
      <c r="N841" s="11"/>
      <c r="O841" s="11"/>
      <c r="P841" s="11"/>
      <c r="Q841" s="407"/>
      <c r="R841" s="407"/>
      <c r="S841" s="407"/>
      <c r="T841" s="407"/>
    </row>
    <row r="842">
      <c r="B842" s="430"/>
      <c r="C842" s="430"/>
      <c r="D842" s="430"/>
      <c r="J842" s="430"/>
      <c r="K842" s="189"/>
      <c r="L842" s="11"/>
      <c r="M842" s="11"/>
      <c r="N842" s="11"/>
      <c r="O842" s="11"/>
      <c r="P842" s="11"/>
      <c r="Q842" s="407"/>
      <c r="R842" s="407"/>
      <c r="S842" s="407"/>
      <c r="T842" s="407"/>
    </row>
    <row r="843">
      <c r="B843" s="430"/>
      <c r="C843" s="430"/>
      <c r="D843" s="430"/>
      <c r="J843" s="430"/>
      <c r="K843" s="189"/>
      <c r="L843" s="11"/>
      <c r="M843" s="11"/>
      <c r="N843" s="11"/>
      <c r="O843" s="11"/>
      <c r="P843" s="11"/>
      <c r="Q843" s="407"/>
      <c r="R843" s="407"/>
      <c r="S843" s="407"/>
      <c r="T843" s="407"/>
    </row>
    <row r="844">
      <c r="B844" s="430"/>
      <c r="C844" s="430"/>
      <c r="D844" s="430"/>
      <c r="J844" s="430"/>
      <c r="K844" s="189"/>
      <c r="L844" s="11"/>
      <c r="M844" s="11"/>
      <c r="N844" s="11"/>
      <c r="O844" s="11"/>
      <c r="P844" s="11"/>
      <c r="Q844" s="407"/>
      <c r="R844" s="407"/>
      <c r="S844" s="407"/>
      <c r="T844" s="407"/>
    </row>
    <row r="845">
      <c r="B845" s="430"/>
      <c r="C845" s="430"/>
      <c r="D845" s="430"/>
      <c r="J845" s="430"/>
      <c r="K845" s="189"/>
      <c r="L845" s="11"/>
      <c r="M845" s="11"/>
      <c r="N845" s="11"/>
      <c r="O845" s="11"/>
      <c r="P845" s="11"/>
      <c r="Q845" s="407"/>
      <c r="R845" s="407"/>
      <c r="S845" s="407"/>
      <c r="T845" s="407"/>
    </row>
    <row r="846">
      <c r="B846" s="430"/>
      <c r="C846" s="430"/>
      <c r="D846" s="430"/>
      <c r="J846" s="430"/>
      <c r="K846" s="189"/>
      <c r="L846" s="11"/>
      <c r="M846" s="11"/>
      <c r="N846" s="11"/>
      <c r="O846" s="11"/>
      <c r="P846" s="11"/>
      <c r="Q846" s="407"/>
      <c r="R846" s="407"/>
      <c r="S846" s="407"/>
      <c r="T846" s="407"/>
    </row>
    <row r="847">
      <c r="B847" s="430"/>
      <c r="C847" s="430"/>
      <c r="D847" s="430"/>
      <c r="J847" s="430"/>
      <c r="K847" s="189"/>
      <c r="L847" s="11"/>
      <c r="M847" s="11"/>
      <c r="N847" s="11"/>
      <c r="O847" s="11"/>
      <c r="P847" s="11"/>
      <c r="Q847" s="407"/>
      <c r="R847" s="407"/>
      <c r="S847" s="407"/>
      <c r="T847" s="407"/>
    </row>
    <row r="848">
      <c r="B848" s="430"/>
      <c r="C848" s="430"/>
      <c r="D848" s="430"/>
      <c r="J848" s="430"/>
      <c r="K848" s="189"/>
      <c r="L848" s="11"/>
      <c r="M848" s="11"/>
      <c r="N848" s="11"/>
      <c r="O848" s="11"/>
      <c r="P848" s="11"/>
      <c r="Q848" s="407"/>
      <c r="R848" s="407"/>
      <c r="S848" s="407"/>
      <c r="T848" s="407"/>
    </row>
    <row r="849">
      <c r="B849" s="430"/>
      <c r="C849" s="430"/>
      <c r="D849" s="430"/>
      <c r="J849" s="430"/>
      <c r="K849" s="189"/>
      <c r="L849" s="11"/>
      <c r="M849" s="11"/>
      <c r="N849" s="11"/>
      <c r="O849" s="11"/>
      <c r="P849" s="11"/>
      <c r="Q849" s="407"/>
      <c r="R849" s="407"/>
      <c r="S849" s="407"/>
      <c r="T849" s="407"/>
    </row>
    <row r="850">
      <c r="B850" s="430"/>
      <c r="C850" s="430"/>
      <c r="D850" s="430"/>
      <c r="J850" s="430"/>
      <c r="K850" s="189"/>
      <c r="L850" s="11"/>
      <c r="M850" s="11"/>
      <c r="N850" s="11"/>
      <c r="O850" s="11"/>
      <c r="P850" s="11"/>
      <c r="Q850" s="407"/>
      <c r="R850" s="407"/>
      <c r="S850" s="407"/>
      <c r="T850" s="407"/>
    </row>
    <row r="851">
      <c r="B851" s="430"/>
      <c r="C851" s="430"/>
      <c r="D851" s="430"/>
      <c r="J851" s="430"/>
      <c r="K851" s="189"/>
      <c r="L851" s="11"/>
      <c r="M851" s="11"/>
      <c r="N851" s="11"/>
      <c r="O851" s="11"/>
      <c r="P851" s="11"/>
      <c r="Q851" s="407"/>
      <c r="R851" s="407"/>
      <c r="S851" s="407"/>
      <c r="T851" s="407"/>
    </row>
    <row r="852">
      <c r="B852" s="430"/>
      <c r="C852" s="430"/>
      <c r="D852" s="430"/>
      <c r="J852" s="430"/>
      <c r="K852" s="189"/>
      <c r="L852" s="11"/>
      <c r="M852" s="11"/>
      <c r="N852" s="11"/>
      <c r="O852" s="11"/>
      <c r="P852" s="11"/>
      <c r="Q852" s="407"/>
      <c r="R852" s="407"/>
      <c r="S852" s="407"/>
      <c r="T852" s="407"/>
    </row>
    <row r="853">
      <c r="B853" s="430"/>
      <c r="C853" s="430"/>
      <c r="D853" s="430"/>
      <c r="J853" s="430"/>
      <c r="K853" s="189"/>
      <c r="L853" s="11"/>
      <c r="M853" s="11"/>
      <c r="N853" s="11"/>
      <c r="O853" s="11"/>
      <c r="P853" s="11"/>
      <c r="Q853" s="407"/>
      <c r="R853" s="407"/>
      <c r="S853" s="407"/>
      <c r="T853" s="407"/>
    </row>
    <row r="854">
      <c r="B854" s="430"/>
      <c r="C854" s="430"/>
      <c r="D854" s="430"/>
      <c r="J854" s="430"/>
      <c r="K854" s="189"/>
      <c r="L854" s="11"/>
      <c r="M854" s="11"/>
      <c r="N854" s="11"/>
      <c r="O854" s="11"/>
      <c r="P854" s="11"/>
      <c r="Q854" s="407"/>
      <c r="R854" s="407"/>
      <c r="S854" s="407"/>
      <c r="T854" s="407"/>
    </row>
    <row r="855">
      <c r="B855" s="430"/>
      <c r="C855" s="430"/>
      <c r="D855" s="430"/>
      <c r="J855" s="430"/>
      <c r="K855" s="189"/>
      <c r="L855" s="11"/>
      <c r="M855" s="11"/>
      <c r="N855" s="11"/>
      <c r="O855" s="11"/>
      <c r="P855" s="11"/>
      <c r="Q855" s="407"/>
      <c r="R855" s="407"/>
      <c r="S855" s="407"/>
      <c r="T855" s="407"/>
    </row>
    <row r="856">
      <c r="B856" s="430"/>
      <c r="C856" s="430"/>
      <c r="D856" s="430"/>
      <c r="J856" s="430"/>
      <c r="K856" s="189"/>
      <c r="L856" s="11"/>
      <c r="M856" s="11"/>
      <c r="N856" s="11"/>
      <c r="O856" s="11"/>
      <c r="P856" s="11"/>
      <c r="Q856" s="407"/>
      <c r="R856" s="407"/>
      <c r="S856" s="407"/>
      <c r="T856" s="407"/>
    </row>
    <row r="857">
      <c r="B857" s="430"/>
      <c r="C857" s="430"/>
      <c r="D857" s="430"/>
      <c r="J857" s="430"/>
      <c r="K857" s="189"/>
      <c r="L857" s="11"/>
      <c r="M857" s="11"/>
      <c r="N857" s="11"/>
      <c r="O857" s="11"/>
      <c r="P857" s="11"/>
      <c r="Q857" s="407"/>
      <c r="R857" s="407"/>
      <c r="S857" s="407"/>
      <c r="T857" s="407"/>
    </row>
    <row r="858">
      <c r="B858" s="430"/>
      <c r="C858" s="430"/>
      <c r="D858" s="430"/>
      <c r="J858" s="430"/>
      <c r="K858" s="189"/>
      <c r="L858" s="11"/>
      <c r="M858" s="11"/>
      <c r="N858" s="11"/>
      <c r="O858" s="11"/>
      <c r="P858" s="11"/>
      <c r="Q858" s="407"/>
      <c r="R858" s="407"/>
      <c r="S858" s="407"/>
      <c r="T858" s="407"/>
    </row>
    <row r="859">
      <c r="B859" s="430"/>
      <c r="C859" s="430"/>
      <c r="D859" s="430"/>
      <c r="J859" s="430"/>
      <c r="K859" s="189"/>
      <c r="L859" s="11"/>
      <c r="M859" s="11"/>
      <c r="N859" s="11"/>
      <c r="O859" s="11"/>
      <c r="P859" s="11"/>
      <c r="Q859" s="407"/>
      <c r="R859" s="407"/>
      <c r="S859" s="407"/>
      <c r="T859" s="407"/>
    </row>
    <row r="860">
      <c r="B860" s="430"/>
      <c r="C860" s="430"/>
      <c r="D860" s="430"/>
      <c r="J860" s="430"/>
      <c r="K860" s="189"/>
      <c r="L860" s="11"/>
      <c r="M860" s="11"/>
      <c r="N860" s="11"/>
      <c r="O860" s="11"/>
      <c r="P860" s="11"/>
      <c r="Q860" s="407"/>
      <c r="R860" s="407"/>
      <c r="S860" s="407"/>
      <c r="T860" s="407"/>
    </row>
    <row r="861">
      <c r="B861" s="430"/>
      <c r="C861" s="430"/>
      <c r="D861" s="430"/>
      <c r="J861" s="430"/>
      <c r="K861" s="189"/>
      <c r="L861" s="11"/>
      <c r="M861" s="11"/>
      <c r="N861" s="11"/>
      <c r="O861" s="11"/>
      <c r="P861" s="11"/>
      <c r="Q861" s="407"/>
      <c r="R861" s="407"/>
      <c r="S861" s="407"/>
      <c r="T861" s="407"/>
    </row>
    <row r="862">
      <c r="B862" s="430"/>
      <c r="C862" s="430"/>
      <c r="D862" s="430"/>
      <c r="J862" s="430"/>
      <c r="K862" s="189"/>
      <c r="L862" s="11"/>
      <c r="M862" s="11"/>
      <c r="N862" s="11"/>
      <c r="O862" s="11"/>
      <c r="P862" s="11"/>
      <c r="Q862" s="407"/>
      <c r="R862" s="407"/>
      <c r="S862" s="407"/>
      <c r="T862" s="407"/>
    </row>
    <row r="863">
      <c r="B863" s="430"/>
      <c r="C863" s="430"/>
      <c r="D863" s="430"/>
      <c r="J863" s="430"/>
      <c r="K863" s="189"/>
      <c r="L863" s="11"/>
      <c r="M863" s="11"/>
      <c r="N863" s="11"/>
      <c r="O863" s="11"/>
      <c r="P863" s="11"/>
      <c r="Q863" s="407"/>
      <c r="R863" s="407"/>
      <c r="S863" s="407"/>
      <c r="T863" s="407"/>
    </row>
    <row r="864">
      <c r="B864" s="430"/>
      <c r="C864" s="430"/>
      <c r="D864" s="430"/>
      <c r="J864" s="430"/>
      <c r="K864" s="189"/>
      <c r="L864" s="11"/>
      <c r="M864" s="11"/>
      <c r="N864" s="11"/>
      <c r="O864" s="11"/>
      <c r="P864" s="11"/>
      <c r="Q864" s="407"/>
      <c r="R864" s="407"/>
      <c r="S864" s="407"/>
      <c r="T864" s="407"/>
    </row>
    <row r="865">
      <c r="B865" s="430"/>
      <c r="C865" s="430"/>
      <c r="D865" s="430"/>
      <c r="J865" s="430"/>
      <c r="K865" s="189"/>
      <c r="L865" s="11"/>
      <c r="M865" s="11"/>
      <c r="N865" s="11"/>
      <c r="O865" s="11"/>
      <c r="P865" s="11"/>
      <c r="Q865" s="407"/>
      <c r="R865" s="407"/>
      <c r="S865" s="407"/>
      <c r="T865" s="407"/>
    </row>
    <row r="866">
      <c r="B866" s="430"/>
      <c r="C866" s="430"/>
      <c r="D866" s="430"/>
      <c r="J866" s="430"/>
      <c r="K866" s="189"/>
      <c r="L866" s="11"/>
      <c r="M866" s="11"/>
      <c r="N866" s="11"/>
      <c r="O866" s="11"/>
      <c r="P866" s="11"/>
      <c r="Q866" s="407"/>
      <c r="R866" s="407"/>
      <c r="S866" s="407"/>
      <c r="T866" s="407"/>
    </row>
    <row r="867">
      <c r="B867" s="430"/>
      <c r="C867" s="430"/>
      <c r="D867" s="430"/>
      <c r="J867" s="430"/>
      <c r="K867" s="189"/>
      <c r="L867" s="11"/>
      <c r="M867" s="11"/>
      <c r="N867" s="11"/>
      <c r="O867" s="11"/>
      <c r="P867" s="11"/>
      <c r="Q867" s="407"/>
      <c r="R867" s="407"/>
      <c r="S867" s="407"/>
      <c r="T867" s="407"/>
    </row>
    <row r="868">
      <c r="B868" s="430"/>
      <c r="C868" s="430"/>
      <c r="D868" s="430"/>
      <c r="J868" s="430"/>
      <c r="K868" s="189"/>
      <c r="L868" s="11"/>
      <c r="M868" s="11"/>
      <c r="N868" s="11"/>
      <c r="O868" s="11"/>
      <c r="P868" s="11"/>
      <c r="Q868" s="407"/>
      <c r="R868" s="407"/>
      <c r="S868" s="407"/>
      <c r="T868" s="407"/>
    </row>
    <row r="869">
      <c r="B869" s="430"/>
      <c r="C869" s="430"/>
      <c r="D869" s="430"/>
      <c r="J869" s="430"/>
      <c r="K869" s="189"/>
      <c r="L869" s="11"/>
      <c r="M869" s="11"/>
      <c r="N869" s="11"/>
      <c r="O869" s="11"/>
      <c r="P869" s="11"/>
      <c r="Q869" s="407"/>
      <c r="R869" s="407"/>
      <c r="S869" s="407"/>
      <c r="T869" s="407"/>
    </row>
    <row r="870">
      <c r="B870" s="430"/>
      <c r="C870" s="430"/>
      <c r="D870" s="430"/>
      <c r="J870" s="430"/>
      <c r="K870" s="189"/>
      <c r="L870" s="11"/>
      <c r="M870" s="11"/>
      <c r="N870" s="11"/>
      <c r="O870" s="11"/>
      <c r="P870" s="11"/>
      <c r="Q870" s="407"/>
      <c r="R870" s="407"/>
      <c r="S870" s="407"/>
      <c r="T870" s="407"/>
    </row>
    <row r="871">
      <c r="B871" s="430"/>
      <c r="C871" s="430"/>
      <c r="D871" s="430"/>
      <c r="J871" s="430"/>
      <c r="K871" s="189"/>
      <c r="L871" s="11"/>
      <c r="M871" s="11"/>
      <c r="N871" s="11"/>
      <c r="O871" s="11"/>
      <c r="P871" s="11"/>
      <c r="Q871" s="407"/>
      <c r="R871" s="407"/>
      <c r="S871" s="407"/>
      <c r="T871" s="407"/>
    </row>
    <row r="872">
      <c r="B872" s="430"/>
      <c r="C872" s="430"/>
      <c r="D872" s="430"/>
      <c r="J872" s="430"/>
      <c r="K872" s="189"/>
      <c r="L872" s="11"/>
      <c r="M872" s="11"/>
      <c r="N872" s="11"/>
      <c r="O872" s="11"/>
      <c r="P872" s="11"/>
      <c r="Q872" s="407"/>
      <c r="R872" s="407"/>
      <c r="S872" s="407"/>
      <c r="T872" s="407"/>
    </row>
    <row r="873">
      <c r="B873" s="430"/>
      <c r="C873" s="430"/>
      <c r="D873" s="430"/>
      <c r="J873" s="430"/>
      <c r="K873" s="189"/>
      <c r="L873" s="11"/>
      <c r="M873" s="11"/>
      <c r="N873" s="11"/>
      <c r="O873" s="11"/>
      <c r="P873" s="11"/>
      <c r="Q873" s="407"/>
      <c r="R873" s="407"/>
      <c r="S873" s="407"/>
      <c r="T873" s="407"/>
    </row>
    <row r="874">
      <c r="B874" s="430"/>
      <c r="C874" s="430"/>
      <c r="D874" s="430"/>
      <c r="J874" s="430"/>
      <c r="K874" s="189"/>
      <c r="L874" s="11"/>
      <c r="M874" s="11"/>
      <c r="N874" s="11"/>
      <c r="O874" s="11"/>
      <c r="P874" s="11"/>
      <c r="Q874" s="407"/>
      <c r="R874" s="407"/>
      <c r="S874" s="407"/>
      <c r="T874" s="407"/>
    </row>
    <row r="875">
      <c r="B875" s="430"/>
      <c r="C875" s="430"/>
      <c r="D875" s="430"/>
      <c r="J875" s="430"/>
      <c r="K875" s="189"/>
      <c r="L875" s="11"/>
      <c r="M875" s="11"/>
      <c r="N875" s="11"/>
      <c r="O875" s="11"/>
      <c r="P875" s="11"/>
      <c r="Q875" s="407"/>
      <c r="R875" s="407"/>
      <c r="S875" s="407"/>
      <c r="T875" s="407"/>
    </row>
    <row r="876">
      <c r="B876" s="430"/>
      <c r="C876" s="430"/>
      <c r="D876" s="430"/>
      <c r="J876" s="430"/>
      <c r="K876" s="189"/>
      <c r="L876" s="11"/>
      <c r="M876" s="11"/>
      <c r="N876" s="11"/>
      <c r="O876" s="11"/>
      <c r="P876" s="11"/>
      <c r="Q876" s="407"/>
      <c r="R876" s="407"/>
      <c r="S876" s="407"/>
      <c r="T876" s="407"/>
    </row>
    <row r="877">
      <c r="B877" s="430"/>
      <c r="C877" s="430"/>
      <c r="D877" s="430"/>
      <c r="J877" s="430"/>
      <c r="K877" s="189"/>
      <c r="L877" s="11"/>
      <c r="M877" s="11"/>
      <c r="N877" s="11"/>
      <c r="O877" s="11"/>
      <c r="P877" s="11"/>
      <c r="Q877" s="407"/>
      <c r="R877" s="407"/>
      <c r="S877" s="407"/>
      <c r="T877" s="407"/>
    </row>
    <row r="878">
      <c r="B878" s="430"/>
      <c r="C878" s="430"/>
      <c r="D878" s="430"/>
      <c r="J878" s="430"/>
      <c r="K878" s="189"/>
      <c r="L878" s="11"/>
      <c r="M878" s="11"/>
      <c r="N878" s="11"/>
      <c r="O878" s="11"/>
      <c r="P878" s="11"/>
      <c r="Q878" s="407"/>
      <c r="R878" s="407"/>
      <c r="S878" s="407"/>
      <c r="T878" s="407"/>
    </row>
    <row r="879">
      <c r="B879" s="430"/>
      <c r="C879" s="430"/>
      <c r="D879" s="430"/>
      <c r="J879" s="430"/>
      <c r="K879" s="189"/>
      <c r="L879" s="11"/>
      <c r="M879" s="11"/>
      <c r="N879" s="11"/>
      <c r="O879" s="11"/>
      <c r="P879" s="11"/>
      <c r="Q879" s="407"/>
      <c r="R879" s="407"/>
      <c r="S879" s="407"/>
      <c r="T879" s="407"/>
    </row>
    <row r="880">
      <c r="B880" s="430"/>
      <c r="C880" s="430"/>
      <c r="D880" s="430"/>
      <c r="J880" s="430"/>
      <c r="K880" s="189"/>
      <c r="L880" s="11"/>
      <c r="M880" s="11"/>
      <c r="N880" s="11"/>
      <c r="O880" s="11"/>
      <c r="P880" s="11"/>
      <c r="Q880" s="407"/>
      <c r="R880" s="407"/>
      <c r="S880" s="407"/>
      <c r="T880" s="407"/>
    </row>
    <row r="881">
      <c r="B881" s="430"/>
      <c r="C881" s="430"/>
      <c r="D881" s="430"/>
      <c r="J881" s="430"/>
      <c r="K881" s="189"/>
      <c r="L881" s="11"/>
      <c r="M881" s="11"/>
      <c r="N881" s="11"/>
      <c r="O881" s="11"/>
      <c r="P881" s="11"/>
      <c r="Q881" s="407"/>
      <c r="R881" s="407"/>
      <c r="S881" s="407"/>
      <c r="T881" s="407"/>
    </row>
    <row r="882">
      <c r="B882" s="430"/>
      <c r="C882" s="430"/>
      <c r="D882" s="430"/>
      <c r="J882" s="430"/>
      <c r="K882" s="189"/>
      <c r="L882" s="11"/>
      <c r="M882" s="11"/>
      <c r="N882" s="11"/>
      <c r="O882" s="11"/>
      <c r="P882" s="11"/>
      <c r="Q882" s="407"/>
      <c r="R882" s="407"/>
      <c r="S882" s="407"/>
      <c r="T882" s="407"/>
    </row>
    <row r="883">
      <c r="B883" s="430"/>
      <c r="C883" s="430"/>
      <c r="D883" s="430"/>
      <c r="J883" s="430"/>
      <c r="K883" s="189"/>
      <c r="L883" s="11"/>
      <c r="M883" s="11"/>
      <c r="N883" s="11"/>
      <c r="O883" s="11"/>
      <c r="P883" s="11"/>
      <c r="Q883" s="407"/>
      <c r="R883" s="407"/>
      <c r="S883" s="407"/>
      <c r="T883" s="407"/>
    </row>
    <row r="884">
      <c r="B884" s="430"/>
      <c r="C884" s="430"/>
      <c r="D884" s="430"/>
      <c r="J884" s="430"/>
      <c r="K884" s="189"/>
      <c r="L884" s="11"/>
      <c r="M884" s="11"/>
      <c r="N884" s="11"/>
      <c r="O884" s="11"/>
      <c r="P884" s="11"/>
      <c r="Q884" s="407"/>
      <c r="R884" s="407"/>
      <c r="S884" s="407"/>
      <c r="T884" s="407"/>
    </row>
    <row r="885">
      <c r="B885" s="430"/>
      <c r="C885" s="430"/>
      <c r="D885" s="430"/>
      <c r="J885" s="430"/>
      <c r="K885" s="189"/>
      <c r="L885" s="11"/>
      <c r="M885" s="11"/>
      <c r="N885" s="11"/>
      <c r="O885" s="11"/>
      <c r="P885" s="11"/>
      <c r="Q885" s="407"/>
      <c r="R885" s="407"/>
      <c r="S885" s="407"/>
      <c r="T885" s="407"/>
    </row>
    <row r="886">
      <c r="B886" s="430"/>
      <c r="C886" s="430"/>
      <c r="D886" s="430"/>
      <c r="J886" s="430"/>
      <c r="K886" s="189"/>
      <c r="L886" s="11"/>
      <c r="M886" s="11"/>
      <c r="N886" s="11"/>
      <c r="O886" s="11"/>
      <c r="P886" s="11"/>
      <c r="Q886" s="407"/>
      <c r="R886" s="407"/>
      <c r="S886" s="407"/>
      <c r="T886" s="407"/>
    </row>
    <row r="887">
      <c r="B887" s="430"/>
      <c r="C887" s="430"/>
      <c r="D887" s="430"/>
      <c r="J887" s="430"/>
      <c r="K887" s="189"/>
      <c r="L887" s="11"/>
      <c r="M887" s="11"/>
      <c r="N887" s="11"/>
      <c r="O887" s="11"/>
      <c r="P887" s="11"/>
      <c r="Q887" s="407"/>
      <c r="R887" s="407"/>
      <c r="S887" s="407"/>
      <c r="T887" s="407"/>
    </row>
    <row r="888">
      <c r="B888" s="430"/>
      <c r="C888" s="430"/>
      <c r="D888" s="430"/>
      <c r="J888" s="430"/>
      <c r="K888" s="189"/>
      <c r="L888" s="11"/>
      <c r="M888" s="11"/>
      <c r="N888" s="11"/>
      <c r="O888" s="11"/>
      <c r="P888" s="11"/>
      <c r="Q888" s="407"/>
      <c r="R888" s="407"/>
      <c r="S888" s="407"/>
      <c r="T888" s="407"/>
    </row>
    <row r="889">
      <c r="B889" s="430"/>
      <c r="C889" s="430"/>
      <c r="D889" s="430"/>
      <c r="J889" s="430"/>
      <c r="K889" s="189"/>
      <c r="L889" s="11"/>
      <c r="M889" s="11"/>
      <c r="N889" s="11"/>
      <c r="O889" s="11"/>
      <c r="P889" s="11"/>
      <c r="Q889" s="407"/>
      <c r="R889" s="407"/>
      <c r="S889" s="407"/>
      <c r="T889" s="407"/>
    </row>
    <row r="890">
      <c r="B890" s="430"/>
      <c r="C890" s="430"/>
      <c r="D890" s="430"/>
      <c r="J890" s="430"/>
      <c r="K890" s="189"/>
      <c r="L890" s="11"/>
      <c r="M890" s="11"/>
      <c r="N890" s="11"/>
      <c r="O890" s="11"/>
      <c r="P890" s="11"/>
      <c r="Q890" s="407"/>
      <c r="R890" s="407"/>
      <c r="S890" s="407"/>
      <c r="T890" s="407"/>
    </row>
    <row r="891">
      <c r="B891" s="430"/>
      <c r="C891" s="430"/>
      <c r="D891" s="430"/>
      <c r="J891" s="430"/>
      <c r="K891" s="189"/>
      <c r="L891" s="11"/>
      <c r="M891" s="11"/>
      <c r="N891" s="11"/>
      <c r="O891" s="11"/>
      <c r="P891" s="11"/>
      <c r="Q891" s="407"/>
      <c r="R891" s="407"/>
      <c r="S891" s="407"/>
      <c r="T891" s="407"/>
    </row>
    <row r="892">
      <c r="B892" s="430"/>
      <c r="C892" s="430"/>
      <c r="D892" s="430"/>
      <c r="J892" s="430"/>
      <c r="K892" s="189"/>
      <c r="L892" s="11"/>
      <c r="M892" s="11"/>
      <c r="N892" s="11"/>
      <c r="O892" s="11"/>
      <c r="P892" s="11"/>
      <c r="Q892" s="407"/>
      <c r="R892" s="407"/>
      <c r="S892" s="407"/>
      <c r="T892" s="407"/>
    </row>
    <row r="893">
      <c r="B893" s="430"/>
      <c r="C893" s="430"/>
      <c r="D893" s="430"/>
      <c r="J893" s="430"/>
      <c r="K893" s="189"/>
      <c r="L893" s="11"/>
      <c r="M893" s="11"/>
      <c r="N893" s="11"/>
      <c r="O893" s="11"/>
      <c r="P893" s="11"/>
      <c r="Q893" s="407"/>
      <c r="R893" s="407"/>
      <c r="S893" s="407"/>
      <c r="T893" s="407"/>
    </row>
    <row r="894">
      <c r="B894" s="430"/>
      <c r="C894" s="430"/>
      <c r="D894" s="430"/>
      <c r="J894" s="430"/>
      <c r="K894" s="189"/>
      <c r="L894" s="11"/>
      <c r="M894" s="11"/>
      <c r="N894" s="11"/>
      <c r="O894" s="11"/>
      <c r="P894" s="11"/>
      <c r="Q894" s="407"/>
      <c r="R894" s="407"/>
      <c r="S894" s="407"/>
      <c r="T894" s="407"/>
    </row>
    <row r="895">
      <c r="B895" s="430"/>
      <c r="C895" s="430"/>
      <c r="D895" s="430"/>
      <c r="J895" s="430"/>
      <c r="K895" s="189"/>
      <c r="L895" s="11"/>
      <c r="M895" s="11"/>
      <c r="N895" s="11"/>
      <c r="O895" s="11"/>
      <c r="P895" s="11"/>
      <c r="Q895" s="407"/>
      <c r="R895" s="407"/>
      <c r="S895" s="407"/>
      <c r="T895" s="407"/>
    </row>
    <row r="896">
      <c r="B896" s="430"/>
      <c r="C896" s="430"/>
      <c r="D896" s="430"/>
      <c r="J896" s="430"/>
      <c r="K896" s="189"/>
      <c r="L896" s="11"/>
      <c r="M896" s="11"/>
      <c r="N896" s="11"/>
      <c r="O896" s="11"/>
      <c r="P896" s="11"/>
      <c r="Q896" s="407"/>
      <c r="R896" s="407"/>
      <c r="S896" s="407"/>
      <c r="T896" s="407"/>
    </row>
    <row r="897">
      <c r="B897" s="430"/>
      <c r="C897" s="430"/>
      <c r="D897" s="430"/>
      <c r="J897" s="430"/>
      <c r="K897" s="189"/>
      <c r="L897" s="11"/>
      <c r="M897" s="11"/>
      <c r="N897" s="11"/>
      <c r="O897" s="11"/>
      <c r="P897" s="11"/>
      <c r="Q897" s="407"/>
      <c r="R897" s="407"/>
      <c r="S897" s="407"/>
      <c r="T897" s="407"/>
    </row>
    <row r="898">
      <c r="B898" s="430"/>
      <c r="C898" s="430"/>
      <c r="D898" s="430"/>
      <c r="J898" s="430"/>
      <c r="K898" s="189"/>
      <c r="L898" s="11"/>
      <c r="M898" s="11"/>
      <c r="N898" s="11"/>
      <c r="O898" s="11"/>
      <c r="P898" s="11"/>
      <c r="Q898" s="407"/>
      <c r="R898" s="407"/>
      <c r="S898" s="407"/>
      <c r="T898" s="407"/>
    </row>
    <row r="899">
      <c r="B899" s="430"/>
      <c r="C899" s="430"/>
      <c r="D899" s="430"/>
      <c r="J899" s="430"/>
      <c r="K899" s="189"/>
      <c r="L899" s="11"/>
      <c r="M899" s="11"/>
      <c r="N899" s="11"/>
      <c r="O899" s="11"/>
      <c r="P899" s="11"/>
      <c r="Q899" s="407"/>
      <c r="R899" s="407"/>
      <c r="S899" s="407"/>
      <c r="T899" s="407"/>
    </row>
    <row r="900">
      <c r="B900" s="430"/>
      <c r="C900" s="430"/>
      <c r="D900" s="430"/>
      <c r="J900" s="430"/>
      <c r="K900" s="189"/>
      <c r="L900" s="11"/>
      <c r="M900" s="11"/>
      <c r="N900" s="11"/>
      <c r="O900" s="11"/>
      <c r="P900" s="11"/>
      <c r="Q900" s="407"/>
      <c r="R900" s="407"/>
      <c r="S900" s="407"/>
      <c r="T900" s="407"/>
    </row>
    <row r="901">
      <c r="B901" s="430"/>
      <c r="C901" s="430"/>
      <c r="D901" s="430"/>
      <c r="J901" s="430"/>
      <c r="K901" s="189"/>
      <c r="L901" s="11"/>
      <c r="M901" s="11"/>
      <c r="N901" s="11"/>
      <c r="O901" s="11"/>
      <c r="P901" s="11"/>
      <c r="Q901" s="407"/>
      <c r="R901" s="407"/>
      <c r="S901" s="407"/>
      <c r="T901" s="407"/>
    </row>
    <row r="902">
      <c r="B902" s="430"/>
      <c r="C902" s="430"/>
      <c r="D902" s="430"/>
      <c r="J902" s="430"/>
      <c r="K902" s="189"/>
      <c r="L902" s="11"/>
      <c r="M902" s="11"/>
      <c r="N902" s="11"/>
      <c r="O902" s="11"/>
      <c r="P902" s="11"/>
      <c r="Q902" s="407"/>
      <c r="R902" s="407"/>
      <c r="S902" s="407"/>
      <c r="T902" s="407"/>
    </row>
    <row r="903">
      <c r="B903" s="430"/>
      <c r="C903" s="430"/>
      <c r="D903" s="430"/>
      <c r="J903" s="430"/>
      <c r="K903" s="189"/>
      <c r="L903" s="11"/>
      <c r="M903" s="11"/>
      <c r="N903" s="11"/>
      <c r="O903" s="11"/>
      <c r="P903" s="11"/>
      <c r="Q903" s="407"/>
      <c r="R903" s="407"/>
      <c r="S903" s="407"/>
      <c r="T903" s="407"/>
    </row>
    <row r="904">
      <c r="B904" s="430"/>
      <c r="C904" s="430"/>
      <c r="D904" s="430"/>
      <c r="J904" s="430"/>
      <c r="K904" s="189"/>
      <c r="L904" s="11"/>
      <c r="M904" s="11"/>
      <c r="N904" s="11"/>
      <c r="O904" s="11"/>
      <c r="P904" s="11"/>
      <c r="Q904" s="407"/>
      <c r="R904" s="407"/>
      <c r="S904" s="407"/>
      <c r="T904" s="407"/>
    </row>
    <row r="905">
      <c r="B905" s="430"/>
      <c r="C905" s="430"/>
      <c r="D905" s="430"/>
      <c r="J905" s="430"/>
      <c r="K905" s="189"/>
      <c r="L905" s="11"/>
      <c r="M905" s="11"/>
      <c r="N905" s="11"/>
      <c r="O905" s="11"/>
      <c r="P905" s="11"/>
      <c r="Q905" s="407"/>
      <c r="R905" s="407"/>
      <c r="S905" s="407"/>
      <c r="T905" s="407"/>
    </row>
    <row r="906">
      <c r="B906" s="430"/>
      <c r="C906" s="430"/>
      <c r="D906" s="430"/>
      <c r="J906" s="430"/>
      <c r="K906" s="189"/>
      <c r="L906" s="11"/>
      <c r="M906" s="11"/>
      <c r="N906" s="11"/>
      <c r="O906" s="11"/>
      <c r="P906" s="11"/>
      <c r="Q906" s="407"/>
      <c r="R906" s="407"/>
      <c r="S906" s="407"/>
      <c r="T906" s="407"/>
    </row>
    <row r="907">
      <c r="B907" s="430"/>
      <c r="C907" s="430"/>
      <c r="D907" s="430"/>
      <c r="J907" s="430"/>
      <c r="K907" s="189"/>
      <c r="L907" s="11"/>
      <c r="M907" s="11"/>
      <c r="N907" s="11"/>
      <c r="O907" s="11"/>
      <c r="P907" s="11"/>
      <c r="Q907" s="407"/>
      <c r="R907" s="407"/>
      <c r="S907" s="407"/>
      <c r="T907" s="407"/>
    </row>
    <row r="908">
      <c r="B908" s="430"/>
      <c r="C908" s="430"/>
      <c r="D908" s="430"/>
      <c r="J908" s="430"/>
      <c r="K908" s="189"/>
      <c r="L908" s="11"/>
      <c r="M908" s="11"/>
      <c r="N908" s="11"/>
      <c r="O908" s="11"/>
      <c r="P908" s="11"/>
      <c r="Q908" s="407"/>
      <c r="R908" s="407"/>
      <c r="S908" s="407"/>
      <c r="T908" s="407"/>
    </row>
    <row r="909">
      <c r="B909" s="430"/>
      <c r="C909" s="430"/>
      <c r="D909" s="430"/>
      <c r="J909" s="430"/>
      <c r="K909" s="189"/>
      <c r="L909" s="11"/>
      <c r="M909" s="11"/>
      <c r="N909" s="11"/>
      <c r="O909" s="11"/>
      <c r="P909" s="11"/>
      <c r="Q909" s="407"/>
      <c r="R909" s="407"/>
      <c r="S909" s="407"/>
      <c r="T909" s="407"/>
    </row>
    <row r="910">
      <c r="B910" s="430"/>
      <c r="C910" s="430"/>
      <c r="D910" s="430"/>
      <c r="J910" s="430"/>
      <c r="K910" s="189"/>
      <c r="L910" s="11"/>
      <c r="M910" s="11"/>
      <c r="N910" s="11"/>
      <c r="O910" s="11"/>
      <c r="P910" s="11"/>
      <c r="Q910" s="407"/>
      <c r="R910" s="407"/>
      <c r="S910" s="407"/>
      <c r="T910" s="407"/>
    </row>
    <row r="911">
      <c r="B911" s="430"/>
      <c r="C911" s="430"/>
      <c r="D911" s="430"/>
      <c r="J911" s="430"/>
      <c r="K911" s="189"/>
      <c r="L911" s="11"/>
      <c r="M911" s="11"/>
      <c r="N911" s="11"/>
      <c r="O911" s="11"/>
      <c r="P911" s="11"/>
      <c r="Q911" s="407"/>
      <c r="R911" s="407"/>
      <c r="S911" s="407"/>
      <c r="T911" s="407"/>
    </row>
    <row r="912">
      <c r="B912" s="430"/>
      <c r="C912" s="430"/>
      <c r="D912" s="430"/>
      <c r="J912" s="430"/>
      <c r="K912" s="189"/>
      <c r="L912" s="11"/>
      <c r="M912" s="11"/>
      <c r="N912" s="11"/>
      <c r="O912" s="11"/>
      <c r="P912" s="11"/>
      <c r="Q912" s="407"/>
      <c r="R912" s="407"/>
      <c r="S912" s="407"/>
      <c r="T912" s="407"/>
    </row>
    <row r="913">
      <c r="B913" s="430"/>
      <c r="C913" s="430"/>
      <c r="D913" s="430"/>
      <c r="J913" s="430"/>
      <c r="K913" s="189"/>
      <c r="L913" s="11"/>
      <c r="M913" s="11"/>
      <c r="N913" s="11"/>
      <c r="O913" s="11"/>
      <c r="P913" s="11"/>
      <c r="Q913" s="407"/>
      <c r="R913" s="407"/>
      <c r="S913" s="407"/>
      <c r="T913" s="407"/>
    </row>
    <row r="914">
      <c r="B914" s="430"/>
      <c r="C914" s="430"/>
      <c r="D914" s="430"/>
      <c r="J914" s="430"/>
      <c r="K914" s="189"/>
      <c r="L914" s="11"/>
      <c r="M914" s="11"/>
      <c r="N914" s="11"/>
      <c r="O914" s="11"/>
      <c r="P914" s="11"/>
      <c r="Q914" s="407"/>
      <c r="R914" s="407"/>
      <c r="S914" s="407"/>
      <c r="T914" s="407"/>
    </row>
    <row r="915">
      <c r="B915" s="430"/>
      <c r="C915" s="430"/>
      <c r="D915" s="430"/>
      <c r="J915" s="430"/>
      <c r="K915" s="189"/>
      <c r="L915" s="11"/>
      <c r="M915" s="11"/>
      <c r="N915" s="11"/>
      <c r="O915" s="11"/>
      <c r="P915" s="11"/>
      <c r="Q915" s="407"/>
      <c r="R915" s="407"/>
      <c r="S915" s="407"/>
      <c r="T915" s="407"/>
    </row>
    <row r="916">
      <c r="B916" s="430"/>
      <c r="C916" s="430"/>
      <c r="D916" s="430"/>
      <c r="J916" s="430"/>
      <c r="K916" s="189"/>
      <c r="L916" s="11"/>
      <c r="M916" s="11"/>
      <c r="N916" s="11"/>
      <c r="O916" s="11"/>
      <c r="P916" s="11"/>
      <c r="Q916" s="407"/>
      <c r="R916" s="407"/>
      <c r="S916" s="407"/>
      <c r="T916" s="407"/>
    </row>
    <row r="917">
      <c r="B917" s="430"/>
      <c r="C917" s="430"/>
      <c r="D917" s="430"/>
      <c r="J917" s="430"/>
      <c r="K917" s="189"/>
      <c r="L917" s="11"/>
      <c r="M917" s="11"/>
      <c r="N917" s="11"/>
      <c r="O917" s="11"/>
      <c r="P917" s="11"/>
      <c r="Q917" s="407"/>
      <c r="R917" s="407"/>
      <c r="S917" s="407"/>
      <c r="T917" s="407"/>
    </row>
    <row r="918">
      <c r="B918" s="430"/>
      <c r="C918" s="430"/>
      <c r="D918" s="430"/>
      <c r="J918" s="430"/>
      <c r="K918" s="189"/>
      <c r="L918" s="11"/>
      <c r="M918" s="11"/>
      <c r="N918" s="11"/>
      <c r="O918" s="11"/>
      <c r="P918" s="11"/>
      <c r="Q918" s="407"/>
      <c r="R918" s="407"/>
      <c r="S918" s="407"/>
      <c r="T918" s="407"/>
    </row>
    <row r="919">
      <c r="B919" s="430"/>
      <c r="C919" s="430"/>
      <c r="D919" s="430"/>
      <c r="J919" s="430"/>
      <c r="K919" s="189"/>
      <c r="L919" s="11"/>
      <c r="M919" s="11"/>
      <c r="N919" s="11"/>
      <c r="O919" s="11"/>
      <c r="P919" s="11"/>
      <c r="Q919" s="407"/>
      <c r="R919" s="407"/>
      <c r="S919" s="407"/>
      <c r="T919" s="407"/>
    </row>
    <row r="920">
      <c r="B920" s="430"/>
      <c r="C920" s="430"/>
      <c r="D920" s="430"/>
      <c r="J920" s="430"/>
      <c r="K920" s="189"/>
      <c r="L920" s="11"/>
      <c r="M920" s="11"/>
      <c r="N920" s="11"/>
      <c r="O920" s="11"/>
      <c r="P920" s="11"/>
      <c r="Q920" s="407"/>
      <c r="R920" s="407"/>
      <c r="S920" s="407"/>
      <c r="T920" s="407"/>
    </row>
    <row r="921">
      <c r="B921" s="430"/>
      <c r="C921" s="430"/>
      <c r="D921" s="430"/>
      <c r="J921" s="430"/>
      <c r="K921" s="189"/>
      <c r="L921" s="11"/>
      <c r="M921" s="11"/>
      <c r="N921" s="11"/>
      <c r="O921" s="11"/>
      <c r="P921" s="11"/>
      <c r="Q921" s="407"/>
      <c r="R921" s="407"/>
      <c r="S921" s="407"/>
      <c r="T921" s="407"/>
    </row>
    <row r="922">
      <c r="B922" s="430"/>
      <c r="C922" s="430"/>
      <c r="D922" s="430"/>
      <c r="J922" s="430"/>
      <c r="K922" s="189"/>
      <c r="L922" s="11"/>
      <c r="M922" s="11"/>
      <c r="N922" s="11"/>
      <c r="O922" s="11"/>
      <c r="P922" s="11"/>
      <c r="Q922" s="407"/>
      <c r="R922" s="407"/>
      <c r="S922" s="407"/>
      <c r="T922" s="407"/>
    </row>
    <row r="923">
      <c r="B923" s="430"/>
      <c r="C923" s="430"/>
      <c r="D923" s="430"/>
      <c r="J923" s="430"/>
      <c r="K923" s="189"/>
      <c r="L923" s="11"/>
      <c r="M923" s="11"/>
      <c r="N923" s="11"/>
      <c r="O923" s="11"/>
      <c r="P923" s="11"/>
      <c r="Q923" s="407"/>
      <c r="R923" s="407"/>
      <c r="S923" s="407"/>
      <c r="T923" s="407"/>
    </row>
    <row r="924">
      <c r="B924" s="430"/>
      <c r="C924" s="430"/>
      <c r="D924" s="430"/>
      <c r="J924" s="430"/>
      <c r="K924" s="189"/>
      <c r="L924" s="11"/>
      <c r="M924" s="11"/>
      <c r="N924" s="11"/>
      <c r="O924" s="11"/>
      <c r="P924" s="11"/>
      <c r="Q924" s="407"/>
      <c r="R924" s="407"/>
      <c r="S924" s="407"/>
      <c r="T924" s="407"/>
    </row>
    <row r="925">
      <c r="B925" s="430"/>
      <c r="C925" s="430"/>
      <c r="D925" s="430"/>
      <c r="J925" s="430"/>
      <c r="K925" s="189"/>
      <c r="L925" s="11"/>
      <c r="M925" s="11"/>
      <c r="N925" s="11"/>
      <c r="O925" s="11"/>
      <c r="P925" s="11"/>
      <c r="Q925" s="407"/>
      <c r="R925" s="407"/>
      <c r="S925" s="407"/>
      <c r="T925" s="407"/>
    </row>
    <row r="926">
      <c r="B926" s="430"/>
      <c r="C926" s="430"/>
      <c r="D926" s="430"/>
      <c r="J926" s="430"/>
      <c r="K926" s="189"/>
      <c r="L926" s="11"/>
      <c r="M926" s="11"/>
      <c r="N926" s="11"/>
      <c r="O926" s="11"/>
      <c r="P926" s="11"/>
      <c r="Q926" s="407"/>
      <c r="R926" s="407"/>
      <c r="S926" s="407"/>
      <c r="T926" s="407"/>
    </row>
    <row r="927">
      <c r="B927" s="430"/>
      <c r="C927" s="430"/>
      <c r="D927" s="430"/>
      <c r="J927" s="430"/>
      <c r="K927" s="189"/>
      <c r="L927" s="11"/>
      <c r="M927" s="11"/>
      <c r="N927" s="11"/>
      <c r="O927" s="11"/>
      <c r="P927" s="11"/>
      <c r="Q927" s="407"/>
      <c r="R927" s="407"/>
      <c r="S927" s="407"/>
      <c r="T927" s="407"/>
    </row>
    <row r="928">
      <c r="B928" s="430"/>
      <c r="C928" s="430"/>
      <c r="D928" s="430"/>
      <c r="J928" s="430"/>
      <c r="K928" s="189"/>
      <c r="L928" s="11"/>
      <c r="M928" s="11"/>
      <c r="N928" s="11"/>
      <c r="O928" s="11"/>
      <c r="P928" s="11"/>
      <c r="Q928" s="407"/>
      <c r="R928" s="407"/>
      <c r="S928" s="407"/>
      <c r="T928" s="407"/>
    </row>
    <row r="929">
      <c r="B929" s="430"/>
      <c r="C929" s="430"/>
      <c r="D929" s="430"/>
      <c r="J929" s="430"/>
      <c r="K929" s="189"/>
      <c r="L929" s="11"/>
      <c r="M929" s="11"/>
      <c r="N929" s="11"/>
      <c r="O929" s="11"/>
      <c r="P929" s="11"/>
      <c r="Q929" s="407"/>
      <c r="R929" s="407"/>
      <c r="S929" s="407"/>
      <c r="T929" s="407"/>
    </row>
    <row r="930">
      <c r="B930" s="430"/>
      <c r="C930" s="430"/>
      <c r="D930" s="430"/>
      <c r="J930" s="430"/>
      <c r="K930" s="189"/>
      <c r="L930" s="11"/>
      <c r="M930" s="11"/>
      <c r="N930" s="11"/>
      <c r="O930" s="11"/>
      <c r="P930" s="11"/>
      <c r="Q930" s="407"/>
      <c r="R930" s="407"/>
      <c r="S930" s="407"/>
      <c r="T930" s="407"/>
    </row>
    <row r="931">
      <c r="B931" s="430"/>
      <c r="C931" s="430"/>
      <c r="D931" s="430"/>
      <c r="J931" s="430"/>
      <c r="K931" s="189"/>
      <c r="L931" s="11"/>
      <c r="M931" s="11"/>
      <c r="N931" s="11"/>
      <c r="O931" s="11"/>
      <c r="P931" s="11"/>
      <c r="Q931" s="407"/>
      <c r="R931" s="407"/>
      <c r="S931" s="407"/>
      <c r="T931" s="407"/>
    </row>
    <row r="932">
      <c r="B932" s="430"/>
      <c r="C932" s="430"/>
      <c r="D932" s="430"/>
      <c r="J932" s="430"/>
      <c r="K932" s="189"/>
      <c r="L932" s="11"/>
      <c r="M932" s="11"/>
      <c r="N932" s="11"/>
      <c r="O932" s="11"/>
      <c r="P932" s="11"/>
      <c r="Q932" s="407"/>
      <c r="R932" s="407"/>
      <c r="S932" s="407"/>
      <c r="T932" s="407"/>
    </row>
    <row r="933">
      <c r="B933" s="430"/>
      <c r="C933" s="430"/>
      <c r="D933" s="430"/>
      <c r="J933" s="430"/>
      <c r="K933" s="189"/>
      <c r="L933" s="11"/>
      <c r="M933" s="11"/>
      <c r="N933" s="11"/>
      <c r="O933" s="11"/>
      <c r="P933" s="11"/>
      <c r="Q933" s="407"/>
      <c r="R933" s="407"/>
      <c r="S933" s="407"/>
      <c r="T933" s="407"/>
    </row>
    <row r="934">
      <c r="B934" s="430"/>
      <c r="C934" s="430"/>
      <c r="D934" s="430"/>
      <c r="J934" s="430"/>
      <c r="K934" s="189"/>
      <c r="L934" s="11"/>
      <c r="M934" s="11"/>
      <c r="N934" s="11"/>
      <c r="O934" s="11"/>
      <c r="P934" s="11"/>
      <c r="Q934" s="407"/>
      <c r="R934" s="407"/>
      <c r="S934" s="407"/>
      <c r="T934" s="407"/>
    </row>
    <row r="935">
      <c r="B935" s="430"/>
      <c r="C935" s="430"/>
      <c r="D935" s="430"/>
      <c r="J935" s="430"/>
      <c r="K935" s="189"/>
      <c r="L935" s="11"/>
      <c r="M935" s="11"/>
      <c r="N935" s="11"/>
      <c r="O935" s="11"/>
      <c r="P935" s="11"/>
      <c r="Q935" s="407"/>
      <c r="R935" s="407"/>
      <c r="S935" s="407"/>
      <c r="T935" s="407"/>
    </row>
    <row r="936">
      <c r="B936" s="430"/>
      <c r="C936" s="430"/>
      <c r="D936" s="430"/>
      <c r="J936" s="430"/>
      <c r="K936" s="189"/>
      <c r="L936" s="11"/>
      <c r="M936" s="11"/>
      <c r="N936" s="11"/>
      <c r="O936" s="11"/>
      <c r="P936" s="11"/>
      <c r="Q936" s="407"/>
      <c r="R936" s="407"/>
      <c r="S936" s="407"/>
      <c r="T936" s="407"/>
    </row>
    <row r="937">
      <c r="B937" s="430"/>
      <c r="C937" s="430"/>
      <c r="D937" s="430"/>
      <c r="J937" s="430"/>
      <c r="K937" s="189"/>
      <c r="L937" s="11"/>
      <c r="M937" s="11"/>
      <c r="N937" s="11"/>
      <c r="O937" s="11"/>
      <c r="P937" s="11"/>
      <c r="Q937" s="407"/>
      <c r="R937" s="407"/>
      <c r="S937" s="407"/>
      <c r="T937" s="407"/>
    </row>
    <row r="938">
      <c r="B938" s="430"/>
      <c r="C938" s="430"/>
      <c r="D938" s="430"/>
      <c r="J938" s="430"/>
      <c r="K938" s="189"/>
      <c r="L938" s="11"/>
      <c r="M938" s="11"/>
      <c r="N938" s="11"/>
      <c r="O938" s="11"/>
      <c r="P938" s="11"/>
      <c r="Q938" s="407"/>
      <c r="R938" s="407"/>
      <c r="S938" s="407"/>
      <c r="T938" s="407"/>
    </row>
    <row r="939">
      <c r="B939" s="430"/>
      <c r="C939" s="430"/>
      <c r="D939" s="430"/>
      <c r="J939" s="430"/>
      <c r="K939" s="189"/>
      <c r="L939" s="11"/>
      <c r="M939" s="11"/>
      <c r="N939" s="11"/>
      <c r="O939" s="11"/>
      <c r="P939" s="11"/>
      <c r="Q939" s="407"/>
      <c r="R939" s="407"/>
      <c r="S939" s="407"/>
      <c r="T939" s="407"/>
    </row>
    <row r="940">
      <c r="B940" s="430"/>
      <c r="C940" s="430"/>
      <c r="D940" s="430"/>
      <c r="J940" s="430"/>
      <c r="K940" s="189"/>
      <c r="L940" s="11"/>
      <c r="M940" s="11"/>
      <c r="N940" s="11"/>
      <c r="O940" s="11"/>
      <c r="P940" s="11"/>
      <c r="Q940" s="407"/>
      <c r="R940" s="407"/>
      <c r="S940" s="407"/>
      <c r="T940" s="407"/>
    </row>
    <row r="941">
      <c r="B941" s="430"/>
      <c r="C941" s="430"/>
      <c r="D941" s="430"/>
      <c r="J941" s="430"/>
      <c r="K941" s="189"/>
      <c r="L941" s="11"/>
      <c r="M941" s="11"/>
      <c r="N941" s="11"/>
      <c r="O941" s="11"/>
      <c r="P941" s="11"/>
      <c r="Q941" s="407"/>
      <c r="R941" s="407"/>
      <c r="S941" s="407"/>
      <c r="T941" s="407"/>
    </row>
    <row r="942">
      <c r="B942" s="430"/>
      <c r="C942" s="430"/>
      <c r="D942" s="430"/>
      <c r="J942" s="430"/>
      <c r="K942" s="189"/>
      <c r="L942" s="11"/>
      <c r="M942" s="11"/>
      <c r="N942" s="11"/>
      <c r="O942" s="11"/>
      <c r="P942" s="11"/>
      <c r="Q942" s="407"/>
      <c r="R942" s="407"/>
      <c r="S942" s="407"/>
      <c r="T942" s="407"/>
    </row>
    <row r="943">
      <c r="B943" s="430"/>
      <c r="C943" s="430"/>
      <c r="D943" s="430"/>
      <c r="J943" s="430"/>
      <c r="K943" s="189"/>
      <c r="L943" s="11"/>
      <c r="M943" s="11"/>
      <c r="N943" s="11"/>
      <c r="O943" s="11"/>
      <c r="P943" s="11"/>
      <c r="Q943" s="407"/>
      <c r="R943" s="407"/>
      <c r="S943" s="407"/>
      <c r="T943" s="407"/>
    </row>
    <row r="944">
      <c r="B944" s="430"/>
      <c r="C944" s="430"/>
      <c r="D944" s="430"/>
      <c r="J944" s="430"/>
      <c r="K944" s="189"/>
      <c r="L944" s="11"/>
      <c r="M944" s="11"/>
      <c r="N944" s="11"/>
      <c r="O944" s="11"/>
      <c r="P944" s="11"/>
      <c r="Q944" s="407"/>
      <c r="R944" s="407"/>
      <c r="S944" s="407"/>
      <c r="T944" s="407"/>
    </row>
    <row r="945">
      <c r="B945" s="430"/>
      <c r="C945" s="430"/>
      <c r="D945" s="430"/>
      <c r="J945" s="430"/>
      <c r="K945" s="189"/>
      <c r="L945" s="11"/>
      <c r="M945" s="11"/>
      <c r="N945" s="11"/>
      <c r="O945" s="11"/>
      <c r="P945" s="11"/>
      <c r="Q945" s="407"/>
      <c r="R945" s="407"/>
      <c r="S945" s="407"/>
      <c r="T945" s="407"/>
    </row>
    <row r="946">
      <c r="B946" s="430"/>
      <c r="C946" s="430"/>
      <c r="D946" s="430"/>
      <c r="J946" s="430"/>
      <c r="K946" s="189"/>
      <c r="L946" s="11"/>
      <c r="M946" s="11"/>
      <c r="N946" s="11"/>
      <c r="O946" s="11"/>
      <c r="P946" s="11"/>
      <c r="Q946" s="407"/>
      <c r="R946" s="407"/>
      <c r="S946" s="407"/>
      <c r="T946" s="407"/>
    </row>
    <row r="947">
      <c r="B947" s="430"/>
      <c r="C947" s="430"/>
      <c r="D947" s="430"/>
      <c r="J947" s="430"/>
      <c r="K947" s="189"/>
      <c r="L947" s="11"/>
      <c r="M947" s="11"/>
      <c r="N947" s="11"/>
      <c r="O947" s="11"/>
      <c r="P947" s="11"/>
      <c r="Q947" s="407"/>
      <c r="R947" s="407"/>
      <c r="S947" s="407"/>
      <c r="T947" s="407"/>
    </row>
    <row r="948">
      <c r="B948" s="430"/>
      <c r="C948" s="430"/>
      <c r="D948" s="430"/>
      <c r="J948" s="430"/>
      <c r="K948" s="189"/>
      <c r="L948" s="11"/>
      <c r="M948" s="11"/>
      <c r="N948" s="11"/>
      <c r="O948" s="11"/>
      <c r="P948" s="11"/>
      <c r="Q948" s="407"/>
      <c r="R948" s="407"/>
      <c r="S948" s="407"/>
      <c r="T948" s="407"/>
    </row>
    <row r="949">
      <c r="B949" s="430"/>
      <c r="C949" s="430"/>
      <c r="D949" s="430"/>
      <c r="J949" s="430"/>
      <c r="K949" s="189"/>
      <c r="L949" s="11"/>
      <c r="M949" s="11"/>
      <c r="N949" s="11"/>
      <c r="O949" s="11"/>
      <c r="P949" s="11"/>
      <c r="Q949" s="407"/>
      <c r="R949" s="407"/>
      <c r="S949" s="407"/>
      <c r="T949" s="407"/>
    </row>
    <row r="950">
      <c r="B950" s="430"/>
      <c r="C950" s="430"/>
      <c r="D950" s="430"/>
      <c r="J950" s="430"/>
      <c r="K950" s="189"/>
      <c r="L950" s="11"/>
      <c r="M950" s="11"/>
      <c r="N950" s="11"/>
      <c r="O950" s="11"/>
      <c r="P950" s="11"/>
      <c r="Q950" s="407"/>
      <c r="R950" s="407"/>
      <c r="S950" s="407"/>
      <c r="T950" s="407"/>
    </row>
    <row r="951">
      <c r="B951" s="430"/>
      <c r="C951" s="430"/>
      <c r="D951" s="430"/>
      <c r="J951" s="430"/>
      <c r="K951" s="189"/>
      <c r="L951" s="11"/>
      <c r="M951" s="11"/>
      <c r="N951" s="11"/>
      <c r="O951" s="11"/>
      <c r="P951" s="11"/>
      <c r="Q951" s="407"/>
      <c r="R951" s="407"/>
      <c r="S951" s="407"/>
      <c r="T951" s="407"/>
    </row>
    <row r="952">
      <c r="B952" s="430"/>
      <c r="C952" s="430"/>
      <c r="D952" s="430"/>
      <c r="J952" s="430"/>
      <c r="K952" s="189"/>
      <c r="L952" s="11"/>
      <c r="M952" s="11"/>
      <c r="N952" s="11"/>
      <c r="O952" s="11"/>
      <c r="P952" s="11"/>
      <c r="Q952" s="407"/>
      <c r="R952" s="407"/>
      <c r="S952" s="407"/>
      <c r="T952" s="407"/>
    </row>
    <row r="953">
      <c r="B953" s="430"/>
      <c r="C953" s="430"/>
      <c r="D953" s="430"/>
      <c r="J953" s="430"/>
      <c r="K953" s="189"/>
      <c r="L953" s="11"/>
      <c r="M953" s="11"/>
      <c r="N953" s="11"/>
      <c r="O953" s="11"/>
      <c r="P953" s="11"/>
      <c r="Q953" s="407"/>
      <c r="R953" s="407"/>
      <c r="S953" s="407"/>
      <c r="T953" s="407"/>
    </row>
    <row r="954">
      <c r="B954" s="430"/>
      <c r="C954" s="430"/>
      <c r="D954" s="430"/>
      <c r="J954" s="430"/>
      <c r="K954" s="189"/>
      <c r="L954" s="11"/>
      <c r="M954" s="11"/>
      <c r="N954" s="11"/>
      <c r="O954" s="11"/>
      <c r="P954" s="11"/>
      <c r="Q954" s="407"/>
      <c r="R954" s="407"/>
      <c r="S954" s="407"/>
      <c r="T954" s="407"/>
    </row>
    <row r="955">
      <c r="B955" s="430"/>
      <c r="C955" s="430"/>
      <c r="D955" s="430"/>
      <c r="J955" s="430"/>
      <c r="K955" s="189"/>
      <c r="L955" s="11"/>
      <c r="M955" s="11"/>
      <c r="N955" s="11"/>
      <c r="O955" s="11"/>
      <c r="P955" s="11"/>
      <c r="Q955" s="407"/>
      <c r="R955" s="407"/>
      <c r="S955" s="407"/>
      <c r="T955" s="407"/>
    </row>
    <row r="956">
      <c r="B956" s="430"/>
      <c r="C956" s="430"/>
      <c r="D956" s="430"/>
      <c r="J956" s="430"/>
      <c r="K956" s="189"/>
      <c r="L956" s="11"/>
      <c r="M956" s="11"/>
      <c r="N956" s="11"/>
      <c r="O956" s="11"/>
      <c r="P956" s="11"/>
      <c r="Q956" s="407"/>
      <c r="R956" s="407"/>
      <c r="S956" s="407"/>
      <c r="T956" s="407"/>
    </row>
    <row r="957">
      <c r="B957" s="430"/>
      <c r="C957" s="430"/>
      <c r="D957" s="430"/>
      <c r="J957" s="430"/>
      <c r="K957" s="189"/>
      <c r="L957" s="11"/>
      <c r="M957" s="11"/>
      <c r="N957" s="11"/>
      <c r="O957" s="11"/>
      <c r="P957" s="11"/>
      <c r="Q957" s="407"/>
      <c r="R957" s="407"/>
      <c r="S957" s="407"/>
      <c r="T957" s="407"/>
    </row>
    <row r="958">
      <c r="B958" s="430"/>
      <c r="C958" s="430"/>
      <c r="D958" s="430"/>
      <c r="J958" s="430"/>
      <c r="K958" s="189"/>
      <c r="L958" s="11"/>
      <c r="M958" s="11"/>
      <c r="N958" s="11"/>
      <c r="O958" s="11"/>
      <c r="P958" s="11"/>
      <c r="Q958" s="407"/>
      <c r="R958" s="407"/>
      <c r="S958" s="407"/>
      <c r="T958" s="407"/>
    </row>
    <row r="959">
      <c r="B959" s="430"/>
      <c r="C959" s="430"/>
      <c r="D959" s="430"/>
      <c r="J959" s="430"/>
      <c r="K959" s="189"/>
      <c r="L959" s="11"/>
      <c r="M959" s="11"/>
      <c r="N959" s="11"/>
      <c r="O959" s="11"/>
      <c r="P959" s="11"/>
      <c r="Q959" s="407"/>
      <c r="R959" s="407"/>
      <c r="S959" s="407"/>
      <c r="T959" s="407"/>
    </row>
    <row r="960">
      <c r="B960" s="430"/>
      <c r="C960" s="430"/>
      <c r="D960" s="430"/>
      <c r="J960" s="430"/>
      <c r="K960" s="189"/>
      <c r="L960" s="11"/>
      <c r="M960" s="11"/>
      <c r="N960" s="11"/>
      <c r="O960" s="11"/>
      <c r="P960" s="11"/>
      <c r="Q960" s="407"/>
      <c r="R960" s="407"/>
      <c r="S960" s="407"/>
      <c r="T960" s="407"/>
    </row>
    <row r="961">
      <c r="B961" s="430"/>
      <c r="C961" s="430"/>
      <c r="D961" s="430"/>
      <c r="J961" s="430"/>
      <c r="K961" s="189"/>
      <c r="L961" s="11"/>
      <c r="M961" s="11"/>
      <c r="N961" s="11"/>
      <c r="O961" s="11"/>
      <c r="P961" s="11"/>
      <c r="Q961" s="407"/>
      <c r="R961" s="407"/>
      <c r="S961" s="407"/>
      <c r="T961" s="407"/>
    </row>
    <row r="962">
      <c r="B962" s="430"/>
      <c r="C962" s="430"/>
      <c r="D962" s="430"/>
      <c r="J962" s="430"/>
      <c r="K962" s="189"/>
      <c r="L962" s="11"/>
      <c r="M962" s="11"/>
      <c r="N962" s="11"/>
      <c r="O962" s="11"/>
      <c r="P962" s="11"/>
      <c r="Q962" s="407"/>
      <c r="R962" s="407"/>
      <c r="S962" s="407"/>
      <c r="T962" s="407"/>
    </row>
    <row r="963">
      <c r="B963" s="430"/>
      <c r="C963" s="430"/>
      <c r="D963" s="430"/>
      <c r="J963" s="430"/>
      <c r="K963" s="189"/>
      <c r="L963" s="11"/>
      <c r="M963" s="11"/>
      <c r="N963" s="11"/>
      <c r="O963" s="11"/>
      <c r="P963" s="11"/>
      <c r="Q963" s="407"/>
      <c r="R963" s="407"/>
      <c r="S963" s="407"/>
      <c r="T963" s="407"/>
    </row>
    <row r="964">
      <c r="B964" s="430"/>
      <c r="C964" s="430"/>
      <c r="D964" s="430"/>
      <c r="J964" s="430"/>
      <c r="K964" s="189"/>
      <c r="L964" s="11"/>
      <c r="M964" s="11"/>
      <c r="N964" s="11"/>
      <c r="O964" s="11"/>
      <c r="P964" s="11"/>
      <c r="Q964" s="407"/>
      <c r="R964" s="407"/>
      <c r="S964" s="407"/>
      <c r="T964" s="407"/>
    </row>
    <row r="965">
      <c r="B965" s="430"/>
      <c r="C965" s="430"/>
      <c r="D965" s="430"/>
      <c r="J965" s="430"/>
      <c r="K965" s="189"/>
      <c r="L965" s="11"/>
      <c r="M965" s="11"/>
      <c r="N965" s="11"/>
      <c r="O965" s="11"/>
      <c r="P965" s="11"/>
      <c r="Q965" s="407"/>
      <c r="R965" s="407"/>
      <c r="S965" s="407"/>
      <c r="T965" s="407"/>
    </row>
    <row r="966">
      <c r="B966" s="430"/>
      <c r="C966" s="430"/>
      <c r="D966" s="430"/>
      <c r="J966" s="430"/>
      <c r="K966" s="189"/>
      <c r="L966" s="11"/>
      <c r="M966" s="11"/>
      <c r="N966" s="11"/>
      <c r="O966" s="11"/>
      <c r="P966" s="11"/>
      <c r="Q966" s="407"/>
      <c r="R966" s="407"/>
      <c r="S966" s="407"/>
      <c r="T966" s="407"/>
    </row>
    <row r="967">
      <c r="B967" s="430"/>
      <c r="C967" s="430"/>
      <c r="D967" s="430"/>
      <c r="J967" s="430"/>
      <c r="K967" s="189"/>
      <c r="L967" s="11"/>
      <c r="M967" s="11"/>
      <c r="N967" s="11"/>
      <c r="O967" s="11"/>
      <c r="P967" s="11"/>
      <c r="Q967" s="407"/>
      <c r="R967" s="407"/>
      <c r="S967" s="407"/>
      <c r="T967" s="407"/>
    </row>
    <row r="968">
      <c r="B968" s="430"/>
      <c r="C968" s="430"/>
      <c r="D968" s="430"/>
      <c r="J968" s="430"/>
      <c r="K968" s="189"/>
      <c r="L968" s="11"/>
      <c r="M968" s="11"/>
      <c r="N968" s="11"/>
      <c r="O968" s="11"/>
      <c r="P968" s="11"/>
      <c r="Q968" s="407"/>
      <c r="R968" s="407"/>
      <c r="S968" s="407"/>
      <c r="T968" s="407"/>
    </row>
    <row r="969">
      <c r="B969" s="430"/>
      <c r="C969" s="430"/>
      <c r="D969" s="430"/>
      <c r="J969" s="430"/>
      <c r="K969" s="189"/>
      <c r="L969" s="11"/>
      <c r="M969" s="11"/>
      <c r="N969" s="11"/>
      <c r="O969" s="11"/>
      <c r="P969" s="11"/>
      <c r="Q969" s="407"/>
      <c r="R969" s="407"/>
      <c r="S969" s="407"/>
      <c r="T969" s="407"/>
    </row>
    <row r="970">
      <c r="B970" s="430"/>
      <c r="C970" s="430"/>
      <c r="D970" s="430"/>
      <c r="J970" s="430"/>
      <c r="K970" s="189"/>
      <c r="L970" s="11"/>
      <c r="M970" s="11"/>
      <c r="N970" s="11"/>
      <c r="O970" s="11"/>
      <c r="P970" s="11"/>
      <c r="Q970" s="407"/>
      <c r="R970" s="407"/>
      <c r="S970" s="407"/>
      <c r="T970" s="407"/>
    </row>
    <row r="971">
      <c r="B971" s="430"/>
      <c r="C971" s="430"/>
      <c r="D971" s="430"/>
      <c r="J971" s="430"/>
      <c r="K971" s="189"/>
      <c r="L971" s="11"/>
      <c r="M971" s="11"/>
      <c r="N971" s="11"/>
      <c r="O971" s="11"/>
      <c r="P971" s="11"/>
      <c r="Q971" s="407"/>
      <c r="R971" s="407"/>
      <c r="S971" s="407"/>
      <c r="T971" s="407"/>
    </row>
    <row r="972">
      <c r="B972" s="430"/>
      <c r="C972" s="430"/>
      <c r="D972" s="430"/>
      <c r="J972" s="430"/>
      <c r="K972" s="189"/>
      <c r="L972" s="11"/>
      <c r="M972" s="11"/>
      <c r="N972" s="11"/>
      <c r="O972" s="11"/>
      <c r="P972" s="11"/>
      <c r="Q972" s="407"/>
      <c r="R972" s="407"/>
      <c r="S972" s="407"/>
      <c r="T972" s="407"/>
    </row>
    <row r="973">
      <c r="B973" s="430"/>
      <c r="C973" s="430"/>
      <c r="D973" s="430"/>
      <c r="J973" s="430"/>
      <c r="K973" s="189"/>
      <c r="L973" s="11"/>
      <c r="M973" s="11"/>
      <c r="N973" s="11"/>
      <c r="O973" s="11"/>
      <c r="P973" s="11"/>
      <c r="Q973" s="407"/>
      <c r="R973" s="407"/>
      <c r="S973" s="407"/>
      <c r="T973" s="407"/>
    </row>
    <row r="974">
      <c r="B974" s="430"/>
      <c r="C974" s="430"/>
      <c r="D974" s="430"/>
      <c r="J974" s="430"/>
      <c r="K974" s="189"/>
      <c r="L974" s="11"/>
      <c r="M974" s="11"/>
      <c r="N974" s="11"/>
      <c r="O974" s="11"/>
      <c r="P974" s="11"/>
      <c r="Q974" s="407"/>
      <c r="R974" s="407"/>
      <c r="S974" s="407"/>
      <c r="T974" s="407"/>
    </row>
    <row r="975">
      <c r="B975" s="430"/>
      <c r="C975" s="430"/>
      <c r="D975" s="430"/>
      <c r="J975" s="430"/>
      <c r="K975" s="189"/>
      <c r="L975" s="11"/>
      <c r="M975" s="11"/>
      <c r="N975" s="11"/>
      <c r="O975" s="11"/>
      <c r="P975" s="11"/>
      <c r="Q975" s="407"/>
      <c r="R975" s="407"/>
      <c r="S975" s="407"/>
      <c r="T975" s="407"/>
    </row>
    <row r="976">
      <c r="B976" s="430"/>
      <c r="C976" s="430"/>
      <c r="D976" s="430"/>
      <c r="J976" s="430"/>
      <c r="K976" s="189"/>
      <c r="L976" s="11"/>
      <c r="M976" s="11"/>
      <c r="N976" s="11"/>
      <c r="O976" s="11"/>
      <c r="P976" s="11"/>
      <c r="Q976" s="407"/>
      <c r="R976" s="407"/>
      <c r="S976" s="407"/>
      <c r="T976" s="407"/>
    </row>
    <row r="977">
      <c r="B977" s="430"/>
      <c r="C977" s="430"/>
      <c r="D977" s="430"/>
      <c r="J977" s="430"/>
      <c r="K977" s="189"/>
      <c r="L977" s="11"/>
      <c r="M977" s="11"/>
      <c r="N977" s="11"/>
      <c r="O977" s="11"/>
      <c r="P977" s="11"/>
      <c r="Q977" s="407"/>
      <c r="R977" s="407"/>
      <c r="S977" s="407"/>
      <c r="T977" s="407"/>
    </row>
    <row r="978">
      <c r="B978" s="430"/>
      <c r="C978" s="430"/>
      <c r="D978" s="430"/>
      <c r="J978" s="430"/>
      <c r="K978" s="189"/>
      <c r="L978" s="11"/>
      <c r="M978" s="11"/>
      <c r="N978" s="11"/>
      <c r="O978" s="11"/>
      <c r="P978" s="11"/>
      <c r="Q978" s="407"/>
      <c r="R978" s="407"/>
      <c r="S978" s="407"/>
      <c r="T978" s="407"/>
    </row>
    <row r="979">
      <c r="B979" s="430"/>
      <c r="C979" s="430"/>
      <c r="D979" s="430"/>
      <c r="J979" s="430"/>
      <c r="K979" s="189"/>
      <c r="L979" s="11"/>
      <c r="M979" s="11"/>
      <c r="N979" s="11"/>
      <c r="O979" s="11"/>
      <c r="P979" s="11"/>
      <c r="Q979" s="407"/>
      <c r="R979" s="407"/>
      <c r="S979" s="407"/>
      <c r="T979" s="407"/>
    </row>
    <row r="980">
      <c r="B980" s="430"/>
      <c r="C980" s="430"/>
      <c r="D980" s="430"/>
      <c r="J980" s="430"/>
      <c r="K980" s="189"/>
      <c r="L980" s="11"/>
      <c r="M980" s="11"/>
      <c r="N980" s="11"/>
      <c r="O980" s="11"/>
      <c r="P980" s="11"/>
      <c r="Q980" s="407"/>
      <c r="R980" s="407"/>
      <c r="S980" s="407"/>
      <c r="T980" s="407"/>
    </row>
    <row r="981">
      <c r="B981" s="430"/>
      <c r="C981" s="430"/>
      <c r="D981" s="430"/>
      <c r="J981" s="430"/>
      <c r="K981" s="189"/>
      <c r="L981" s="11"/>
      <c r="M981" s="11"/>
      <c r="N981" s="11"/>
      <c r="O981" s="11"/>
      <c r="P981" s="11"/>
      <c r="Q981" s="407"/>
      <c r="R981" s="407"/>
      <c r="S981" s="407"/>
      <c r="T981" s="407"/>
    </row>
    <row r="982">
      <c r="B982" s="430"/>
      <c r="C982" s="430"/>
      <c r="D982" s="430"/>
      <c r="J982" s="430"/>
      <c r="K982" s="189"/>
      <c r="L982" s="11"/>
      <c r="M982" s="11"/>
      <c r="N982" s="11"/>
      <c r="O982" s="11"/>
      <c r="P982" s="11"/>
      <c r="Q982" s="407"/>
      <c r="R982" s="407"/>
      <c r="S982" s="407"/>
      <c r="T982" s="407"/>
    </row>
    <row r="983">
      <c r="B983" s="430"/>
      <c r="C983" s="430"/>
      <c r="D983" s="430"/>
      <c r="J983" s="430"/>
      <c r="K983" s="189"/>
      <c r="L983" s="11"/>
      <c r="M983" s="11"/>
      <c r="N983" s="11"/>
      <c r="O983" s="11"/>
      <c r="P983" s="11"/>
      <c r="Q983" s="407"/>
      <c r="R983" s="407"/>
      <c r="S983" s="407"/>
      <c r="T983" s="407"/>
    </row>
    <row r="984">
      <c r="B984" s="430"/>
      <c r="C984" s="430"/>
      <c r="D984" s="430"/>
      <c r="J984" s="430"/>
      <c r="K984" s="189"/>
      <c r="L984" s="11"/>
      <c r="M984" s="11"/>
      <c r="N984" s="11"/>
      <c r="O984" s="11"/>
      <c r="P984" s="11"/>
      <c r="Q984" s="407"/>
      <c r="R984" s="407"/>
      <c r="S984" s="407"/>
      <c r="T984" s="407"/>
    </row>
    <row r="985">
      <c r="B985" s="430"/>
      <c r="C985" s="430"/>
      <c r="D985" s="430"/>
      <c r="J985" s="430"/>
      <c r="K985" s="189"/>
      <c r="L985" s="11"/>
      <c r="M985" s="11"/>
      <c r="N985" s="11"/>
      <c r="O985" s="11"/>
      <c r="P985" s="11"/>
      <c r="Q985" s="407"/>
      <c r="R985" s="407"/>
      <c r="S985" s="407"/>
      <c r="T985" s="407"/>
    </row>
    <row r="986">
      <c r="B986" s="430"/>
      <c r="C986" s="430"/>
      <c r="D986" s="430"/>
      <c r="J986" s="430"/>
      <c r="K986" s="189"/>
      <c r="L986" s="11"/>
      <c r="M986" s="11"/>
      <c r="N986" s="11"/>
      <c r="O986" s="11"/>
      <c r="P986" s="11"/>
      <c r="Q986" s="407"/>
      <c r="R986" s="407"/>
      <c r="S986" s="407"/>
      <c r="T986" s="407"/>
    </row>
    <row r="987">
      <c r="B987" s="430"/>
      <c r="C987" s="430"/>
      <c r="D987" s="430"/>
      <c r="J987" s="430"/>
      <c r="K987" s="189"/>
      <c r="L987" s="11"/>
      <c r="M987" s="11"/>
      <c r="N987" s="11"/>
      <c r="O987" s="11"/>
      <c r="P987" s="11"/>
      <c r="Q987" s="407"/>
      <c r="R987" s="407"/>
      <c r="S987" s="407"/>
      <c r="T987" s="407"/>
    </row>
    <row r="988">
      <c r="B988" s="430"/>
      <c r="C988" s="430"/>
      <c r="D988" s="430"/>
      <c r="J988" s="430"/>
      <c r="K988" s="189"/>
      <c r="L988" s="11"/>
      <c r="M988" s="11"/>
      <c r="N988" s="11"/>
      <c r="O988" s="11"/>
      <c r="P988" s="11"/>
      <c r="Q988" s="407"/>
      <c r="R988" s="407"/>
      <c r="S988" s="407"/>
      <c r="T988" s="407"/>
    </row>
    <row r="989">
      <c r="B989" s="430"/>
      <c r="C989" s="430"/>
      <c r="D989" s="430"/>
      <c r="J989" s="430"/>
      <c r="K989" s="189"/>
      <c r="L989" s="11"/>
      <c r="M989" s="11"/>
      <c r="N989" s="11"/>
      <c r="O989" s="11"/>
      <c r="P989" s="11"/>
      <c r="Q989" s="407"/>
      <c r="R989" s="407"/>
      <c r="S989" s="407"/>
      <c r="T989" s="407"/>
    </row>
    <row r="990">
      <c r="B990" s="430"/>
      <c r="C990" s="430"/>
      <c r="D990" s="430"/>
      <c r="J990" s="430"/>
      <c r="K990" s="189"/>
      <c r="L990" s="11"/>
      <c r="M990" s="11"/>
      <c r="N990" s="11"/>
      <c r="O990" s="11"/>
      <c r="P990" s="11"/>
      <c r="Q990" s="407"/>
      <c r="R990" s="407"/>
      <c r="S990" s="407"/>
      <c r="T990" s="407"/>
    </row>
    <row r="991">
      <c r="B991" s="430"/>
      <c r="C991" s="430"/>
      <c r="D991" s="430"/>
      <c r="J991" s="430"/>
      <c r="K991" s="189"/>
      <c r="L991" s="11"/>
      <c r="M991" s="11"/>
      <c r="N991" s="11"/>
      <c r="O991" s="11"/>
      <c r="P991" s="11"/>
      <c r="Q991" s="407"/>
      <c r="R991" s="407"/>
      <c r="S991" s="407"/>
      <c r="T991" s="407"/>
    </row>
    <row r="992">
      <c r="B992" s="430"/>
      <c r="C992" s="430"/>
      <c r="D992" s="430"/>
      <c r="J992" s="430"/>
      <c r="K992" s="189"/>
      <c r="L992" s="11"/>
      <c r="M992" s="11"/>
      <c r="N992" s="11"/>
      <c r="O992" s="11"/>
      <c r="P992" s="11"/>
      <c r="Q992" s="407"/>
      <c r="R992" s="407"/>
      <c r="S992" s="407"/>
      <c r="T992" s="407"/>
    </row>
    <row r="993">
      <c r="B993" s="430"/>
      <c r="C993" s="430"/>
      <c r="D993" s="430"/>
      <c r="J993" s="430"/>
      <c r="K993" s="189"/>
      <c r="L993" s="11"/>
      <c r="M993" s="11"/>
      <c r="N993" s="11"/>
      <c r="O993" s="11"/>
      <c r="P993" s="11"/>
      <c r="Q993" s="407"/>
      <c r="R993" s="407"/>
      <c r="S993" s="407"/>
      <c r="T993" s="407"/>
    </row>
    <row r="994">
      <c r="B994" s="430"/>
      <c r="C994" s="430"/>
      <c r="D994" s="430"/>
      <c r="J994" s="430"/>
      <c r="K994" s="189"/>
      <c r="L994" s="11"/>
      <c r="M994" s="11"/>
      <c r="N994" s="11"/>
      <c r="O994" s="11"/>
      <c r="P994" s="11"/>
      <c r="Q994" s="407"/>
      <c r="R994" s="407"/>
      <c r="S994" s="407"/>
      <c r="T994" s="407"/>
    </row>
    <row r="995">
      <c r="B995" s="430"/>
      <c r="C995" s="430"/>
      <c r="D995" s="430"/>
      <c r="J995" s="430"/>
      <c r="K995" s="189"/>
      <c r="L995" s="11"/>
      <c r="M995" s="11"/>
      <c r="N995" s="11"/>
      <c r="O995" s="11"/>
      <c r="P995" s="11"/>
      <c r="Q995" s="407"/>
      <c r="R995" s="407"/>
      <c r="S995" s="407"/>
      <c r="T995" s="407"/>
    </row>
    <row r="996">
      <c r="B996" s="430"/>
      <c r="C996" s="430"/>
      <c r="D996" s="430"/>
      <c r="J996" s="430"/>
      <c r="K996" s="189"/>
      <c r="L996" s="11"/>
      <c r="M996" s="11"/>
      <c r="N996" s="11"/>
      <c r="O996" s="11"/>
      <c r="P996" s="11"/>
      <c r="Q996" s="407"/>
      <c r="R996" s="407"/>
      <c r="S996" s="407"/>
      <c r="T996" s="407"/>
    </row>
    <row r="997">
      <c r="B997" s="430"/>
      <c r="C997" s="430"/>
      <c r="D997" s="430"/>
      <c r="J997" s="430"/>
      <c r="K997" s="189"/>
      <c r="L997" s="11"/>
      <c r="M997" s="11"/>
      <c r="N997" s="11"/>
      <c r="O997" s="11"/>
      <c r="P997" s="11"/>
      <c r="Q997" s="407"/>
      <c r="R997" s="407"/>
      <c r="S997" s="407"/>
      <c r="T997" s="407"/>
    </row>
    <row r="998">
      <c r="B998" s="430"/>
      <c r="C998" s="430"/>
      <c r="D998" s="430"/>
      <c r="J998" s="430"/>
      <c r="K998" s="189"/>
      <c r="L998" s="11"/>
      <c r="M998" s="11"/>
      <c r="N998" s="11"/>
      <c r="O998" s="11"/>
      <c r="P998" s="11"/>
      <c r="Q998" s="407"/>
      <c r="R998" s="407"/>
      <c r="S998" s="407"/>
      <c r="T998" s="407"/>
    </row>
    <row r="999">
      <c r="B999" s="430"/>
      <c r="C999" s="430"/>
      <c r="D999" s="430"/>
      <c r="J999" s="430"/>
      <c r="K999" s="189"/>
      <c r="L999" s="11"/>
      <c r="M999" s="11"/>
      <c r="N999" s="11"/>
      <c r="O999" s="11"/>
      <c r="P999" s="11"/>
      <c r="Q999" s="407"/>
      <c r="R999" s="407"/>
      <c r="S999" s="407"/>
      <c r="T999" s="407"/>
    </row>
    <row r="1000">
      <c r="B1000" s="430"/>
      <c r="C1000" s="430"/>
      <c r="D1000" s="430"/>
      <c r="J1000" s="430"/>
      <c r="K1000" s="189"/>
      <c r="L1000" s="11"/>
      <c r="M1000" s="11"/>
      <c r="N1000" s="11"/>
      <c r="O1000" s="11"/>
      <c r="P1000" s="11"/>
      <c r="Q1000" s="407"/>
      <c r="R1000" s="407"/>
      <c r="S1000" s="407"/>
      <c r="T1000" s="407"/>
    </row>
    <row r="1001">
      <c r="B1001" s="430"/>
      <c r="C1001" s="430"/>
      <c r="D1001" s="430"/>
      <c r="J1001" s="430"/>
      <c r="K1001" s="189"/>
      <c r="L1001" s="11"/>
      <c r="M1001" s="11"/>
      <c r="N1001" s="11"/>
      <c r="O1001" s="11"/>
      <c r="P1001" s="11"/>
      <c r="Q1001" s="407"/>
      <c r="R1001" s="407"/>
      <c r="S1001" s="407"/>
      <c r="T1001" s="407"/>
    </row>
    <row r="1002">
      <c r="B1002" s="430"/>
      <c r="C1002" s="430"/>
      <c r="D1002" s="430"/>
      <c r="J1002" s="430"/>
      <c r="K1002" s="189"/>
      <c r="L1002" s="11"/>
      <c r="M1002" s="11"/>
      <c r="N1002" s="11"/>
      <c r="O1002" s="11"/>
      <c r="P1002" s="11"/>
      <c r="Q1002" s="407"/>
      <c r="R1002" s="407"/>
      <c r="S1002" s="407"/>
      <c r="T1002" s="407"/>
    </row>
    <row r="1003">
      <c r="B1003" s="430"/>
      <c r="C1003" s="430"/>
      <c r="D1003" s="430"/>
      <c r="J1003" s="430"/>
      <c r="K1003" s="189"/>
      <c r="L1003" s="11"/>
      <c r="M1003" s="11"/>
      <c r="N1003" s="11"/>
      <c r="O1003" s="11"/>
      <c r="P1003" s="11"/>
      <c r="Q1003" s="407"/>
      <c r="R1003" s="407"/>
      <c r="S1003" s="407"/>
      <c r="T1003" s="407"/>
    </row>
    <row r="1004">
      <c r="B1004" s="430"/>
      <c r="C1004" s="430"/>
      <c r="D1004" s="430"/>
      <c r="J1004" s="430"/>
      <c r="K1004" s="189"/>
      <c r="L1004" s="11"/>
      <c r="M1004" s="11"/>
      <c r="N1004" s="11"/>
      <c r="O1004" s="11"/>
      <c r="P1004" s="11"/>
      <c r="Q1004" s="407"/>
      <c r="R1004" s="407"/>
      <c r="S1004" s="407"/>
      <c r="T1004" s="407"/>
    </row>
    <row r="1005">
      <c r="B1005" s="430"/>
      <c r="C1005" s="430"/>
      <c r="D1005" s="430"/>
      <c r="J1005" s="430"/>
      <c r="K1005" s="189"/>
      <c r="L1005" s="11"/>
      <c r="M1005" s="11"/>
      <c r="N1005" s="11"/>
      <c r="O1005" s="11"/>
      <c r="P1005" s="11"/>
      <c r="Q1005" s="407"/>
      <c r="R1005" s="407"/>
      <c r="S1005" s="407"/>
      <c r="T1005" s="407"/>
    </row>
    <row r="1006">
      <c r="B1006" s="430"/>
      <c r="C1006" s="430"/>
      <c r="D1006" s="430"/>
      <c r="J1006" s="430"/>
      <c r="K1006" s="189"/>
      <c r="L1006" s="11"/>
      <c r="M1006" s="11"/>
      <c r="N1006" s="11"/>
      <c r="O1006" s="11"/>
      <c r="P1006" s="11"/>
      <c r="Q1006" s="407"/>
      <c r="R1006" s="407"/>
      <c r="S1006" s="407"/>
      <c r="T1006" s="407"/>
    </row>
    <row r="1007">
      <c r="B1007" s="430"/>
      <c r="C1007" s="430"/>
      <c r="D1007" s="430"/>
      <c r="J1007" s="430"/>
      <c r="K1007" s="189"/>
      <c r="L1007" s="11"/>
      <c r="M1007" s="11"/>
      <c r="N1007" s="11"/>
      <c r="O1007" s="11"/>
      <c r="P1007" s="11"/>
      <c r="Q1007" s="407"/>
      <c r="R1007" s="407"/>
      <c r="S1007" s="407"/>
      <c r="T1007" s="407"/>
    </row>
    <row r="1008">
      <c r="B1008" s="430"/>
      <c r="C1008" s="430"/>
      <c r="D1008" s="430"/>
      <c r="J1008" s="430"/>
      <c r="K1008" s="189"/>
      <c r="L1008" s="11"/>
      <c r="M1008" s="11"/>
      <c r="N1008" s="11"/>
      <c r="O1008" s="11"/>
      <c r="P1008" s="11"/>
      <c r="Q1008" s="407"/>
      <c r="R1008" s="407"/>
      <c r="S1008" s="407"/>
      <c r="T1008" s="407"/>
    </row>
    <row r="1009">
      <c r="B1009" s="430"/>
      <c r="C1009" s="430"/>
      <c r="D1009" s="430"/>
      <c r="J1009" s="430"/>
      <c r="K1009" s="189"/>
      <c r="L1009" s="11"/>
      <c r="M1009" s="11"/>
      <c r="N1009" s="11"/>
      <c r="O1009" s="11"/>
      <c r="P1009" s="11"/>
      <c r="Q1009" s="407"/>
      <c r="R1009" s="407"/>
      <c r="S1009" s="407"/>
      <c r="T1009" s="407"/>
    </row>
    <row r="1010">
      <c r="B1010" s="430"/>
      <c r="C1010" s="430"/>
      <c r="D1010" s="430"/>
      <c r="J1010" s="430"/>
      <c r="K1010" s="189"/>
      <c r="L1010" s="11"/>
      <c r="M1010" s="11"/>
      <c r="N1010" s="11"/>
      <c r="O1010" s="11"/>
      <c r="P1010" s="11"/>
      <c r="Q1010" s="407"/>
      <c r="R1010" s="407"/>
      <c r="S1010" s="407"/>
      <c r="T1010" s="407"/>
    </row>
    <row r="1011">
      <c r="B1011" s="430"/>
      <c r="C1011" s="430"/>
      <c r="D1011" s="430"/>
      <c r="J1011" s="430"/>
      <c r="K1011" s="189"/>
      <c r="L1011" s="11"/>
      <c r="M1011" s="11"/>
      <c r="N1011" s="11"/>
      <c r="O1011" s="11"/>
      <c r="P1011" s="11"/>
      <c r="Q1011" s="407"/>
      <c r="R1011" s="407"/>
      <c r="S1011" s="407"/>
      <c r="T1011" s="407"/>
    </row>
    <row r="1012">
      <c r="B1012" s="430"/>
      <c r="C1012" s="430"/>
      <c r="D1012" s="430"/>
      <c r="J1012" s="430"/>
      <c r="K1012" s="189"/>
      <c r="L1012" s="11"/>
      <c r="M1012" s="11"/>
      <c r="N1012" s="11"/>
      <c r="O1012" s="11"/>
      <c r="P1012" s="11"/>
      <c r="Q1012" s="407"/>
      <c r="R1012" s="407"/>
      <c r="S1012" s="407"/>
      <c r="T1012" s="407"/>
    </row>
    <row r="1013">
      <c r="B1013" s="430"/>
      <c r="C1013" s="430"/>
      <c r="D1013" s="430"/>
      <c r="J1013" s="430"/>
      <c r="K1013" s="189"/>
      <c r="L1013" s="11"/>
      <c r="M1013" s="11"/>
      <c r="N1013" s="11"/>
      <c r="O1013" s="11"/>
      <c r="P1013" s="11"/>
      <c r="Q1013" s="407"/>
      <c r="R1013" s="407"/>
      <c r="S1013" s="407"/>
      <c r="T1013" s="407"/>
    </row>
    <row r="1014">
      <c r="B1014" s="430"/>
      <c r="C1014" s="430"/>
      <c r="D1014" s="430"/>
      <c r="J1014" s="430"/>
      <c r="K1014" s="189"/>
      <c r="L1014" s="11"/>
      <c r="M1014" s="11"/>
      <c r="N1014" s="11"/>
      <c r="O1014" s="11"/>
      <c r="P1014" s="11"/>
      <c r="Q1014" s="407"/>
      <c r="R1014" s="407"/>
      <c r="S1014" s="407"/>
      <c r="T1014" s="407"/>
    </row>
    <row r="1015">
      <c r="B1015" s="430"/>
      <c r="C1015" s="430"/>
      <c r="D1015" s="430"/>
      <c r="J1015" s="430"/>
      <c r="K1015" s="189"/>
      <c r="L1015" s="11"/>
      <c r="M1015" s="11"/>
      <c r="N1015" s="11"/>
      <c r="O1015" s="11"/>
      <c r="P1015" s="11"/>
      <c r="Q1015" s="407"/>
      <c r="R1015" s="407"/>
      <c r="S1015" s="407"/>
      <c r="T1015" s="407"/>
    </row>
  </sheetData>
  <autoFilter ref="$A$1:$Y$120"/>
  <mergeCells count="130">
    <mergeCell ref="K100:K102"/>
    <mergeCell ref="Q100:Q102"/>
    <mergeCell ref="R100:R102"/>
    <mergeCell ref="A100:A102"/>
    <mergeCell ref="B100:B102"/>
    <mergeCell ref="C100:C102"/>
    <mergeCell ref="D100:D102"/>
    <mergeCell ref="I100:I102"/>
    <mergeCell ref="J100:J102"/>
    <mergeCell ref="K21:K22"/>
    <mergeCell ref="Q21:Q22"/>
    <mergeCell ref="R21:R22"/>
    <mergeCell ref="A21:A22"/>
    <mergeCell ref="B21:B22"/>
    <mergeCell ref="C21:C22"/>
    <mergeCell ref="D21:D22"/>
    <mergeCell ref="I21:I22"/>
    <mergeCell ref="J21:J22"/>
    <mergeCell ref="K23:K24"/>
    <mergeCell ref="Q23:Q24"/>
    <mergeCell ref="R23:R24"/>
    <mergeCell ref="A23:A24"/>
    <mergeCell ref="B23:B24"/>
    <mergeCell ref="C23:C24"/>
    <mergeCell ref="D23:D24"/>
    <mergeCell ref="I23:I24"/>
    <mergeCell ref="J23:J24"/>
    <mergeCell ref="K26:K27"/>
    <mergeCell ref="Q26:Q27"/>
    <mergeCell ref="R26:R27"/>
    <mergeCell ref="A26:A27"/>
    <mergeCell ref="B26:B27"/>
    <mergeCell ref="C26:C27"/>
    <mergeCell ref="D26:D27"/>
    <mergeCell ref="I26:I27"/>
    <mergeCell ref="J26:J27"/>
    <mergeCell ref="Q107:Q108"/>
    <mergeCell ref="R107:R108"/>
    <mergeCell ref="A107:A108"/>
    <mergeCell ref="B107:B108"/>
    <mergeCell ref="C107:C108"/>
    <mergeCell ref="D107:D108"/>
    <mergeCell ref="J107:J108"/>
    <mergeCell ref="K107:K108"/>
    <mergeCell ref="G13:G14"/>
    <mergeCell ref="H13:H14"/>
    <mergeCell ref="I13:I14"/>
    <mergeCell ref="J13:J14"/>
    <mergeCell ref="K13:K14"/>
    <mergeCell ref="Q13:Q14"/>
    <mergeCell ref="R13:R14"/>
    <mergeCell ref="A13:A14"/>
    <mergeCell ref="B13:B14"/>
    <mergeCell ref="C13:C14"/>
    <mergeCell ref="D13:D14"/>
    <mergeCell ref="E13:E14"/>
    <mergeCell ref="F13:F14"/>
    <mergeCell ref="G48:G50"/>
    <mergeCell ref="H48:H50"/>
    <mergeCell ref="I48:I50"/>
    <mergeCell ref="J48:J50"/>
    <mergeCell ref="K48:K50"/>
    <mergeCell ref="Q48:Q50"/>
    <mergeCell ref="R48:R50"/>
    <mergeCell ref="A48:A50"/>
    <mergeCell ref="B48:B50"/>
    <mergeCell ref="C48:C50"/>
    <mergeCell ref="D48:D50"/>
    <mergeCell ref="E48:E50"/>
    <mergeCell ref="F48:F50"/>
    <mergeCell ref="G62:G64"/>
    <mergeCell ref="H62:H64"/>
    <mergeCell ref="I62:I64"/>
    <mergeCell ref="J62:J64"/>
    <mergeCell ref="K62:K64"/>
    <mergeCell ref="Q62:Q64"/>
    <mergeCell ref="R62:R64"/>
    <mergeCell ref="A62:A64"/>
    <mergeCell ref="B62:B64"/>
    <mergeCell ref="C62:C64"/>
    <mergeCell ref="D62:D64"/>
    <mergeCell ref="E62:E64"/>
    <mergeCell ref="F62:F64"/>
    <mergeCell ref="G65:G66"/>
    <mergeCell ref="H65:H66"/>
    <mergeCell ref="I65:I66"/>
    <mergeCell ref="J65:J66"/>
    <mergeCell ref="K65:K66"/>
    <mergeCell ref="Q65:Q66"/>
    <mergeCell ref="R65:R66"/>
    <mergeCell ref="A65:A66"/>
    <mergeCell ref="B65:B66"/>
    <mergeCell ref="C65:C66"/>
    <mergeCell ref="D65:D66"/>
    <mergeCell ref="E65:E66"/>
    <mergeCell ref="F65:F66"/>
    <mergeCell ref="G67:G68"/>
    <mergeCell ref="H67:H68"/>
    <mergeCell ref="I67:I68"/>
    <mergeCell ref="J67:J68"/>
    <mergeCell ref="K67:K68"/>
    <mergeCell ref="Q67:Q68"/>
    <mergeCell ref="R67:R68"/>
    <mergeCell ref="A67:A68"/>
    <mergeCell ref="B67:B68"/>
    <mergeCell ref="C67:C68"/>
    <mergeCell ref="D67:D68"/>
    <mergeCell ref="E67:E68"/>
    <mergeCell ref="F67:F68"/>
    <mergeCell ref="G71:G72"/>
    <mergeCell ref="H71:H72"/>
    <mergeCell ref="I71:I72"/>
    <mergeCell ref="J71:J72"/>
    <mergeCell ref="K71:K72"/>
    <mergeCell ref="Q71:Q72"/>
    <mergeCell ref="R71:R72"/>
    <mergeCell ref="A71:A72"/>
    <mergeCell ref="B71:B72"/>
    <mergeCell ref="C71:C72"/>
    <mergeCell ref="D71:D72"/>
    <mergeCell ref="E71:E72"/>
    <mergeCell ref="F71:F72"/>
    <mergeCell ref="Q87:Q88"/>
    <mergeCell ref="R87:R88"/>
    <mergeCell ref="A87:A88"/>
    <mergeCell ref="B87:B88"/>
    <mergeCell ref="C87:C88"/>
    <mergeCell ref="D87:D88"/>
    <mergeCell ref="J87:J88"/>
    <mergeCell ref="K87:K8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27.43"/>
    <col customWidth="1" min="4" max="4" width="27.43"/>
    <col customWidth="1" min="5" max="5" width="37.43"/>
    <col customWidth="1" min="11" max="11" width="22.14"/>
    <col customWidth="1" min="12" max="12" width="30.14"/>
    <col customWidth="1" min="13" max="13" width="17.29"/>
    <col customWidth="1" min="15" max="15" width="16.57"/>
    <col customWidth="1" min="16" max="16" width="19.86"/>
    <col customWidth="1" min="17" max="17" width="21.0"/>
    <col customWidth="1" min="19" max="19" width="25.14"/>
  </cols>
  <sheetData>
    <row r="1">
      <c r="A1" s="431" t="s">
        <v>0</v>
      </c>
      <c r="B1" s="432" t="s">
        <v>1</v>
      </c>
      <c r="C1" s="432" t="s">
        <v>2</v>
      </c>
      <c r="D1" s="432" t="s">
        <v>3</v>
      </c>
      <c r="E1" s="432" t="s">
        <v>4</v>
      </c>
      <c r="F1" s="432" t="s">
        <v>5</v>
      </c>
      <c r="G1" s="432" t="s">
        <v>6</v>
      </c>
      <c r="H1" s="432" t="s">
        <v>7</v>
      </c>
      <c r="I1" s="432" t="s">
        <v>8</v>
      </c>
      <c r="J1" s="43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433" t="s">
        <v>16</v>
      </c>
      <c r="R1" s="434" t="s">
        <v>17</v>
      </c>
      <c r="S1" s="435" t="s">
        <v>371</v>
      </c>
      <c r="T1" s="432" t="s">
        <v>1769</v>
      </c>
      <c r="U1" s="436"/>
      <c r="V1" s="436"/>
      <c r="W1" s="436"/>
      <c r="X1" s="436"/>
      <c r="Y1" s="436"/>
    </row>
    <row r="2" ht="28.5" customHeight="1">
      <c r="A2" s="437">
        <v>45901.0</v>
      </c>
      <c r="B2" s="438" t="s">
        <v>18</v>
      </c>
      <c r="C2" s="439" t="s">
        <v>362</v>
      </c>
      <c r="D2" s="440" t="s">
        <v>2302</v>
      </c>
      <c r="E2" s="439" t="s">
        <v>2303</v>
      </c>
      <c r="F2" s="439" t="s">
        <v>2304</v>
      </c>
      <c r="G2" s="440"/>
      <c r="H2" s="439" t="s">
        <v>2138</v>
      </c>
      <c r="I2" s="439" t="s">
        <v>2305</v>
      </c>
      <c r="J2" s="439" t="s">
        <v>23</v>
      </c>
      <c r="K2" s="441" t="s">
        <v>1893</v>
      </c>
      <c r="L2" s="173" t="s">
        <v>30</v>
      </c>
      <c r="M2" s="436">
        <v>0.031</v>
      </c>
      <c r="N2" s="436">
        <v>2.0</v>
      </c>
      <c r="O2" s="436" t="s">
        <v>31</v>
      </c>
      <c r="P2" s="436">
        <v>100.0</v>
      </c>
      <c r="Q2" s="442" t="s">
        <v>2306</v>
      </c>
      <c r="R2" s="443">
        <v>353.0</v>
      </c>
      <c r="S2" s="436"/>
      <c r="T2" s="436"/>
      <c r="U2" s="436"/>
      <c r="V2" s="436"/>
      <c r="W2" s="436"/>
      <c r="X2" s="436"/>
      <c r="Y2" s="436"/>
    </row>
    <row r="3" ht="28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73" t="s">
        <v>2307</v>
      </c>
      <c r="M3" s="436">
        <v>0.28</v>
      </c>
      <c r="N3" s="436">
        <v>0.5</v>
      </c>
      <c r="O3" s="436" t="s">
        <v>31</v>
      </c>
      <c r="P3" s="436">
        <v>109.0</v>
      </c>
      <c r="Q3" s="22"/>
      <c r="R3" s="22"/>
      <c r="S3" s="436"/>
      <c r="T3" s="436"/>
      <c r="U3" s="436"/>
      <c r="V3" s="436"/>
      <c r="W3" s="436"/>
      <c r="X3" s="436"/>
      <c r="Y3" s="436"/>
    </row>
    <row r="4" ht="28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444" t="s">
        <v>2308</v>
      </c>
      <c r="M4" s="445">
        <v>1.24</v>
      </c>
      <c r="N4" s="445">
        <v>0.01</v>
      </c>
      <c r="O4" s="445" t="s">
        <v>26</v>
      </c>
      <c r="P4" s="445">
        <v>105.0</v>
      </c>
      <c r="Q4" s="22"/>
      <c r="R4" s="22"/>
      <c r="S4" s="446" t="s">
        <v>2220</v>
      </c>
      <c r="T4" s="436" t="s">
        <v>2309</v>
      </c>
      <c r="U4" s="436"/>
      <c r="V4" s="436"/>
      <c r="W4" s="436"/>
      <c r="X4" s="436"/>
      <c r="Y4" s="436"/>
    </row>
    <row r="5" ht="28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444" t="s">
        <v>2310</v>
      </c>
      <c r="M5" s="445">
        <v>0.1</v>
      </c>
      <c r="N5" s="445">
        <v>0.01</v>
      </c>
      <c r="O5" s="445" t="s">
        <v>31</v>
      </c>
      <c r="P5" s="445">
        <v>92.0</v>
      </c>
      <c r="Q5" s="24"/>
      <c r="R5" s="24"/>
      <c r="S5" s="446" t="s">
        <v>2220</v>
      </c>
      <c r="T5" s="436" t="s">
        <v>2309</v>
      </c>
      <c r="U5" s="436"/>
      <c r="V5" s="436"/>
      <c r="W5" s="436"/>
      <c r="X5" s="436"/>
      <c r="Y5" s="436"/>
    </row>
    <row r="6">
      <c r="A6" s="447">
        <v>45901.0</v>
      </c>
      <c r="B6" s="448" t="s">
        <v>18</v>
      </c>
      <c r="C6" s="449" t="s">
        <v>19</v>
      </c>
      <c r="D6" s="450" t="s">
        <v>2311</v>
      </c>
      <c r="E6" s="449" t="s">
        <v>2303</v>
      </c>
      <c r="F6" s="449" t="s">
        <v>2304</v>
      </c>
      <c r="G6" s="450"/>
      <c r="H6" s="449" t="s">
        <v>2138</v>
      </c>
      <c r="I6" s="449" t="s">
        <v>2305</v>
      </c>
      <c r="J6" s="449" t="s">
        <v>23</v>
      </c>
      <c r="K6" s="451" t="s">
        <v>24</v>
      </c>
      <c r="L6" s="172" t="s">
        <v>38</v>
      </c>
      <c r="M6" s="436"/>
      <c r="N6" s="436"/>
      <c r="O6" s="436"/>
      <c r="P6" s="436"/>
      <c r="Q6" s="436" t="s">
        <v>2306</v>
      </c>
      <c r="R6" s="436">
        <v>353.0</v>
      </c>
      <c r="S6" s="436"/>
      <c r="T6" s="436"/>
      <c r="U6" s="436"/>
      <c r="V6" s="436"/>
      <c r="W6" s="436"/>
      <c r="X6" s="436"/>
      <c r="Y6" s="436"/>
    </row>
    <row r="7" ht="30.75" customHeight="1">
      <c r="A7" s="437">
        <v>45901.0</v>
      </c>
      <c r="B7" s="438" t="s">
        <v>18</v>
      </c>
      <c r="C7" s="439" t="s">
        <v>2312</v>
      </c>
      <c r="D7" s="440" t="s">
        <v>2313</v>
      </c>
      <c r="E7" s="439" t="s">
        <v>2303</v>
      </c>
      <c r="F7" s="439" t="s">
        <v>2304</v>
      </c>
      <c r="G7" s="440"/>
      <c r="H7" s="439" t="s">
        <v>2138</v>
      </c>
      <c r="I7" s="439" t="s">
        <v>2305</v>
      </c>
      <c r="J7" s="439" t="s">
        <v>23</v>
      </c>
      <c r="K7" s="441" t="s">
        <v>1893</v>
      </c>
      <c r="L7" s="444" t="s">
        <v>98</v>
      </c>
      <c r="M7" s="445">
        <v>0.373</v>
      </c>
      <c r="N7" s="445">
        <v>0.01</v>
      </c>
      <c r="O7" s="445" t="s">
        <v>26</v>
      </c>
      <c r="P7" s="445">
        <v>118.0</v>
      </c>
      <c r="Q7" s="452" t="s">
        <v>2306</v>
      </c>
      <c r="R7" s="452">
        <v>353.0</v>
      </c>
      <c r="S7" s="446" t="s">
        <v>2220</v>
      </c>
      <c r="T7" s="436" t="s">
        <v>2314</v>
      </c>
      <c r="U7" s="436"/>
      <c r="V7" s="436"/>
      <c r="W7" s="436"/>
      <c r="X7" s="436"/>
      <c r="Y7" s="436"/>
    </row>
    <row r="8" ht="30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173" t="s">
        <v>2307</v>
      </c>
      <c r="M8" s="436">
        <v>0.04</v>
      </c>
      <c r="N8" s="436">
        <v>0.8</v>
      </c>
      <c r="O8" s="436" t="s">
        <v>31</v>
      </c>
      <c r="P8" s="436">
        <v>109.0</v>
      </c>
      <c r="Q8" s="22"/>
      <c r="R8" s="22"/>
      <c r="S8" s="436"/>
      <c r="T8" s="436"/>
      <c r="U8" s="436"/>
      <c r="V8" s="436"/>
      <c r="W8" s="436"/>
      <c r="X8" s="436"/>
      <c r="Y8" s="436"/>
    </row>
    <row r="9" ht="30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173" t="s">
        <v>2315</v>
      </c>
      <c r="M9" s="436">
        <v>0.054</v>
      </c>
      <c r="N9" s="436">
        <v>4.0</v>
      </c>
      <c r="O9" s="436" t="s">
        <v>31</v>
      </c>
      <c r="P9" s="436">
        <v>97.0</v>
      </c>
      <c r="Q9" s="24"/>
      <c r="R9" s="24"/>
      <c r="S9" s="436"/>
      <c r="T9" s="436"/>
      <c r="U9" s="436"/>
      <c r="V9" s="436"/>
      <c r="W9" s="436"/>
      <c r="X9" s="436"/>
      <c r="Y9" s="436"/>
    </row>
    <row r="10" ht="29.25" customHeight="1">
      <c r="A10" s="437">
        <v>45901.0</v>
      </c>
      <c r="B10" s="438" t="s">
        <v>18</v>
      </c>
      <c r="C10" s="439" t="s">
        <v>108</v>
      </c>
      <c r="D10" s="440" t="s">
        <v>2316</v>
      </c>
      <c r="E10" s="439" t="s">
        <v>2303</v>
      </c>
      <c r="F10" s="439" t="s">
        <v>2304</v>
      </c>
      <c r="G10" s="440"/>
      <c r="H10" s="439" t="s">
        <v>2138</v>
      </c>
      <c r="I10" s="439" t="s">
        <v>2305</v>
      </c>
      <c r="J10" s="439" t="s">
        <v>23</v>
      </c>
      <c r="K10" s="441" t="s">
        <v>1893</v>
      </c>
      <c r="L10" s="444" t="s">
        <v>2317</v>
      </c>
      <c r="M10" s="436">
        <v>0.9</v>
      </c>
      <c r="N10" s="436">
        <v>8.0</v>
      </c>
      <c r="O10" s="436" t="s">
        <v>31</v>
      </c>
      <c r="P10" s="436">
        <v>113.0</v>
      </c>
      <c r="Q10" s="452" t="s">
        <v>2306</v>
      </c>
      <c r="R10" s="452">
        <v>353.0</v>
      </c>
      <c r="S10" s="446" t="s">
        <v>2220</v>
      </c>
      <c r="T10" s="436" t="s">
        <v>2309</v>
      </c>
      <c r="U10" s="436"/>
      <c r="V10" s="436"/>
      <c r="W10" s="436"/>
      <c r="X10" s="436"/>
      <c r="Y10" s="436"/>
    </row>
    <row r="11" ht="29.2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173" t="s">
        <v>25</v>
      </c>
      <c r="M11" s="436">
        <v>0.23</v>
      </c>
      <c r="N11" s="436">
        <v>7.0</v>
      </c>
      <c r="O11" s="436" t="s">
        <v>31</v>
      </c>
      <c r="P11" s="436">
        <v>113.0</v>
      </c>
      <c r="Q11" s="24"/>
      <c r="R11" s="24"/>
      <c r="S11" s="436"/>
      <c r="T11" s="436"/>
      <c r="U11" s="436"/>
      <c r="V11" s="436"/>
      <c r="W11" s="436"/>
      <c r="X11" s="436"/>
      <c r="Y11" s="436"/>
    </row>
    <row r="12">
      <c r="A12" s="447">
        <v>45901.0</v>
      </c>
      <c r="B12" s="448" t="s">
        <v>18</v>
      </c>
      <c r="C12" s="449" t="s">
        <v>39</v>
      </c>
      <c r="D12" s="450" t="s">
        <v>2318</v>
      </c>
      <c r="E12" s="449" t="s">
        <v>2303</v>
      </c>
      <c r="F12" s="449" t="s">
        <v>2304</v>
      </c>
      <c r="G12" s="450"/>
      <c r="H12" s="449" t="s">
        <v>2138</v>
      </c>
      <c r="I12" s="449" t="s">
        <v>2305</v>
      </c>
      <c r="J12" s="449" t="s">
        <v>23</v>
      </c>
      <c r="K12" s="451" t="s">
        <v>24</v>
      </c>
      <c r="L12" s="172" t="s">
        <v>38</v>
      </c>
      <c r="M12" s="436"/>
      <c r="N12" s="436"/>
      <c r="O12" s="436"/>
      <c r="P12" s="436"/>
      <c r="Q12" s="436" t="s">
        <v>2306</v>
      </c>
      <c r="R12" s="436">
        <v>353.0</v>
      </c>
      <c r="S12" s="436"/>
      <c r="T12" s="436"/>
      <c r="U12" s="436"/>
      <c r="V12" s="436"/>
      <c r="W12" s="436"/>
      <c r="X12" s="436"/>
      <c r="Y12" s="436"/>
    </row>
    <row r="13">
      <c r="A13" s="447">
        <v>45901.0</v>
      </c>
      <c r="B13" s="448" t="s">
        <v>18</v>
      </c>
      <c r="C13" s="449" t="s">
        <v>137</v>
      </c>
      <c r="D13" s="450" t="s">
        <v>2319</v>
      </c>
      <c r="E13" s="449" t="s">
        <v>2303</v>
      </c>
      <c r="F13" s="449" t="s">
        <v>2304</v>
      </c>
      <c r="G13" s="450"/>
      <c r="H13" s="449" t="s">
        <v>2138</v>
      </c>
      <c r="I13" s="449" t="s">
        <v>2305</v>
      </c>
      <c r="J13" s="449" t="s">
        <v>23</v>
      </c>
      <c r="K13" s="451" t="s">
        <v>24</v>
      </c>
      <c r="L13" s="172" t="s">
        <v>38</v>
      </c>
      <c r="M13" s="436"/>
      <c r="N13" s="436"/>
      <c r="O13" s="436"/>
      <c r="P13" s="436"/>
      <c r="Q13" s="436" t="s">
        <v>2306</v>
      </c>
      <c r="R13" s="436">
        <v>353.0</v>
      </c>
      <c r="S13" s="436"/>
      <c r="T13" s="436"/>
      <c r="U13" s="436"/>
      <c r="V13" s="436"/>
      <c r="W13" s="436"/>
      <c r="X13" s="436"/>
      <c r="Y13" s="436"/>
    </row>
    <row r="14">
      <c r="A14" s="447">
        <v>45901.0</v>
      </c>
      <c r="B14" s="448" t="s">
        <v>18</v>
      </c>
      <c r="C14" s="449" t="s">
        <v>210</v>
      </c>
      <c r="D14" s="450" t="s">
        <v>2320</v>
      </c>
      <c r="E14" s="449" t="s">
        <v>2303</v>
      </c>
      <c r="F14" s="449" t="s">
        <v>2304</v>
      </c>
      <c r="G14" s="450"/>
      <c r="H14" s="449" t="s">
        <v>2138</v>
      </c>
      <c r="I14" s="449" t="s">
        <v>2305</v>
      </c>
      <c r="J14" s="449" t="s">
        <v>23</v>
      </c>
      <c r="K14" s="451" t="s">
        <v>24</v>
      </c>
      <c r="L14" s="173" t="s">
        <v>57</v>
      </c>
      <c r="M14" s="436">
        <v>0.016</v>
      </c>
      <c r="N14" s="436">
        <v>0.5</v>
      </c>
      <c r="O14" s="436" t="s">
        <v>31</v>
      </c>
      <c r="P14" s="436">
        <v>101.0</v>
      </c>
      <c r="Q14" s="436" t="s">
        <v>2306</v>
      </c>
      <c r="R14" s="436">
        <v>353.0</v>
      </c>
      <c r="S14" s="436"/>
      <c r="T14" s="436"/>
      <c r="U14" s="436"/>
      <c r="V14" s="436"/>
      <c r="W14" s="436"/>
      <c r="X14" s="436"/>
      <c r="Y14" s="436"/>
    </row>
    <row r="15" ht="31.5" customHeight="1">
      <c r="A15" s="437">
        <v>45901.0</v>
      </c>
      <c r="B15" s="438" t="s">
        <v>18</v>
      </c>
      <c r="C15" s="439" t="s">
        <v>304</v>
      </c>
      <c r="D15" s="440" t="s">
        <v>2321</v>
      </c>
      <c r="E15" s="439" t="s">
        <v>2303</v>
      </c>
      <c r="F15" s="439" t="s">
        <v>2304</v>
      </c>
      <c r="G15" s="440"/>
      <c r="H15" s="439" t="s">
        <v>2138</v>
      </c>
      <c r="I15" s="439" t="s">
        <v>2305</v>
      </c>
      <c r="J15" s="439" t="s">
        <v>23</v>
      </c>
      <c r="K15" s="441" t="s">
        <v>1893</v>
      </c>
      <c r="L15" s="444" t="s">
        <v>2317</v>
      </c>
      <c r="M15" s="436">
        <v>0.64</v>
      </c>
      <c r="N15" s="436">
        <v>15.0</v>
      </c>
      <c r="O15" s="436" t="s">
        <v>31</v>
      </c>
      <c r="P15" s="436">
        <v>113.0</v>
      </c>
      <c r="Q15" s="452" t="s">
        <v>2306</v>
      </c>
      <c r="R15" s="452">
        <v>353.0</v>
      </c>
      <c r="S15" s="446" t="s">
        <v>2220</v>
      </c>
      <c r="T15" s="436" t="s">
        <v>2309</v>
      </c>
      <c r="U15" s="436"/>
      <c r="V15" s="436"/>
      <c r="W15" s="436"/>
      <c r="X15" s="436"/>
      <c r="Y15" s="436"/>
    </row>
    <row r="16" ht="31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173" t="s">
        <v>25</v>
      </c>
      <c r="M16" s="436">
        <v>0.48</v>
      </c>
      <c r="N16" s="436">
        <v>7.0</v>
      </c>
      <c r="O16" s="436" t="s">
        <v>31</v>
      </c>
      <c r="P16" s="436">
        <v>113.0</v>
      </c>
      <c r="Q16" s="24"/>
      <c r="R16" s="24"/>
      <c r="S16" s="436"/>
      <c r="T16" s="436"/>
      <c r="U16" s="436"/>
      <c r="V16" s="436"/>
      <c r="W16" s="436"/>
      <c r="X16" s="436"/>
      <c r="Y16" s="436"/>
    </row>
    <row r="17">
      <c r="A17" s="447">
        <v>45901.0</v>
      </c>
      <c r="B17" s="448" t="s">
        <v>18</v>
      </c>
      <c r="C17" s="449" t="s">
        <v>2322</v>
      </c>
      <c r="D17" s="450" t="s">
        <v>2323</v>
      </c>
      <c r="E17" s="449" t="s">
        <v>2303</v>
      </c>
      <c r="F17" s="449" t="s">
        <v>2304</v>
      </c>
      <c r="G17" s="450"/>
      <c r="H17" s="449" t="s">
        <v>2138</v>
      </c>
      <c r="I17" s="449" t="s">
        <v>2305</v>
      </c>
      <c r="J17" s="449" t="s">
        <v>23</v>
      </c>
      <c r="K17" s="451" t="s">
        <v>24</v>
      </c>
      <c r="L17" s="172" t="s">
        <v>38</v>
      </c>
      <c r="M17" s="436"/>
      <c r="N17" s="436"/>
      <c r="O17" s="436"/>
      <c r="P17" s="436"/>
      <c r="Q17" s="436" t="s">
        <v>2306</v>
      </c>
      <c r="R17" s="436">
        <v>353.0</v>
      </c>
      <c r="S17" s="436"/>
      <c r="T17" s="436"/>
      <c r="U17" s="436"/>
      <c r="V17" s="436"/>
      <c r="W17" s="436"/>
      <c r="X17" s="436"/>
      <c r="Y17" s="436"/>
    </row>
    <row r="18" ht="30.0" customHeight="1">
      <c r="A18" s="437">
        <v>45901.0</v>
      </c>
      <c r="B18" s="438" t="s">
        <v>18</v>
      </c>
      <c r="C18" s="439" t="s">
        <v>54</v>
      </c>
      <c r="D18" s="440" t="s">
        <v>2324</v>
      </c>
      <c r="E18" s="439" t="s">
        <v>2303</v>
      </c>
      <c r="F18" s="439" t="s">
        <v>2304</v>
      </c>
      <c r="G18" s="440"/>
      <c r="H18" s="439" t="s">
        <v>2138</v>
      </c>
      <c r="I18" s="439" t="s">
        <v>2305</v>
      </c>
      <c r="J18" s="439" t="s">
        <v>23</v>
      </c>
      <c r="K18" s="453" t="s">
        <v>24</v>
      </c>
      <c r="L18" s="173" t="s">
        <v>400</v>
      </c>
      <c r="M18" s="436">
        <v>0.02</v>
      </c>
      <c r="N18" s="436">
        <v>1.0</v>
      </c>
      <c r="O18" s="436" t="s">
        <v>26</v>
      </c>
      <c r="P18" s="436">
        <v>107.0</v>
      </c>
      <c r="Q18" s="452" t="s">
        <v>2306</v>
      </c>
      <c r="R18" s="452">
        <v>353.0</v>
      </c>
      <c r="S18" s="436"/>
      <c r="T18" s="436"/>
      <c r="U18" s="436"/>
      <c r="V18" s="436"/>
      <c r="W18" s="436"/>
      <c r="X18" s="436"/>
      <c r="Y18" s="436"/>
    </row>
    <row r="19" ht="30.0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173" t="s">
        <v>2325</v>
      </c>
      <c r="M19" s="436">
        <v>0.017</v>
      </c>
      <c r="N19" s="436">
        <v>3.0</v>
      </c>
      <c r="O19" s="436" t="s">
        <v>31</v>
      </c>
      <c r="P19" s="436">
        <v>94.0</v>
      </c>
      <c r="Q19" s="24"/>
      <c r="R19" s="24"/>
      <c r="S19" s="436"/>
      <c r="T19" s="436"/>
      <c r="U19" s="436"/>
      <c r="V19" s="436"/>
      <c r="W19" s="436"/>
      <c r="X19" s="436"/>
      <c r="Y19" s="436"/>
    </row>
    <row r="20" ht="32.25" customHeight="1">
      <c r="A20" s="437">
        <v>45902.0</v>
      </c>
      <c r="B20" s="440" t="s">
        <v>18</v>
      </c>
      <c r="C20" s="454" t="s">
        <v>210</v>
      </c>
      <c r="D20" s="455" t="s">
        <v>2326</v>
      </c>
      <c r="E20" s="439" t="s">
        <v>2327</v>
      </c>
      <c r="F20" s="439" t="s">
        <v>2328</v>
      </c>
      <c r="G20" s="439" t="s">
        <v>2329</v>
      </c>
      <c r="H20" s="454" t="s">
        <v>2138</v>
      </c>
      <c r="I20" s="440">
        <v>4.40912022249E11</v>
      </c>
      <c r="J20" s="454" t="s">
        <v>23</v>
      </c>
      <c r="K20" s="453" t="s">
        <v>24</v>
      </c>
      <c r="L20" s="436" t="s">
        <v>2307</v>
      </c>
      <c r="M20" s="436">
        <v>0.098</v>
      </c>
      <c r="N20" s="436">
        <v>0.3</v>
      </c>
      <c r="O20" s="436" t="s">
        <v>31</v>
      </c>
      <c r="P20" s="436">
        <v>97.0</v>
      </c>
      <c r="Q20" s="452" t="s">
        <v>2306</v>
      </c>
      <c r="R20" s="452">
        <v>353.0</v>
      </c>
      <c r="S20" s="436"/>
      <c r="T20" s="436"/>
      <c r="U20" s="436"/>
      <c r="V20" s="436"/>
      <c r="W20" s="436"/>
      <c r="X20" s="436"/>
      <c r="Y20" s="436"/>
    </row>
    <row r="21" ht="32.2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436" t="s">
        <v>2330</v>
      </c>
      <c r="M21" s="436">
        <v>0.035</v>
      </c>
      <c r="N21" s="436">
        <v>0.5</v>
      </c>
      <c r="O21" s="436" t="s">
        <v>31</v>
      </c>
      <c r="P21" s="436">
        <v>112.0</v>
      </c>
      <c r="Q21" s="24"/>
      <c r="R21" s="24"/>
      <c r="S21" s="436"/>
      <c r="T21" s="436"/>
      <c r="U21" s="436"/>
      <c r="V21" s="436"/>
      <c r="W21" s="436"/>
      <c r="X21" s="436"/>
      <c r="Y21" s="436"/>
    </row>
    <row r="22">
      <c r="A22" s="447">
        <v>45902.0</v>
      </c>
      <c r="B22" s="450" t="s">
        <v>18</v>
      </c>
      <c r="C22" s="456" t="s">
        <v>137</v>
      </c>
      <c r="D22" s="457" t="s">
        <v>2331</v>
      </c>
      <c r="E22" s="449" t="s">
        <v>2327</v>
      </c>
      <c r="F22" s="449" t="s">
        <v>2328</v>
      </c>
      <c r="G22" s="449" t="s">
        <v>2329</v>
      </c>
      <c r="H22" s="456" t="s">
        <v>2138</v>
      </c>
      <c r="I22" s="450">
        <v>4.40912022249E11</v>
      </c>
      <c r="J22" s="456" t="s">
        <v>23</v>
      </c>
      <c r="K22" s="451" t="s">
        <v>24</v>
      </c>
      <c r="L22" s="173" t="s">
        <v>400</v>
      </c>
      <c r="M22" s="436">
        <v>0.028</v>
      </c>
      <c r="N22" s="436">
        <v>0.03</v>
      </c>
      <c r="O22" s="436" t="s">
        <v>1558</v>
      </c>
      <c r="P22" s="436">
        <v>100.0</v>
      </c>
      <c r="Q22" s="436" t="s">
        <v>2306</v>
      </c>
      <c r="R22" s="436">
        <v>353.0</v>
      </c>
      <c r="S22" s="436"/>
      <c r="T22" s="436"/>
      <c r="U22" s="436"/>
      <c r="V22" s="436"/>
      <c r="W22" s="436"/>
      <c r="X22" s="436"/>
      <c r="Y22" s="436"/>
    </row>
    <row r="23" ht="29.25" customHeight="1">
      <c r="A23" s="437">
        <v>45902.0</v>
      </c>
      <c r="B23" s="440" t="s">
        <v>18</v>
      </c>
      <c r="C23" s="454" t="s">
        <v>311</v>
      </c>
      <c r="D23" s="455" t="s">
        <v>2332</v>
      </c>
      <c r="E23" s="439" t="s">
        <v>2327</v>
      </c>
      <c r="F23" s="439" t="s">
        <v>2328</v>
      </c>
      <c r="G23" s="439" t="s">
        <v>2329</v>
      </c>
      <c r="H23" s="454" t="s">
        <v>2138</v>
      </c>
      <c r="I23" s="440">
        <v>4.40912022249E11</v>
      </c>
      <c r="J23" s="454" t="s">
        <v>23</v>
      </c>
      <c r="K23" s="453" t="s">
        <v>24</v>
      </c>
      <c r="L23" s="436" t="s">
        <v>2330</v>
      </c>
      <c r="M23" s="436">
        <v>0.237</v>
      </c>
      <c r="N23" s="436">
        <v>0.5</v>
      </c>
      <c r="O23" s="436" t="s">
        <v>31</v>
      </c>
      <c r="P23" s="436">
        <v>112.0</v>
      </c>
      <c r="Q23" s="452" t="s">
        <v>2306</v>
      </c>
      <c r="R23" s="452">
        <v>353.0</v>
      </c>
      <c r="S23" s="436"/>
      <c r="T23" s="436"/>
      <c r="U23" s="436"/>
      <c r="V23" s="436"/>
      <c r="W23" s="436"/>
      <c r="X23" s="436"/>
      <c r="Y23" s="436"/>
    </row>
    <row r="24" ht="29.2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458" t="s">
        <v>2333</v>
      </c>
      <c r="M24" s="436">
        <v>0.175</v>
      </c>
      <c r="N24" s="436">
        <v>1.0</v>
      </c>
      <c r="O24" s="436" t="s">
        <v>31</v>
      </c>
      <c r="P24" s="436">
        <v>111.0</v>
      </c>
      <c r="Q24" s="22"/>
      <c r="R24" s="22"/>
      <c r="S24" s="459" t="s">
        <v>1627</v>
      </c>
      <c r="T24" s="436" t="s">
        <v>2314</v>
      </c>
      <c r="U24" s="436"/>
      <c r="V24" s="436"/>
      <c r="W24" s="436"/>
      <c r="X24" s="436"/>
      <c r="Y24" s="436"/>
    </row>
    <row r="25" ht="29.2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436" t="s">
        <v>2334</v>
      </c>
      <c r="M25" s="436">
        <v>0.05</v>
      </c>
      <c r="N25" s="436">
        <v>2.0</v>
      </c>
      <c r="O25" s="436" t="s">
        <v>31</v>
      </c>
      <c r="P25" s="436">
        <v>106.0</v>
      </c>
      <c r="Q25" s="24"/>
      <c r="R25" s="24"/>
      <c r="S25" s="436"/>
      <c r="T25" s="436"/>
      <c r="U25" s="436"/>
      <c r="V25" s="436"/>
      <c r="W25" s="436"/>
      <c r="X25" s="436"/>
      <c r="Y25" s="436"/>
    </row>
    <row r="26">
      <c r="A26" s="447">
        <v>45902.0</v>
      </c>
      <c r="B26" s="450" t="s">
        <v>18</v>
      </c>
      <c r="C26" s="456" t="s">
        <v>46</v>
      </c>
      <c r="D26" s="457" t="s">
        <v>2335</v>
      </c>
      <c r="E26" s="449" t="s">
        <v>2327</v>
      </c>
      <c r="F26" s="449" t="s">
        <v>2328</v>
      </c>
      <c r="G26" s="449" t="s">
        <v>2329</v>
      </c>
      <c r="H26" s="456" t="s">
        <v>2138</v>
      </c>
      <c r="I26" s="450">
        <v>4.40912022249E11</v>
      </c>
      <c r="J26" s="456" t="s">
        <v>23</v>
      </c>
      <c r="K26" s="451" t="s">
        <v>24</v>
      </c>
      <c r="L26" s="172" t="s">
        <v>38</v>
      </c>
      <c r="M26" s="436"/>
      <c r="N26" s="436"/>
      <c r="O26" s="436"/>
      <c r="P26" s="436"/>
      <c r="Q26" s="436" t="s">
        <v>2306</v>
      </c>
      <c r="R26" s="436">
        <v>353.0</v>
      </c>
      <c r="S26" s="436"/>
      <c r="T26" s="436"/>
      <c r="U26" s="436"/>
      <c r="V26" s="436"/>
      <c r="W26" s="436"/>
      <c r="X26" s="436"/>
      <c r="Y26" s="436"/>
    </row>
    <row r="27">
      <c r="A27" s="447">
        <v>45902.0</v>
      </c>
      <c r="B27" s="450" t="s">
        <v>18</v>
      </c>
      <c r="C27" s="456" t="s">
        <v>225</v>
      </c>
      <c r="D27" s="457" t="s">
        <v>2336</v>
      </c>
      <c r="E27" s="449" t="s">
        <v>2327</v>
      </c>
      <c r="F27" s="449" t="s">
        <v>2328</v>
      </c>
      <c r="G27" s="449" t="s">
        <v>2329</v>
      </c>
      <c r="H27" s="456" t="s">
        <v>2138</v>
      </c>
      <c r="I27" s="450">
        <v>4.40912022249E11</v>
      </c>
      <c r="J27" s="456" t="s">
        <v>23</v>
      </c>
      <c r="K27" s="451" t="s">
        <v>24</v>
      </c>
      <c r="L27" s="172" t="s">
        <v>38</v>
      </c>
      <c r="M27" s="436"/>
      <c r="N27" s="436"/>
      <c r="O27" s="436"/>
      <c r="P27" s="436"/>
      <c r="Q27" s="436" t="s">
        <v>2306</v>
      </c>
      <c r="R27" s="436">
        <v>353.0</v>
      </c>
      <c r="S27" s="436"/>
      <c r="T27" s="436"/>
      <c r="U27" s="436"/>
      <c r="V27" s="436"/>
      <c r="W27" s="436"/>
      <c r="X27" s="436"/>
      <c r="Y27" s="436"/>
    </row>
    <row r="28">
      <c r="A28" s="447">
        <v>45902.0</v>
      </c>
      <c r="B28" s="450" t="s">
        <v>18</v>
      </c>
      <c r="C28" s="456" t="s">
        <v>50</v>
      </c>
      <c r="D28" s="457" t="s">
        <v>2337</v>
      </c>
      <c r="E28" s="449" t="s">
        <v>2327</v>
      </c>
      <c r="F28" s="449" t="s">
        <v>2328</v>
      </c>
      <c r="G28" s="449" t="s">
        <v>2329</v>
      </c>
      <c r="H28" s="456" t="s">
        <v>2138</v>
      </c>
      <c r="I28" s="450">
        <v>4.40912022249E11</v>
      </c>
      <c r="J28" s="456" t="s">
        <v>23</v>
      </c>
      <c r="K28" s="451" t="s">
        <v>24</v>
      </c>
      <c r="L28" s="172" t="s">
        <v>38</v>
      </c>
      <c r="M28" s="436"/>
      <c r="N28" s="436"/>
      <c r="O28" s="436"/>
      <c r="P28" s="436"/>
      <c r="Q28" s="436" t="s">
        <v>2306</v>
      </c>
      <c r="R28" s="436">
        <v>353.0</v>
      </c>
      <c r="S28" s="436"/>
      <c r="T28" s="436"/>
      <c r="U28" s="436"/>
      <c r="V28" s="436"/>
      <c r="W28" s="436"/>
      <c r="X28" s="436"/>
      <c r="Y28" s="436"/>
    </row>
    <row r="29" ht="30.75" customHeight="1">
      <c r="A29" s="437">
        <v>45902.0</v>
      </c>
      <c r="B29" s="440" t="s">
        <v>18</v>
      </c>
      <c r="C29" s="454" t="s">
        <v>304</v>
      </c>
      <c r="D29" s="455" t="s">
        <v>2338</v>
      </c>
      <c r="E29" s="439" t="s">
        <v>2327</v>
      </c>
      <c r="F29" s="439" t="s">
        <v>2328</v>
      </c>
      <c r="G29" s="439" t="s">
        <v>2329</v>
      </c>
      <c r="H29" s="454" t="s">
        <v>2138</v>
      </c>
      <c r="I29" s="440">
        <v>4.40912022249E11</v>
      </c>
      <c r="J29" s="454" t="s">
        <v>23</v>
      </c>
      <c r="K29" s="453" t="s">
        <v>24</v>
      </c>
      <c r="L29" s="444" t="s">
        <v>2317</v>
      </c>
      <c r="M29" s="436">
        <v>0.76</v>
      </c>
      <c r="N29" s="436">
        <v>15.0</v>
      </c>
      <c r="O29" s="436" t="s">
        <v>31</v>
      </c>
      <c r="P29" s="436">
        <v>109.0</v>
      </c>
      <c r="Q29" s="452" t="s">
        <v>2306</v>
      </c>
      <c r="R29" s="452">
        <v>353.0</v>
      </c>
      <c r="S29" s="446" t="s">
        <v>2220</v>
      </c>
      <c r="T29" s="436" t="s">
        <v>2309</v>
      </c>
      <c r="U29" s="436"/>
      <c r="V29" s="436"/>
      <c r="W29" s="436"/>
      <c r="X29" s="436"/>
      <c r="Y29" s="436"/>
    </row>
    <row r="30" ht="30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436" t="s">
        <v>25</v>
      </c>
      <c r="M30" s="436">
        <v>0.28</v>
      </c>
      <c r="N30" s="436">
        <v>7.0</v>
      </c>
      <c r="O30" s="436" t="s">
        <v>31</v>
      </c>
      <c r="P30" s="436">
        <v>87.0</v>
      </c>
      <c r="Q30" s="22"/>
      <c r="R30" s="22"/>
      <c r="S30" s="436"/>
      <c r="T30" s="436"/>
      <c r="U30" s="436"/>
      <c r="V30" s="436"/>
      <c r="W30" s="436"/>
      <c r="X30" s="436"/>
      <c r="Y30" s="436"/>
    </row>
    <row r="31" ht="30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36" t="s">
        <v>43</v>
      </c>
      <c r="M31" s="436">
        <v>0.03</v>
      </c>
      <c r="N31" s="436">
        <v>0.5</v>
      </c>
      <c r="O31" s="436" t="s">
        <v>31</v>
      </c>
      <c r="P31" s="436">
        <v>88.0</v>
      </c>
      <c r="Q31" s="24"/>
      <c r="R31" s="24"/>
      <c r="S31" s="436"/>
      <c r="T31" s="436"/>
      <c r="U31" s="436"/>
      <c r="V31" s="436"/>
      <c r="W31" s="436"/>
      <c r="X31" s="436"/>
      <c r="Y31" s="436"/>
    </row>
    <row r="32" ht="30.75" customHeight="1">
      <c r="A32" s="437">
        <v>45902.0</v>
      </c>
      <c r="B32" s="440" t="s">
        <v>18</v>
      </c>
      <c r="C32" s="454" t="s">
        <v>108</v>
      </c>
      <c r="D32" s="455" t="s">
        <v>2339</v>
      </c>
      <c r="E32" s="439" t="s">
        <v>2327</v>
      </c>
      <c r="F32" s="439" t="s">
        <v>2328</v>
      </c>
      <c r="G32" s="439" t="s">
        <v>2329</v>
      </c>
      <c r="H32" s="454" t="s">
        <v>2138</v>
      </c>
      <c r="I32" s="440">
        <v>4.40912022249E11</v>
      </c>
      <c r="J32" s="454" t="s">
        <v>23</v>
      </c>
      <c r="K32" s="453" t="s">
        <v>24</v>
      </c>
      <c r="L32" s="436" t="s">
        <v>2340</v>
      </c>
      <c r="M32" s="436">
        <v>0.391</v>
      </c>
      <c r="N32" s="436">
        <v>15.0</v>
      </c>
      <c r="O32" s="436" t="s">
        <v>31</v>
      </c>
      <c r="P32" s="436">
        <v>105.0</v>
      </c>
      <c r="Q32" s="452" t="s">
        <v>2306</v>
      </c>
      <c r="R32" s="452">
        <v>353.0</v>
      </c>
      <c r="S32" s="436"/>
      <c r="T32" s="436"/>
      <c r="U32" s="436"/>
      <c r="V32" s="436"/>
      <c r="W32" s="436"/>
      <c r="X32" s="436"/>
      <c r="Y32" s="436"/>
    </row>
    <row r="33" ht="30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436" t="s">
        <v>30</v>
      </c>
      <c r="M33" s="436">
        <v>0.133</v>
      </c>
      <c r="N33" s="436">
        <v>10.0</v>
      </c>
      <c r="O33" s="436" t="s">
        <v>31</v>
      </c>
      <c r="P33" s="436">
        <v>111.0</v>
      </c>
      <c r="Q33" s="22"/>
      <c r="R33" s="22"/>
      <c r="S33" s="436"/>
      <c r="T33" s="436"/>
      <c r="U33" s="436"/>
      <c r="V33" s="436"/>
      <c r="W33" s="436"/>
      <c r="X33" s="436"/>
      <c r="Y33" s="436"/>
    </row>
    <row r="34" ht="30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460" t="s">
        <v>2317</v>
      </c>
      <c r="M34" s="436">
        <v>0.541</v>
      </c>
      <c r="N34" s="436">
        <v>8.0</v>
      </c>
      <c r="O34" s="436" t="s">
        <v>31</v>
      </c>
      <c r="P34" s="436">
        <v>115.0</v>
      </c>
      <c r="Q34" s="22"/>
      <c r="R34" s="22"/>
      <c r="S34" s="446" t="s">
        <v>2220</v>
      </c>
      <c r="T34" s="436" t="s">
        <v>2309</v>
      </c>
      <c r="U34" s="436"/>
      <c r="V34" s="436"/>
      <c r="W34" s="436"/>
      <c r="X34" s="436"/>
      <c r="Y34" s="436"/>
    </row>
    <row r="35" ht="30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436" t="s">
        <v>2334</v>
      </c>
      <c r="M35" s="436">
        <v>0.016</v>
      </c>
      <c r="N35" s="436">
        <v>2.0</v>
      </c>
      <c r="O35" s="436" t="s">
        <v>31</v>
      </c>
      <c r="P35" s="436">
        <v>106.0</v>
      </c>
      <c r="Q35" s="22"/>
      <c r="R35" s="22"/>
      <c r="S35" s="436"/>
      <c r="T35" s="436"/>
      <c r="U35" s="436"/>
      <c r="V35" s="436"/>
      <c r="W35" s="436"/>
      <c r="X35" s="436"/>
      <c r="Y35" s="436"/>
    </row>
    <row r="36" ht="30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436" t="s">
        <v>25</v>
      </c>
      <c r="M36" s="436">
        <v>0.12</v>
      </c>
      <c r="N36" s="436">
        <v>7.0</v>
      </c>
      <c r="O36" s="436" t="s">
        <v>31</v>
      </c>
      <c r="P36" s="436">
        <v>92.0</v>
      </c>
      <c r="Q36" s="22"/>
      <c r="R36" s="22"/>
      <c r="S36" s="436"/>
      <c r="T36" s="436"/>
      <c r="U36" s="436"/>
      <c r="V36" s="436"/>
      <c r="W36" s="436"/>
      <c r="X36" s="436"/>
      <c r="Y36" s="436"/>
    </row>
    <row r="37" ht="30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436" t="s">
        <v>925</v>
      </c>
      <c r="M37" s="436">
        <v>3.72</v>
      </c>
      <c r="N37" s="436">
        <v>10.0</v>
      </c>
      <c r="O37" s="436" t="s">
        <v>31</v>
      </c>
      <c r="P37" s="436">
        <v>88.0</v>
      </c>
      <c r="Q37" s="24"/>
      <c r="R37" s="24"/>
      <c r="S37" s="436"/>
      <c r="T37" s="436"/>
      <c r="U37" s="436"/>
      <c r="V37" s="436"/>
      <c r="W37" s="436"/>
      <c r="X37" s="436"/>
      <c r="Y37" s="436"/>
    </row>
    <row r="38" ht="30.75" customHeight="1">
      <c r="A38" s="437">
        <v>45902.0</v>
      </c>
      <c r="B38" s="440" t="s">
        <v>18</v>
      </c>
      <c r="C38" s="454" t="s">
        <v>102</v>
      </c>
      <c r="D38" s="455" t="s">
        <v>2341</v>
      </c>
      <c r="E38" s="439" t="s">
        <v>2327</v>
      </c>
      <c r="F38" s="439" t="s">
        <v>2328</v>
      </c>
      <c r="G38" s="439" t="s">
        <v>2329</v>
      </c>
      <c r="H38" s="454" t="s">
        <v>2138</v>
      </c>
      <c r="I38" s="440">
        <v>4.40912022249E11</v>
      </c>
      <c r="J38" s="454" t="s">
        <v>23</v>
      </c>
      <c r="K38" s="453" t="s">
        <v>24</v>
      </c>
      <c r="L38" s="436" t="s">
        <v>2340</v>
      </c>
      <c r="M38" s="436">
        <v>0.076</v>
      </c>
      <c r="N38" s="436">
        <v>2.0</v>
      </c>
      <c r="O38" s="436" t="s">
        <v>31</v>
      </c>
      <c r="P38" s="436">
        <v>105.0</v>
      </c>
      <c r="Q38" s="452" t="s">
        <v>2306</v>
      </c>
      <c r="R38" s="452">
        <v>353.0</v>
      </c>
      <c r="S38" s="436"/>
      <c r="T38" s="436"/>
      <c r="U38" s="436"/>
      <c r="V38" s="436"/>
      <c r="W38" s="436"/>
      <c r="X38" s="436"/>
      <c r="Y38" s="436"/>
    </row>
    <row r="39" ht="30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461" t="s">
        <v>2333</v>
      </c>
      <c r="M39" s="436">
        <v>0.023</v>
      </c>
      <c r="N39" s="436">
        <v>0.05</v>
      </c>
      <c r="O39" s="436" t="s">
        <v>31</v>
      </c>
      <c r="P39" s="436">
        <v>111.0</v>
      </c>
      <c r="Q39" s="24"/>
      <c r="R39" s="24"/>
      <c r="S39" s="459" t="s">
        <v>1627</v>
      </c>
      <c r="T39" s="436" t="s">
        <v>2314</v>
      </c>
      <c r="U39" s="436"/>
      <c r="V39" s="436"/>
      <c r="W39" s="436"/>
      <c r="X39" s="436"/>
      <c r="Y39" s="436"/>
    </row>
    <row r="40">
      <c r="A40" s="447">
        <v>45902.0</v>
      </c>
      <c r="B40" s="450" t="s">
        <v>18</v>
      </c>
      <c r="C40" s="456" t="s">
        <v>94</v>
      </c>
      <c r="D40" s="457" t="s">
        <v>2342</v>
      </c>
      <c r="E40" s="449" t="s">
        <v>2327</v>
      </c>
      <c r="F40" s="449" t="s">
        <v>2328</v>
      </c>
      <c r="G40" s="449" t="s">
        <v>2329</v>
      </c>
      <c r="H40" s="456" t="s">
        <v>2138</v>
      </c>
      <c r="I40" s="450">
        <v>4.40912022249E11</v>
      </c>
      <c r="J40" s="456" t="s">
        <v>23</v>
      </c>
      <c r="K40" s="462" t="s">
        <v>71</v>
      </c>
      <c r="L40" s="445" t="s">
        <v>2307</v>
      </c>
      <c r="M40" s="445">
        <v>0.039</v>
      </c>
      <c r="N40" s="445">
        <v>0.01</v>
      </c>
      <c r="O40" s="445" t="s">
        <v>26</v>
      </c>
      <c r="P40" s="445">
        <v>102.0</v>
      </c>
      <c r="Q40" s="436" t="s">
        <v>2306</v>
      </c>
      <c r="R40" s="436">
        <v>353.0</v>
      </c>
      <c r="S40" s="436"/>
      <c r="T40" s="436"/>
      <c r="U40" s="436"/>
      <c r="V40" s="436"/>
      <c r="W40" s="436"/>
      <c r="X40" s="436"/>
      <c r="Y40" s="436"/>
    </row>
    <row r="41" ht="29.25" customHeight="1">
      <c r="A41" s="437">
        <v>45903.0</v>
      </c>
      <c r="B41" s="440" t="s">
        <v>18</v>
      </c>
      <c r="C41" s="454" t="s">
        <v>433</v>
      </c>
      <c r="D41" s="455" t="s">
        <v>2343</v>
      </c>
      <c r="E41" s="439" t="s">
        <v>2344</v>
      </c>
      <c r="F41" s="454" t="s">
        <v>2304</v>
      </c>
      <c r="G41" s="440"/>
      <c r="H41" s="454" t="s">
        <v>2138</v>
      </c>
      <c r="I41" s="439" t="s">
        <v>2345</v>
      </c>
      <c r="J41" s="454" t="s">
        <v>23</v>
      </c>
      <c r="K41" s="453" t="s">
        <v>24</v>
      </c>
      <c r="L41" s="436" t="s">
        <v>72</v>
      </c>
      <c r="M41" s="436">
        <v>0.025</v>
      </c>
      <c r="N41" s="436">
        <v>0.05</v>
      </c>
      <c r="O41" s="436" t="s">
        <v>31</v>
      </c>
      <c r="P41" s="436">
        <v>89.0</v>
      </c>
      <c r="Q41" s="452" t="s">
        <v>2306</v>
      </c>
      <c r="R41" s="452">
        <v>353.0</v>
      </c>
      <c r="S41" s="436"/>
      <c r="T41" s="436"/>
      <c r="U41" s="436"/>
      <c r="V41" s="436"/>
      <c r="W41" s="436"/>
      <c r="X41" s="436"/>
      <c r="Y41" s="436"/>
    </row>
    <row r="42" ht="29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436" t="s">
        <v>2340</v>
      </c>
      <c r="M42" s="436">
        <v>0.035</v>
      </c>
      <c r="N42" s="436">
        <v>2.0</v>
      </c>
      <c r="O42" s="436" t="s">
        <v>31</v>
      </c>
      <c r="P42" s="436">
        <v>108.0</v>
      </c>
      <c r="Q42" s="22"/>
      <c r="R42" s="22"/>
      <c r="S42" s="436"/>
      <c r="T42" s="436"/>
      <c r="U42" s="436"/>
      <c r="V42" s="436"/>
      <c r="W42" s="436"/>
      <c r="X42" s="436"/>
      <c r="Y42" s="436"/>
    </row>
    <row r="43" ht="29.2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436" t="s">
        <v>2325</v>
      </c>
      <c r="M43" s="436">
        <v>0.01</v>
      </c>
      <c r="N43" s="436">
        <v>3.0</v>
      </c>
      <c r="O43" s="436" t="s">
        <v>31</v>
      </c>
      <c r="P43" s="436">
        <v>101.0</v>
      </c>
      <c r="Q43" s="22"/>
      <c r="R43" s="22"/>
      <c r="S43" s="436"/>
      <c r="T43" s="436"/>
      <c r="U43" s="436"/>
      <c r="V43" s="436"/>
      <c r="W43" s="436"/>
      <c r="X43" s="436"/>
      <c r="Y43" s="436"/>
    </row>
    <row r="44" ht="29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436" t="s">
        <v>2346</v>
      </c>
      <c r="M44" s="436">
        <v>0.143</v>
      </c>
      <c r="N44" s="436">
        <v>1.0</v>
      </c>
      <c r="O44" s="436" t="s">
        <v>31</v>
      </c>
      <c r="P44" s="436">
        <v>97.0</v>
      </c>
      <c r="Q44" s="24"/>
      <c r="R44" s="24"/>
      <c r="S44" s="436"/>
      <c r="T44" s="436"/>
      <c r="U44" s="436"/>
      <c r="V44" s="436"/>
      <c r="W44" s="436"/>
      <c r="X44" s="436"/>
      <c r="Y44" s="436"/>
    </row>
    <row r="45">
      <c r="A45" s="447">
        <v>45903.0</v>
      </c>
      <c r="B45" s="450" t="s">
        <v>18</v>
      </c>
      <c r="C45" s="456" t="s">
        <v>19</v>
      </c>
      <c r="D45" s="457" t="s">
        <v>2347</v>
      </c>
      <c r="E45" s="449" t="s">
        <v>2344</v>
      </c>
      <c r="F45" s="456" t="s">
        <v>2304</v>
      </c>
      <c r="G45" s="457"/>
      <c r="H45" s="456" t="s">
        <v>2138</v>
      </c>
      <c r="I45" s="449" t="s">
        <v>2345</v>
      </c>
      <c r="J45" s="456" t="s">
        <v>23</v>
      </c>
      <c r="K45" s="451" t="s">
        <v>24</v>
      </c>
      <c r="L45" s="436" t="s">
        <v>30</v>
      </c>
      <c r="M45" s="436">
        <v>0.816</v>
      </c>
      <c r="N45" s="436">
        <v>15.0</v>
      </c>
      <c r="O45" s="436" t="s">
        <v>31</v>
      </c>
      <c r="P45" s="436">
        <v>98.0</v>
      </c>
      <c r="Q45" s="436" t="s">
        <v>2306</v>
      </c>
      <c r="R45" s="436">
        <v>353.0</v>
      </c>
      <c r="S45" s="436"/>
      <c r="T45" s="436"/>
      <c r="U45" s="436"/>
      <c r="V45" s="436"/>
      <c r="W45" s="436"/>
      <c r="X45" s="436"/>
      <c r="Y45" s="436"/>
    </row>
    <row r="46" ht="29.25" customHeight="1">
      <c r="A46" s="437">
        <v>45903.0</v>
      </c>
      <c r="B46" s="440" t="s">
        <v>18</v>
      </c>
      <c r="C46" s="454" t="s">
        <v>659</v>
      </c>
      <c r="D46" s="455" t="s">
        <v>2348</v>
      </c>
      <c r="E46" s="439" t="s">
        <v>2344</v>
      </c>
      <c r="F46" s="454" t="s">
        <v>2304</v>
      </c>
      <c r="G46" s="455"/>
      <c r="H46" s="454" t="s">
        <v>2138</v>
      </c>
      <c r="I46" s="439" t="s">
        <v>2345</v>
      </c>
      <c r="J46" s="454" t="s">
        <v>23</v>
      </c>
      <c r="K46" s="463" t="s">
        <v>71</v>
      </c>
      <c r="L46" s="460" t="s">
        <v>98</v>
      </c>
      <c r="M46" s="445">
        <v>0.13</v>
      </c>
      <c r="N46" s="445">
        <v>0.01</v>
      </c>
      <c r="O46" s="436" t="s">
        <v>26</v>
      </c>
      <c r="P46" s="436">
        <v>100.0</v>
      </c>
      <c r="Q46" s="452" t="s">
        <v>2306</v>
      </c>
      <c r="R46" s="452">
        <v>353.0</v>
      </c>
      <c r="S46" s="446" t="s">
        <v>2220</v>
      </c>
      <c r="T46" s="436" t="s">
        <v>2314</v>
      </c>
      <c r="U46" s="436"/>
      <c r="V46" s="436"/>
      <c r="W46" s="436"/>
      <c r="X46" s="436"/>
      <c r="Y46" s="436"/>
    </row>
    <row r="47" ht="29.2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436" t="s">
        <v>2307</v>
      </c>
      <c r="M47" s="436">
        <v>0.114</v>
      </c>
      <c r="N47" s="436">
        <v>0.5</v>
      </c>
      <c r="O47" s="436" t="s">
        <v>31</v>
      </c>
      <c r="P47" s="436">
        <v>101.0</v>
      </c>
      <c r="Q47" s="22"/>
      <c r="R47" s="22"/>
      <c r="S47" s="436"/>
      <c r="T47" s="436"/>
      <c r="U47" s="436"/>
      <c r="V47" s="436"/>
      <c r="W47" s="436"/>
      <c r="X47" s="436"/>
      <c r="Y47" s="436"/>
    </row>
    <row r="48" ht="29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436" t="s">
        <v>2340</v>
      </c>
      <c r="M48" s="436">
        <v>0.018</v>
      </c>
      <c r="N48" s="436">
        <v>2.0</v>
      </c>
      <c r="O48" s="436" t="s">
        <v>31</v>
      </c>
      <c r="P48" s="436">
        <v>108.0</v>
      </c>
      <c r="Q48" s="22"/>
      <c r="R48" s="22"/>
      <c r="S48" s="436"/>
      <c r="T48" s="436"/>
      <c r="U48" s="436"/>
      <c r="V48" s="436"/>
      <c r="W48" s="436"/>
      <c r="X48" s="436"/>
      <c r="Y48" s="436"/>
    </row>
    <row r="49" ht="29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460" t="s">
        <v>2349</v>
      </c>
      <c r="M49" s="436">
        <v>0.119</v>
      </c>
      <c r="N49" s="436">
        <v>0.3</v>
      </c>
      <c r="O49" s="436" t="s">
        <v>31</v>
      </c>
      <c r="P49" s="436">
        <v>116.0</v>
      </c>
      <c r="Q49" s="24"/>
      <c r="R49" s="24"/>
      <c r="S49" s="446" t="s">
        <v>1576</v>
      </c>
      <c r="T49" s="436" t="s">
        <v>2314</v>
      </c>
      <c r="U49" s="436"/>
      <c r="V49" s="436"/>
      <c r="W49" s="436"/>
      <c r="X49" s="436"/>
      <c r="Y49" s="436"/>
    </row>
    <row r="50">
      <c r="A50" s="447">
        <v>45903.0</v>
      </c>
      <c r="B50" s="450" t="s">
        <v>18</v>
      </c>
      <c r="C50" s="456" t="s">
        <v>102</v>
      </c>
      <c r="D50" s="457" t="s">
        <v>2350</v>
      </c>
      <c r="E50" s="449" t="s">
        <v>2344</v>
      </c>
      <c r="F50" s="456" t="s">
        <v>2304</v>
      </c>
      <c r="G50" s="457"/>
      <c r="H50" s="456" t="s">
        <v>2138</v>
      </c>
      <c r="I50" s="449" t="s">
        <v>2345</v>
      </c>
      <c r="J50" s="456" t="s">
        <v>23</v>
      </c>
      <c r="K50" s="451" t="s">
        <v>24</v>
      </c>
      <c r="L50" s="436" t="s">
        <v>2340</v>
      </c>
      <c r="M50" s="436">
        <v>0.062</v>
      </c>
      <c r="N50" s="436">
        <v>2.0</v>
      </c>
      <c r="O50" s="436" t="s">
        <v>31</v>
      </c>
      <c r="P50" s="436">
        <v>108.0</v>
      </c>
      <c r="Q50" s="436" t="s">
        <v>2306</v>
      </c>
      <c r="R50" s="436">
        <v>353.0</v>
      </c>
      <c r="S50" s="436"/>
      <c r="T50" s="436"/>
      <c r="U50" s="436"/>
      <c r="V50" s="436"/>
      <c r="W50" s="436"/>
      <c r="X50" s="436"/>
      <c r="Y50" s="436"/>
    </row>
    <row r="51">
      <c r="A51" s="447">
        <v>45903.0</v>
      </c>
      <c r="B51" s="450" t="s">
        <v>18</v>
      </c>
      <c r="C51" s="456" t="s">
        <v>2351</v>
      </c>
      <c r="D51" s="457" t="s">
        <v>2352</v>
      </c>
      <c r="E51" s="449" t="s">
        <v>2344</v>
      </c>
      <c r="F51" s="456" t="s">
        <v>2304</v>
      </c>
      <c r="G51" s="457"/>
      <c r="H51" s="456" t="s">
        <v>2138</v>
      </c>
      <c r="I51" s="449" t="s">
        <v>2345</v>
      </c>
      <c r="J51" s="456" t="s">
        <v>23</v>
      </c>
      <c r="K51" s="462" t="s">
        <v>71</v>
      </c>
      <c r="L51" s="461" t="s">
        <v>96</v>
      </c>
      <c r="M51" s="445">
        <v>0.017</v>
      </c>
      <c r="N51" s="445">
        <v>0.01</v>
      </c>
      <c r="O51" s="436" t="s">
        <v>26</v>
      </c>
      <c r="P51" s="436">
        <v>104.0</v>
      </c>
      <c r="Q51" s="436" t="s">
        <v>2306</v>
      </c>
      <c r="R51" s="436">
        <v>353.0</v>
      </c>
      <c r="S51" s="459" t="s">
        <v>1627</v>
      </c>
      <c r="T51" s="436" t="s">
        <v>2314</v>
      </c>
      <c r="U51" s="436"/>
      <c r="V51" s="436"/>
      <c r="W51" s="436"/>
      <c r="X51" s="436"/>
      <c r="Y51" s="436"/>
    </row>
    <row r="52">
      <c r="A52" s="447">
        <v>45903.0</v>
      </c>
      <c r="B52" s="450" t="s">
        <v>18</v>
      </c>
      <c r="C52" s="456" t="s">
        <v>894</v>
      </c>
      <c r="D52" s="457" t="s">
        <v>2353</v>
      </c>
      <c r="E52" s="449" t="s">
        <v>2344</v>
      </c>
      <c r="F52" s="456" t="s">
        <v>2304</v>
      </c>
      <c r="G52" s="457"/>
      <c r="H52" s="456" t="s">
        <v>2138</v>
      </c>
      <c r="I52" s="449" t="s">
        <v>2345</v>
      </c>
      <c r="J52" s="456" t="s">
        <v>23</v>
      </c>
      <c r="K52" s="451" t="s">
        <v>24</v>
      </c>
      <c r="L52" s="172" t="s">
        <v>38</v>
      </c>
      <c r="M52" s="436"/>
      <c r="N52" s="436"/>
      <c r="O52" s="436"/>
      <c r="P52" s="436"/>
      <c r="Q52" s="436" t="s">
        <v>2306</v>
      </c>
      <c r="R52" s="436">
        <v>353.0</v>
      </c>
      <c r="S52" s="436"/>
      <c r="T52" s="436"/>
      <c r="U52" s="436"/>
      <c r="V52" s="436"/>
      <c r="W52" s="436"/>
      <c r="X52" s="436"/>
      <c r="Y52" s="436"/>
    </row>
    <row r="53">
      <c r="A53" s="447">
        <v>45903.0</v>
      </c>
      <c r="B53" s="450" t="s">
        <v>18</v>
      </c>
      <c r="C53" s="456" t="s">
        <v>54</v>
      </c>
      <c r="D53" s="457" t="s">
        <v>2354</v>
      </c>
      <c r="E53" s="449" t="s">
        <v>2344</v>
      </c>
      <c r="F53" s="456" t="s">
        <v>2304</v>
      </c>
      <c r="G53" s="457"/>
      <c r="H53" s="456" t="s">
        <v>2138</v>
      </c>
      <c r="I53" s="449" t="s">
        <v>2345</v>
      </c>
      <c r="J53" s="456" t="s">
        <v>23</v>
      </c>
      <c r="K53" s="451" t="s">
        <v>24</v>
      </c>
      <c r="L53" s="172" t="s">
        <v>38</v>
      </c>
      <c r="M53" s="436"/>
      <c r="N53" s="436"/>
      <c r="O53" s="436"/>
      <c r="P53" s="436"/>
      <c r="Q53" s="436" t="s">
        <v>2306</v>
      </c>
      <c r="R53" s="436">
        <v>353.0</v>
      </c>
      <c r="S53" s="436"/>
      <c r="T53" s="436"/>
      <c r="U53" s="436"/>
      <c r="V53" s="436"/>
      <c r="W53" s="436"/>
      <c r="X53" s="436"/>
      <c r="Y53" s="436"/>
    </row>
    <row r="54">
      <c r="A54" s="447">
        <v>45903.0</v>
      </c>
      <c r="B54" s="450" t="s">
        <v>18</v>
      </c>
      <c r="C54" s="456" t="s">
        <v>176</v>
      </c>
      <c r="D54" s="457" t="s">
        <v>2355</v>
      </c>
      <c r="E54" s="449" t="s">
        <v>2344</v>
      </c>
      <c r="F54" s="456" t="s">
        <v>2304</v>
      </c>
      <c r="G54" s="457"/>
      <c r="H54" s="456" t="s">
        <v>2138</v>
      </c>
      <c r="I54" s="449" t="s">
        <v>2345</v>
      </c>
      <c r="J54" s="456" t="s">
        <v>23</v>
      </c>
      <c r="K54" s="451" t="s">
        <v>24</v>
      </c>
      <c r="L54" s="172" t="s">
        <v>38</v>
      </c>
      <c r="M54" s="436"/>
      <c r="N54" s="436"/>
      <c r="O54" s="436"/>
      <c r="P54" s="436"/>
      <c r="Q54" s="436" t="s">
        <v>2306</v>
      </c>
      <c r="R54" s="436">
        <v>353.0</v>
      </c>
      <c r="S54" s="436"/>
      <c r="T54" s="436"/>
      <c r="U54" s="436"/>
      <c r="V54" s="436"/>
      <c r="W54" s="436"/>
      <c r="X54" s="436"/>
      <c r="Y54" s="436"/>
    </row>
    <row r="55">
      <c r="A55" s="447">
        <v>45903.0</v>
      </c>
      <c r="B55" s="450" t="s">
        <v>18</v>
      </c>
      <c r="C55" s="456" t="s">
        <v>191</v>
      </c>
      <c r="D55" s="457" t="s">
        <v>2356</v>
      </c>
      <c r="E55" s="449" t="s">
        <v>2344</v>
      </c>
      <c r="F55" s="456" t="s">
        <v>2304</v>
      </c>
      <c r="G55" s="457"/>
      <c r="H55" s="456" t="s">
        <v>2138</v>
      </c>
      <c r="I55" s="449" t="s">
        <v>2345</v>
      </c>
      <c r="J55" s="456" t="s">
        <v>23</v>
      </c>
      <c r="K55" s="451" t="s">
        <v>24</v>
      </c>
      <c r="L55" s="172" t="s">
        <v>38</v>
      </c>
      <c r="M55" s="436"/>
      <c r="N55" s="436"/>
      <c r="O55" s="436"/>
      <c r="P55" s="436"/>
      <c r="Q55" s="436" t="s">
        <v>2306</v>
      </c>
      <c r="R55" s="436">
        <v>353.0</v>
      </c>
      <c r="S55" s="436"/>
      <c r="T55" s="436"/>
      <c r="U55" s="436"/>
      <c r="V55" s="436"/>
      <c r="W55" s="436"/>
      <c r="X55" s="436"/>
      <c r="Y55" s="436"/>
    </row>
    <row r="56" ht="28.5" customHeight="1">
      <c r="A56" s="437">
        <v>45903.0</v>
      </c>
      <c r="B56" s="440" t="s">
        <v>18</v>
      </c>
      <c r="C56" s="454" t="s">
        <v>36</v>
      </c>
      <c r="D56" s="455" t="s">
        <v>2357</v>
      </c>
      <c r="E56" s="439" t="s">
        <v>2344</v>
      </c>
      <c r="F56" s="454" t="s">
        <v>2304</v>
      </c>
      <c r="G56" s="455"/>
      <c r="H56" s="454" t="s">
        <v>2138</v>
      </c>
      <c r="I56" s="439" t="s">
        <v>2345</v>
      </c>
      <c r="J56" s="454" t="s">
        <v>23</v>
      </c>
      <c r="K56" s="453" t="s">
        <v>24</v>
      </c>
      <c r="L56" s="461" t="s">
        <v>96</v>
      </c>
      <c r="M56" s="436">
        <v>0.021</v>
      </c>
      <c r="N56" s="436">
        <v>5.0</v>
      </c>
      <c r="O56" s="436" t="s">
        <v>31</v>
      </c>
      <c r="P56" s="436">
        <v>104.0</v>
      </c>
      <c r="Q56" s="452" t="s">
        <v>2306</v>
      </c>
      <c r="R56" s="452">
        <v>353.0</v>
      </c>
      <c r="S56" s="459" t="s">
        <v>1627</v>
      </c>
      <c r="T56" s="436" t="s">
        <v>2314</v>
      </c>
      <c r="U56" s="436"/>
      <c r="V56" s="436"/>
      <c r="W56" s="436"/>
      <c r="X56" s="436"/>
      <c r="Y56" s="436"/>
    </row>
    <row r="57" ht="28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436" t="s">
        <v>170</v>
      </c>
      <c r="M57" s="436">
        <v>0.028</v>
      </c>
      <c r="N57" s="436">
        <v>0.05</v>
      </c>
      <c r="O57" s="436" t="s">
        <v>26</v>
      </c>
      <c r="P57" s="436">
        <v>103.0</v>
      </c>
      <c r="Q57" s="22"/>
      <c r="R57" s="22"/>
      <c r="S57" s="436"/>
      <c r="T57" s="436"/>
      <c r="U57" s="436"/>
      <c r="V57" s="436"/>
      <c r="W57" s="436"/>
      <c r="X57" s="436"/>
      <c r="Y57" s="436"/>
    </row>
    <row r="58" ht="28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436" t="s">
        <v>189</v>
      </c>
      <c r="M58" s="436">
        <v>0.022</v>
      </c>
      <c r="N58" s="436">
        <v>0.3</v>
      </c>
      <c r="O58" s="436" t="s">
        <v>26</v>
      </c>
      <c r="P58" s="436">
        <v>93.0</v>
      </c>
      <c r="Q58" s="24"/>
      <c r="R58" s="24"/>
      <c r="S58" s="436"/>
      <c r="T58" s="436"/>
      <c r="U58" s="436"/>
      <c r="V58" s="436"/>
      <c r="W58" s="436"/>
      <c r="X58" s="436"/>
      <c r="Y58" s="436"/>
    </row>
    <row r="59">
      <c r="A59" s="447">
        <v>45906.0</v>
      </c>
      <c r="B59" s="450" t="s">
        <v>18</v>
      </c>
      <c r="C59" s="456" t="s">
        <v>216</v>
      </c>
      <c r="D59" s="457" t="s">
        <v>2358</v>
      </c>
      <c r="E59" s="449" t="s">
        <v>2359</v>
      </c>
      <c r="F59" s="449" t="s">
        <v>2328</v>
      </c>
      <c r="G59" s="449" t="s">
        <v>2360</v>
      </c>
      <c r="H59" s="456" t="s">
        <v>2138</v>
      </c>
      <c r="I59" s="450">
        <v>4.60116357638E11</v>
      </c>
      <c r="J59" s="456" t="s">
        <v>23</v>
      </c>
      <c r="K59" s="464" t="s">
        <v>1587</v>
      </c>
      <c r="L59" s="172" t="s">
        <v>38</v>
      </c>
      <c r="M59" s="436"/>
      <c r="N59" s="436"/>
      <c r="O59" s="436"/>
      <c r="P59" s="436"/>
      <c r="Q59" s="436" t="s">
        <v>2306</v>
      </c>
      <c r="R59" s="436">
        <v>353.0</v>
      </c>
      <c r="S59" s="436"/>
      <c r="T59" s="436"/>
      <c r="U59" s="436"/>
      <c r="V59" s="436"/>
      <c r="W59" s="436"/>
      <c r="X59" s="436"/>
      <c r="Y59" s="436"/>
    </row>
    <row r="60" ht="29.25" customHeight="1">
      <c r="A60" s="437">
        <v>45906.0</v>
      </c>
      <c r="B60" s="440" t="s">
        <v>18</v>
      </c>
      <c r="C60" s="454" t="s">
        <v>2361</v>
      </c>
      <c r="D60" s="455" t="s">
        <v>2362</v>
      </c>
      <c r="E60" s="439" t="s">
        <v>2359</v>
      </c>
      <c r="F60" s="439" t="s">
        <v>2328</v>
      </c>
      <c r="G60" s="439" t="s">
        <v>2360</v>
      </c>
      <c r="H60" s="454" t="s">
        <v>2138</v>
      </c>
      <c r="I60" s="440">
        <v>4.60116357638E11</v>
      </c>
      <c r="J60" s="454" t="s">
        <v>23</v>
      </c>
      <c r="K60" s="453" t="s">
        <v>24</v>
      </c>
      <c r="L60" s="436" t="s">
        <v>2315</v>
      </c>
      <c r="M60" s="436">
        <v>0.025</v>
      </c>
      <c r="N60" s="436">
        <v>0.2</v>
      </c>
      <c r="O60" s="436" t="s">
        <v>31</v>
      </c>
      <c r="P60" s="436">
        <v>102.0</v>
      </c>
      <c r="Q60" s="452" t="s">
        <v>2306</v>
      </c>
      <c r="R60" s="452">
        <v>353.0</v>
      </c>
      <c r="S60" s="436"/>
      <c r="T60" s="436"/>
      <c r="U60" s="436"/>
      <c r="V60" s="436"/>
      <c r="W60" s="436"/>
      <c r="X60" s="436"/>
      <c r="Y60" s="436"/>
    </row>
    <row r="61" ht="29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436" t="s">
        <v>30</v>
      </c>
      <c r="M61" s="436">
        <v>0.041</v>
      </c>
      <c r="N61" s="436">
        <v>5.0</v>
      </c>
      <c r="O61" s="436" t="s">
        <v>26</v>
      </c>
      <c r="P61" s="436">
        <v>89.0</v>
      </c>
      <c r="Q61" s="24"/>
      <c r="R61" s="24"/>
      <c r="S61" s="436"/>
      <c r="T61" s="436"/>
      <c r="U61" s="436"/>
      <c r="V61" s="436"/>
      <c r="W61" s="436"/>
      <c r="X61" s="436"/>
      <c r="Y61" s="436"/>
    </row>
    <row r="62">
      <c r="A62" s="447">
        <v>45906.0</v>
      </c>
      <c r="B62" s="450" t="s">
        <v>18</v>
      </c>
      <c r="C62" s="456" t="s">
        <v>218</v>
      </c>
      <c r="D62" s="457" t="s">
        <v>2363</v>
      </c>
      <c r="E62" s="449" t="s">
        <v>2359</v>
      </c>
      <c r="F62" s="449" t="s">
        <v>2328</v>
      </c>
      <c r="G62" s="449" t="s">
        <v>2360</v>
      </c>
      <c r="H62" s="456" t="s">
        <v>2138</v>
      </c>
      <c r="I62" s="450">
        <v>4.60116357638E11</v>
      </c>
      <c r="J62" s="456" t="s">
        <v>23</v>
      </c>
      <c r="K62" s="464" t="s">
        <v>1587</v>
      </c>
      <c r="L62" s="172" t="s">
        <v>38</v>
      </c>
      <c r="M62" s="436"/>
      <c r="N62" s="436"/>
      <c r="O62" s="436"/>
      <c r="P62" s="436"/>
      <c r="Q62" s="436" t="s">
        <v>2306</v>
      </c>
      <c r="R62" s="436">
        <v>353.0</v>
      </c>
      <c r="S62" s="436"/>
      <c r="T62" s="436"/>
      <c r="U62" s="436"/>
      <c r="V62" s="436"/>
      <c r="W62" s="436"/>
      <c r="X62" s="436"/>
      <c r="Y62" s="436"/>
    </row>
    <row r="63" ht="30.75" customHeight="1">
      <c r="A63" s="437">
        <v>45906.0</v>
      </c>
      <c r="B63" s="440" t="s">
        <v>18</v>
      </c>
      <c r="C63" s="454" t="s">
        <v>1692</v>
      </c>
      <c r="D63" s="455" t="s">
        <v>2364</v>
      </c>
      <c r="E63" s="439" t="s">
        <v>2359</v>
      </c>
      <c r="F63" s="439" t="s">
        <v>2328</v>
      </c>
      <c r="G63" s="439" t="s">
        <v>2360</v>
      </c>
      <c r="H63" s="454" t="s">
        <v>2138</v>
      </c>
      <c r="I63" s="440">
        <v>4.60116357638E11</v>
      </c>
      <c r="J63" s="454" t="s">
        <v>23</v>
      </c>
      <c r="K63" s="463" t="s">
        <v>71</v>
      </c>
      <c r="L63" s="436" t="s">
        <v>2307</v>
      </c>
      <c r="M63" s="436">
        <v>0.012</v>
      </c>
      <c r="N63" s="436">
        <v>0.7</v>
      </c>
      <c r="O63" s="436" t="s">
        <v>31</v>
      </c>
      <c r="P63" s="436">
        <v>103.0</v>
      </c>
      <c r="Q63" s="452" t="s">
        <v>2306</v>
      </c>
      <c r="R63" s="452">
        <v>353.0</v>
      </c>
      <c r="S63" s="436"/>
      <c r="T63" s="436"/>
      <c r="U63" s="436"/>
      <c r="V63" s="436"/>
      <c r="W63" s="436"/>
      <c r="X63" s="436"/>
      <c r="Y63" s="436"/>
    </row>
    <row r="64" ht="30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458" t="s">
        <v>2365</v>
      </c>
      <c r="M64" s="445">
        <v>0.051</v>
      </c>
      <c r="N64" s="445">
        <v>0.01</v>
      </c>
      <c r="O64" s="436" t="s">
        <v>26</v>
      </c>
      <c r="P64" s="436">
        <v>100.0</v>
      </c>
      <c r="Q64" s="22"/>
      <c r="R64" s="22"/>
      <c r="S64" s="459" t="s">
        <v>1627</v>
      </c>
      <c r="T64" s="436" t="s">
        <v>2309</v>
      </c>
      <c r="U64" s="436"/>
      <c r="V64" s="436"/>
      <c r="W64" s="436"/>
      <c r="X64" s="436"/>
      <c r="Y64" s="436"/>
    </row>
    <row r="65" ht="30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458" t="s">
        <v>56</v>
      </c>
      <c r="M65" s="436">
        <v>0.028</v>
      </c>
      <c r="N65" s="436">
        <v>2.0</v>
      </c>
      <c r="O65" s="436" t="s">
        <v>31</v>
      </c>
      <c r="P65" s="436">
        <v>80.0</v>
      </c>
      <c r="Q65" s="24"/>
      <c r="R65" s="24"/>
      <c r="S65" s="459" t="s">
        <v>1627</v>
      </c>
      <c r="T65" s="436" t="s">
        <v>2314</v>
      </c>
      <c r="U65" s="436"/>
      <c r="V65" s="436"/>
      <c r="W65" s="436"/>
      <c r="X65" s="436"/>
      <c r="Y65" s="436"/>
    </row>
    <row r="66">
      <c r="A66" s="447">
        <v>45906.0</v>
      </c>
      <c r="B66" s="450" t="s">
        <v>18</v>
      </c>
      <c r="C66" s="456" t="s">
        <v>39</v>
      </c>
      <c r="D66" s="457" t="s">
        <v>2366</v>
      </c>
      <c r="E66" s="449" t="s">
        <v>2359</v>
      </c>
      <c r="F66" s="449" t="s">
        <v>2328</v>
      </c>
      <c r="G66" s="449" t="s">
        <v>2360</v>
      </c>
      <c r="H66" s="456" t="s">
        <v>2138</v>
      </c>
      <c r="I66" s="450">
        <v>4.60116357638E11</v>
      </c>
      <c r="J66" s="456" t="s">
        <v>23</v>
      </c>
      <c r="K66" s="451" t="s">
        <v>24</v>
      </c>
      <c r="L66" s="172" t="s">
        <v>38</v>
      </c>
      <c r="M66" s="436"/>
      <c r="N66" s="436"/>
      <c r="O66" s="436"/>
      <c r="P66" s="436"/>
      <c r="Q66" s="436" t="s">
        <v>2306</v>
      </c>
      <c r="R66" s="436">
        <v>353.0</v>
      </c>
      <c r="S66" s="436"/>
      <c r="T66" s="436"/>
      <c r="U66" s="436"/>
      <c r="V66" s="436"/>
      <c r="W66" s="436"/>
      <c r="X66" s="436"/>
      <c r="Y66" s="436"/>
    </row>
    <row r="67">
      <c r="A67" s="447">
        <v>45906.0</v>
      </c>
      <c r="B67" s="450" t="s">
        <v>18</v>
      </c>
      <c r="C67" s="456" t="s">
        <v>210</v>
      </c>
      <c r="D67" s="457" t="s">
        <v>2367</v>
      </c>
      <c r="E67" s="449" t="s">
        <v>2359</v>
      </c>
      <c r="F67" s="449" t="s">
        <v>2328</v>
      </c>
      <c r="G67" s="449" t="s">
        <v>2360</v>
      </c>
      <c r="H67" s="456" t="s">
        <v>2138</v>
      </c>
      <c r="I67" s="450">
        <v>4.60116357638E11</v>
      </c>
      <c r="J67" s="456" t="s">
        <v>23</v>
      </c>
      <c r="K67" s="451" t="s">
        <v>24</v>
      </c>
      <c r="L67" s="436" t="s">
        <v>57</v>
      </c>
      <c r="M67" s="436">
        <v>0.016</v>
      </c>
      <c r="N67" s="436">
        <v>0.5</v>
      </c>
      <c r="O67" s="436" t="s">
        <v>31</v>
      </c>
      <c r="P67" s="436">
        <v>90.0</v>
      </c>
      <c r="Q67" s="436" t="s">
        <v>2306</v>
      </c>
      <c r="R67" s="436">
        <v>353.0</v>
      </c>
      <c r="S67" s="436"/>
      <c r="T67" s="436"/>
      <c r="U67" s="436"/>
      <c r="V67" s="436"/>
      <c r="W67" s="436"/>
      <c r="X67" s="436"/>
      <c r="Y67" s="436"/>
    </row>
    <row r="68" ht="30.0" customHeight="1">
      <c r="A68" s="437">
        <v>45906.0</v>
      </c>
      <c r="B68" s="440" t="s">
        <v>18</v>
      </c>
      <c r="C68" s="454" t="s">
        <v>54</v>
      </c>
      <c r="D68" s="455" t="s">
        <v>2368</v>
      </c>
      <c r="E68" s="439" t="s">
        <v>2359</v>
      </c>
      <c r="F68" s="439" t="s">
        <v>2328</v>
      </c>
      <c r="G68" s="439" t="s">
        <v>2360</v>
      </c>
      <c r="H68" s="454" t="s">
        <v>2138</v>
      </c>
      <c r="I68" s="440">
        <v>4.60116357638E11</v>
      </c>
      <c r="J68" s="454" t="s">
        <v>23</v>
      </c>
      <c r="K68" s="453" t="s">
        <v>24</v>
      </c>
      <c r="L68" s="436" t="s">
        <v>2307</v>
      </c>
      <c r="M68" s="436">
        <v>0.028</v>
      </c>
      <c r="N68" s="436">
        <v>0.5</v>
      </c>
      <c r="O68" s="436" t="s">
        <v>26</v>
      </c>
      <c r="P68" s="436">
        <v>103.0</v>
      </c>
      <c r="Q68" s="452" t="s">
        <v>2306</v>
      </c>
      <c r="R68" s="452">
        <v>353.0</v>
      </c>
      <c r="S68" s="436"/>
      <c r="T68" s="436"/>
      <c r="U68" s="436"/>
      <c r="V68" s="436"/>
      <c r="W68" s="436"/>
      <c r="X68" s="436"/>
      <c r="Y68" s="436"/>
    </row>
    <row r="69" ht="30.0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436" t="s">
        <v>2369</v>
      </c>
      <c r="M69" s="436">
        <v>0.013</v>
      </c>
      <c r="N69" s="436">
        <v>1.0</v>
      </c>
      <c r="O69" s="436" t="s">
        <v>31</v>
      </c>
      <c r="P69" s="436">
        <v>110.0</v>
      </c>
      <c r="Q69" s="24"/>
      <c r="R69" s="24"/>
      <c r="S69" s="436"/>
      <c r="T69" s="436"/>
      <c r="U69" s="436"/>
      <c r="V69" s="436"/>
      <c r="W69" s="436"/>
      <c r="X69" s="436"/>
      <c r="Y69" s="436"/>
    </row>
    <row r="70">
      <c r="A70" s="447">
        <v>45906.0</v>
      </c>
      <c r="B70" s="450" t="s">
        <v>18</v>
      </c>
      <c r="C70" s="456" t="s">
        <v>2370</v>
      </c>
      <c r="D70" s="457" t="s">
        <v>2371</v>
      </c>
      <c r="E70" s="449" t="s">
        <v>2359</v>
      </c>
      <c r="F70" s="449" t="s">
        <v>2328</v>
      </c>
      <c r="G70" s="449" t="s">
        <v>2360</v>
      </c>
      <c r="H70" s="456" t="s">
        <v>2138</v>
      </c>
      <c r="I70" s="450">
        <v>4.60116357638E11</v>
      </c>
      <c r="J70" s="456" t="s">
        <v>23</v>
      </c>
      <c r="K70" s="451" t="s">
        <v>24</v>
      </c>
      <c r="L70" s="172" t="s">
        <v>38</v>
      </c>
      <c r="M70" s="436"/>
      <c r="N70" s="436"/>
      <c r="O70" s="436"/>
      <c r="P70" s="436"/>
      <c r="Q70" s="436" t="s">
        <v>2306</v>
      </c>
      <c r="R70" s="436">
        <v>353.0</v>
      </c>
      <c r="S70" s="436"/>
      <c r="T70" s="436"/>
      <c r="U70" s="436"/>
      <c r="V70" s="436"/>
      <c r="W70" s="436"/>
      <c r="X70" s="436"/>
      <c r="Y70" s="436"/>
    </row>
    <row r="71">
      <c r="A71" s="447">
        <v>45906.0</v>
      </c>
      <c r="B71" s="450" t="s">
        <v>18</v>
      </c>
      <c r="C71" s="456" t="s">
        <v>304</v>
      </c>
      <c r="D71" s="457" t="s">
        <v>2372</v>
      </c>
      <c r="E71" s="449" t="s">
        <v>2359</v>
      </c>
      <c r="F71" s="449" t="s">
        <v>2328</v>
      </c>
      <c r="G71" s="449" t="s">
        <v>2360</v>
      </c>
      <c r="H71" s="456" t="s">
        <v>2138</v>
      </c>
      <c r="I71" s="450">
        <v>4.60116357638E11</v>
      </c>
      <c r="J71" s="456" t="s">
        <v>23</v>
      </c>
      <c r="K71" s="451" t="s">
        <v>24</v>
      </c>
      <c r="L71" s="436" t="s">
        <v>25</v>
      </c>
      <c r="M71" s="436">
        <v>0.404</v>
      </c>
      <c r="N71" s="436">
        <v>7.0</v>
      </c>
      <c r="O71" s="436" t="s">
        <v>31</v>
      </c>
      <c r="P71" s="436">
        <v>92.0</v>
      </c>
      <c r="Q71" s="436" t="s">
        <v>2306</v>
      </c>
      <c r="R71" s="436">
        <v>353.0</v>
      </c>
      <c r="S71" s="436"/>
      <c r="T71" s="436"/>
      <c r="U71" s="436"/>
      <c r="V71" s="436"/>
      <c r="W71" s="436"/>
      <c r="X71" s="436"/>
      <c r="Y71" s="436"/>
    </row>
    <row r="72">
      <c r="A72" s="447">
        <v>45906.0</v>
      </c>
      <c r="B72" s="450" t="s">
        <v>18</v>
      </c>
      <c r="C72" s="456" t="s">
        <v>50</v>
      </c>
      <c r="D72" s="457" t="s">
        <v>2373</v>
      </c>
      <c r="E72" s="449" t="s">
        <v>2359</v>
      </c>
      <c r="F72" s="449" t="s">
        <v>2328</v>
      </c>
      <c r="G72" s="449" t="s">
        <v>2360</v>
      </c>
      <c r="H72" s="456" t="s">
        <v>2138</v>
      </c>
      <c r="I72" s="450">
        <v>4.60116357638E11</v>
      </c>
      <c r="J72" s="456" t="s">
        <v>23</v>
      </c>
      <c r="K72" s="451" t="s">
        <v>24</v>
      </c>
      <c r="L72" s="172" t="s">
        <v>38</v>
      </c>
      <c r="M72" s="436"/>
      <c r="N72" s="436"/>
      <c r="O72" s="436"/>
      <c r="P72" s="436"/>
      <c r="Q72" s="436" t="s">
        <v>2306</v>
      </c>
      <c r="R72" s="436">
        <v>353.0</v>
      </c>
      <c r="S72" s="436"/>
      <c r="T72" s="436"/>
      <c r="U72" s="436"/>
      <c r="V72" s="436"/>
      <c r="W72" s="436"/>
      <c r="X72" s="436"/>
      <c r="Y72" s="436"/>
    </row>
    <row r="73" ht="30.75" customHeight="1">
      <c r="A73" s="465">
        <v>45907.0</v>
      </c>
      <c r="B73" s="440" t="s">
        <v>18</v>
      </c>
      <c r="C73" s="439" t="s">
        <v>2361</v>
      </c>
      <c r="D73" s="466" t="s">
        <v>2374</v>
      </c>
      <c r="E73" s="439" t="s">
        <v>2375</v>
      </c>
      <c r="F73" s="439" t="s">
        <v>2328</v>
      </c>
      <c r="G73" s="439" t="s">
        <v>2376</v>
      </c>
      <c r="H73" s="439" t="s">
        <v>2138</v>
      </c>
      <c r="I73" s="440">
        <v>4.70120091226E11</v>
      </c>
      <c r="J73" s="439" t="s">
        <v>23</v>
      </c>
      <c r="K73" s="453" t="s">
        <v>24</v>
      </c>
      <c r="L73" s="467" t="s">
        <v>2307</v>
      </c>
      <c r="M73" s="467">
        <v>0.04</v>
      </c>
      <c r="N73" s="467">
        <v>2.0</v>
      </c>
      <c r="O73" s="467" t="s">
        <v>31</v>
      </c>
      <c r="P73" s="467">
        <v>103.0</v>
      </c>
      <c r="Q73" s="443" t="s">
        <v>2306</v>
      </c>
      <c r="R73" s="443">
        <v>353.0</v>
      </c>
      <c r="S73" s="467"/>
      <c r="T73" s="467"/>
      <c r="U73" s="467"/>
      <c r="V73" s="467"/>
      <c r="W73" s="467"/>
      <c r="X73" s="467"/>
      <c r="Y73" s="467"/>
    </row>
    <row r="74" ht="30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467" t="s">
        <v>2340</v>
      </c>
      <c r="M74" s="467">
        <v>0.105</v>
      </c>
      <c r="N74" s="467">
        <v>5.0</v>
      </c>
      <c r="O74" s="467" t="s">
        <v>31</v>
      </c>
      <c r="P74" s="467">
        <v>95.0</v>
      </c>
      <c r="Q74" s="24"/>
      <c r="R74" s="24"/>
      <c r="S74" s="467"/>
      <c r="T74" s="467"/>
      <c r="U74" s="467"/>
      <c r="V74" s="467"/>
      <c r="W74" s="467"/>
      <c r="X74" s="467"/>
      <c r="Y74" s="467"/>
    </row>
    <row r="75">
      <c r="A75" s="447">
        <v>45907.0</v>
      </c>
      <c r="B75" s="450" t="s">
        <v>18</v>
      </c>
      <c r="C75" s="456" t="s">
        <v>91</v>
      </c>
      <c r="D75" s="468" t="s">
        <v>2377</v>
      </c>
      <c r="E75" s="449" t="s">
        <v>2375</v>
      </c>
      <c r="F75" s="449" t="s">
        <v>2328</v>
      </c>
      <c r="G75" s="449" t="s">
        <v>2376</v>
      </c>
      <c r="H75" s="456" t="s">
        <v>2138</v>
      </c>
      <c r="I75" s="450">
        <v>4.70120091226E11</v>
      </c>
      <c r="J75" s="456" t="s">
        <v>23</v>
      </c>
      <c r="K75" s="451" t="s">
        <v>24</v>
      </c>
      <c r="L75" s="172" t="s">
        <v>38</v>
      </c>
      <c r="M75" s="436"/>
      <c r="N75" s="436"/>
      <c r="O75" s="436"/>
      <c r="P75" s="436"/>
      <c r="Q75" s="436" t="s">
        <v>2306</v>
      </c>
      <c r="R75" s="436">
        <v>353.0</v>
      </c>
      <c r="S75" s="436"/>
      <c r="T75" s="436"/>
      <c r="U75" s="436"/>
      <c r="V75" s="436"/>
      <c r="W75" s="436"/>
      <c r="X75" s="436"/>
      <c r="Y75" s="436"/>
    </row>
    <row r="76" ht="31.5" customHeight="1">
      <c r="A76" s="437">
        <v>45907.0</v>
      </c>
      <c r="B76" s="440" t="s">
        <v>18</v>
      </c>
      <c r="C76" s="454" t="s">
        <v>108</v>
      </c>
      <c r="D76" s="469" t="s">
        <v>2378</v>
      </c>
      <c r="E76" s="439" t="s">
        <v>2375</v>
      </c>
      <c r="F76" s="439" t="s">
        <v>2328</v>
      </c>
      <c r="G76" s="449" t="s">
        <v>2376</v>
      </c>
      <c r="H76" s="454" t="s">
        <v>2138</v>
      </c>
      <c r="I76" s="440">
        <v>4.70120091226E11</v>
      </c>
      <c r="J76" s="454" t="s">
        <v>23</v>
      </c>
      <c r="K76" s="463" t="s">
        <v>71</v>
      </c>
      <c r="L76" s="436" t="s">
        <v>34</v>
      </c>
      <c r="M76" s="436">
        <v>2.549</v>
      </c>
      <c r="N76" s="436">
        <v>10.0</v>
      </c>
      <c r="O76" s="436" t="s">
        <v>31</v>
      </c>
      <c r="P76" s="436">
        <v>88.0</v>
      </c>
      <c r="Q76" s="452" t="s">
        <v>2306</v>
      </c>
      <c r="R76" s="452">
        <v>353.0</v>
      </c>
      <c r="S76" s="436"/>
      <c r="T76" s="436"/>
      <c r="U76" s="436"/>
      <c r="V76" s="436"/>
      <c r="W76" s="436"/>
      <c r="X76" s="436"/>
      <c r="Y76" s="436"/>
    </row>
    <row r="77" ht="31.5" customHeight="1">
      <c r="A77" s="24"/>
      <c r="B77" s="24"/>
      <c r="C77" s="24"/>
      <c r="D77" s="24"/>
      <c r="E77" s="24"/>
      <c r="F77" s="24"/>
      <c r="G77" s="449" t="s">
        <v>2376</v>
      </c>
      <c r="H77" s="24"/>
      <c r="I77" s="24"/>
      <c r="J77" s="24"/>
      <c r="K77" s="24"/>
      <c r="L77" s="444" t="s">
        <v>2317</v>
      </c>
      <c r="M77" s="436">
        <v>0.564</v>
      </c>
      <c r="N77" s="436">
        <v>8.0</v>
      </c>
      <c r="O77" s="436" t="s">
        <v>31</v>
      </c>
      <c r="P77" s="436">
        <v>114.0</v>
      </c>
      <c r="Q77" s="24"/>
      <c r="R77" s="24"/>
      <c r="S77" s="446" t="s">
        <v>2220</v>
      </c>
      <c r="T77" s="436" t="s">
        <v>2309</v>
      </c>
      <c r="U77" s="436"/>
      <c r="V77" s="436"/>
      <c r="W77" s="436"/>
      <c r="X77" s="436"/>
      <c r="Y77" s="436"/>
    </row>
    <row r="78">
      <c r="A78" s="447">
        <v>45907.0</v>
      </c>
      <c r="B78" s="450" t="s">
        <v>18</v>
      </c>
      <c r="C78" s="456" t="s">
        <v>210</v>
      </c>
      <c r="D78" s="468" t="s">
        <v>2379</v>
      </c>
      <c r="E78" s="449" t="s">
        <v>2375</v>
      </c>
      <c r="F78" s="449" t="s">
        <v>2328</v>
      </c>
      <c r="G78" s="449" t="s">
        <v>2376</v>
      </c>
      <c r="H78" s="456" t="s">
        <v>2138</v>
      </c>
      <c r="I78" s="450">
        <v>4.70120091226E11</v>
      </c>
      <c r="J78" s="456" t="s">
        <v>23</v>
      </c>
      <c r="K78" s="451" t="s">
        <v>24</v>
      </c>
      <c r="L78" s="436" t="s">
        <v>2307</v>
      </c>
      <c r="M78" s="436">
        <v>0.091</v>
      </c>
      <c r="N78" s="436">
        <v>0.3</v>
      </c>
      <c r="O78" s="436" t="s">
        <v>31</v>
      </c>
      <c r="P78" s="436">
        <v>103.0</v>
      </c>
      <c r="Q78" s="436" t="s">
        <v>2306</v>
      </c>
      <c r="R78" s="436">
        <v>353.0</v>
      </c>
      <c r="S78" s="436"/>
      <c r="T78" s="436"/>
      <c r="U78" s="436"/>
      <c r="V78" s="436"/>
      <c r="W78" s="436"/>
      <c r="X78" s="436"/>
      <c r="Y78" s="436"/>
    </row>
    <row r="79" ht="30.75" customHeight="1">
      <c r="A79" s="437">
        <v>45907.0</v>
      </c>
      <c r="B79" s="440" t="s">
        <v>18</v>
      </c>
      <c r="C79" s="454" t="s">
        <v>41</v>
      </c>
      <c r="D79" s="469" t="s">
        <v>2380</v>
      </c>
      <c r="E79" s="439" t="s">
        <v>2375</v>
      </c>
      <c r="F79" s="439" t="s">
        <v>2328</v>
      </c>
      <c r="G79" s="439" t="s">
        <v>2376</v>
      </c>
      <c r="H79" s="454" t="s">
        <v>2138</v>
      </c>
      <c r="I79" s="440">
        <v>4.70120091226E11</v>
      </c>
      <c r="J79" s="454" t="s">
        <v>23</v>
      </c>
      <c r="K79" s="463" t="s">
        <v>71</v>
      </c>
      <c r="L79" s="444" t="s">
        <v>2317</v>
      </c>
      <c r="M79" s="436">
        <v>0.613</v>
      </c>
      <c r="N79" s="436">
        <v>5.0</v>
      </c>
      <c r="O79" s="436" t="s">
        <v>31</v>
      </c>
      <c r="P79" s="436">
        <v>114.0</v>
      </c>
      <c r="Q79" s="452" t="s">
        <v>2306</v>
      </c>
      <c r="R79" s="452">
        <v>353.0</v>
      </c>
      <c r="S79" s="446" t="s">
        <v>2220</v>
      </c>
      <c r="T79" s="436" t="s">
        <v>2309</v>
      </c>
      <c r="U79" s="436"/>
      <c r="V79" s="436"/>
      <c r="W79" s="436"/>
      <c r="X79" s="436"/>
      <c r="Y79" s="436"/>
    </row>
    <row r="80" ht="30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436" t="s">
        <v>25</v>
      </c>
      <c r="M80" s="436">
        <v>0.213</v>
      </c>
      <c r="N80" s="436">
        <v>7.0</v>
      </c>
      <c r="O80" s="436" t="s">
        <v>31</v>
      </c>
      <c r="P80" s="436">
        <v>89.0</v>
      </c>
      <c r="Q80" s="24"/>
      <c r="R80" s="24"/>
      <c r="S80" s="436"/>
      <c r="T80" s="436"/>
      <c r="U80" s="436"/>
      <c r="V80" s="436"/>
      <c r="W80" s="436"/>
      <c r="X80" s="436"/>
      <c r="Y80" s="436"/>
    </row>
    <row r="81" ht="30.75" customHeight="1">
      <c r="A81" s="437">
        <v>45907.0</v>
      </c>
      <c r="B81" s="440" t="s">
        <v>18</v>
      </c>
      <c r="C81" s="454" t="s">
        <v>396</v>
      </c>
      <c r="D81" s="469" t="s">
        <v>2381</v>
      </c>
      <c r="E81" s="439" t="s">
        <v>2375</v>
      </c>
      <c r="F81" s="439" t="s">
        <v>2328</v>
      </c>
      <c r="G81" s="439" t="s">
        <v>2376</v>
      </c>
      <c r="H81" s="454" t="s">
        <v>2138</v>
      </c>
      <c r="I81" s="440">
        <v>4.70120091226E11</v>
      </c>
      <c r="J81" s="454" t="s">
        <v>23</v>
      </c>
      <c r="K81" s="453" t="s">
        <v>24</v>
      </c>
      <c r="L81" s="436" t="s">
        <v>30</v>
      </c>
      <c r="M81" s="436">
        <v>0.455</v>
      </c>
      <c r="N81" s="436">
        <v>5.0</v>
      </c>
      <c r="O81" s="436" t="s">
        <v>31</v>
      </c>
      <c r="P81" s="436">
        <v>89.0</v>
      </c>
      <c r="Q81" s="452" t="s">
        <v>2306</v>
      </c>
      <c r="R81" s="452">
        <v>353.0</v>
      </c>
      <c r="S81" s="436"/>
      <c r="T81" s="436"/>
      <c r="U81" s="436"/>
      <c r="V81" s="436"/>
      <c r="W81" s="436"/>
      <c r="X81" s="436"/>
      <c r="Y81" s="436"/>
    </row>
    <row r="82" ht="30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436" t="s">
        <v>25</v>
      </c>
      <c r="M82" s="436">
        <v>0.401</v>
      </c>
      <c r="N82" s="436">
        <v>15.0</v>
      </c>
      <c r="O82" s="436" t="s">
        <v>31</v>
      </c>
      <c r="P82" s="436">
        <v>90.0</v>
      </c>
      <c r="Q82" s="24"/>
      <c r="R82" s="24"/>
      <c r="S82" s="436"/>
      <c r="T82" s="436"/>
      <c r="U82" s="436"/>
      <c r="V82" s="436"/>
      <c r="W82" s="436"/>
      <c r="X82" s="436"/>
      <c r="Y82" s="436"/>
    </row>
    <row r="83">
      <c r="A83" s="447">
        <v>45907.0</v>
      </c>
      <c r="B83" s="450" t="s">
        <v>18</v>
      </c>
      <c r="C83" s="456" t="s">
        <v>2382</v>
      </c>
      <c r="D83" s="468" t="s">
        <v>2383</v>
      </c>
      <c r="E83" s="449" t="s">
        <v>2375</v>
      </c>
      <c r="F83" s="449" t="s">
        <v>2328</v>
      </c>
      <c r="G83" s="449" t="s">
        <v>2376</v>
      </c>
      <c r="H83" s="456" t="s">
        <v>2138</v>
      </c>
      <c r="I83" s="450">
        <v>4.70120091226E11</v>
      </c>
      <c r="J83" s="456" t="s">
        <v>23</v>
      </c>
      <c r="K83" s="451" t="s">
        <v>24</v>
      </c>
      <c r="L83" s="172" t="s">
        <v>38</v>
      </c>
      <c r="M83" s="436"/>
      <c r="N83" s="436"/>
      <c r="O83" s="436"/>
      <c r="P83" s="436"/>
      <c r="Q83" s="436" t="s">
        <v>2306</v>
      </c>
      <c r="R83" s="436">
        <v>353.0</v>
      </c>
      <c r="S83" s="436"/>
      <c r="T83" s="436"/>
      <c r="U83" s="436"/>
      <c r="V83" s="436"/>
      <c r="W83" s="436"/>
      <c r="X83" s="436"/>
      <c r="Y83" s="436"/>
    </row>
    <row r="84">
      <c r="A84" s="447">
        <v>45907.0</v>
      </c>
      <c r="B84" s="450" t="s">
        <v>18</v>
      </c>
      <c r="C84" s="456" t="s">
        <v>39</v>
      </c>
      <c r="D84" s="468" t="s">
        <v>2384</v>
      </c>
      <c r="E84" s="449" t="s">
        <v>2375</v>
      </c>
      <c r="F84" s="449" t="s">
        <v>2328</v>
      </c>
      <c r="G84" s="449" t="s">
        <v>2376</v>
      </c>
      <c r="H84" s="456" t="s">
        <v>2138</v>
      </c>
      <c r="I84" s="450">
        <v>4.70120091226E11</v>
      </c>
      <c r="J84" s="456" t="s">
        <v>23</v>
      </c>
      <c r="K84" s="451" t="s">
        <v>24</v>
      </c>
      <c r="L84" s="172" t="s">
        <v>38</v>
      </c>
      <c r="M84" s="436"/>
      <c r="N84" s="436"/>
      <c r="O84" s="436"/>
      <c r="P84" s="436"/>
      <c r="Q84" s="436" t="s">
        <v>2306</v>
      </c>
      <c r="R84" s="436">
        <v>353.0</v>
      </c>
      <c r="S84" s="436"/>
      <c r="T84" s="436"/>
      <c r="U84" s="436"/>
      <c r="V84" s="436"/>
      <c r="W84" s="436"/>
      <c r="X84" s="436"/>
      <c r="Y84" s="436"/>
    </row>
    <row r="85" ht="30.75" customHeight="1">
      <c r="A85" s="437">
        <v>45907.0</v>
      </c>
      <c r="B85" s="440" t="s">
        <v>18</v>
      </c>
      <c r="C85" s="454" t="s">
        <v>304</v>
      </c>
      <c r="D85" s="469" t="s">
        <v>2385</v>
      </c>
      <c r="E85" s="439" t="s">
        <v>2375</v>
      </c>
      <c r="F85" s="439" t="s">
        <v>2328</v>
      </c>
      <c r="G85" s="439" t="s">
        <v>2376</v>
      </c>
      <c r="H85" s="454" t="s">
        <v>2138</v>
      </c>
      <c r="I85" s="440">
        <v>4.70120091226E11</v>
      </c>
      <c r="J85" s="454" t="s">
        <v>23</v>
      </c>
      <c r="K85" s="463" t="s">
        <v>71</v>
      </c>
      <c r="L85" s="436" t="s">
        <v>34</v>
      </c>
      <c r="M85" s="436">
        <v>2.083</v>
      </c>
      <c r="N85" s="436">
        <v>10.0</v>
      </c>
      <c r="O85" s="436" t="s">
        <v>31</v>
      </c>
      <c r="P85" s="436">
        <v>88.0</v>
      </c>
      <c r="Q85" s="452" t="s">
        <v>2306</v>
      </c>
      <c r="R85" s="452">
        <v>353.0</v>
      </c>
      <c r="S85" s="436"/>
      <c r="T85" s="436"/>
      <c r="U85" s="436"/>
      <c r="V85" s="436"/>
      <c r="W85" s="436"/>
      <c r="X85" s="436"/>
      <c r="Y85" s="436"/>
    </row>
    <row r="86" ht="30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60" t="s">
        <v>2317</v>
      </c>
      <c r="M86" s="436">
        <v>0.379</v>
      </c>
      <c r="N86" s="436">
        <v>15.0</v>
      </c>
      <c r="O86" s="436" t="s">
        <v>31</v>
      </c>
      <c r="P86" s="436">
        <v>114.0</v>
      </c>
      <c r="Q86" s="24"/>
      <c r="R86" s="24"/>
      <c r="S86" s="446" t="s">
        <v>2220</v>
      </c>
      <c r="T86" s="436" t="s">
        <v>2309</v>
      </c>
      <c r="U86" s="436"/>
      <c r="V86" s="436"/>
      <c r="W86" s="436"/>
      <c r="X86" s="436"/>
      <c r="Y86" s="436"/>
    </row>
    <row r="87" ht="30.75" customHeight="1">
      <c r="A87" s="465">
        <v>45907.0</v>
      </c>
      <c r="B87" s="440" t="s">
        <v>18</v>
      </c>
      <c r="C87" s="439" t="s">
        <v>85</v>
      </c>
      <c r="D87" s="466" t="s">
        <v>2386</v>
      </c>
      <c r="E87" s="439" t="s">
        <v>2375</v>
      </c>
      <c r="F87" s="439" t="s">
        <v>2328</v>
      </c>
      <c r="G87" s="439" t="s">
        <v>2376</v>
      </c>
      <c r="H87" s="439" t="s">
        <v>2138</v>
      </c>
      <c r="I87" s="440">
        <v>4.70120091226E11</v>
      </c>
      <c r="J87" s="439" t="s">
        <v>23</v>
      </c>
      <c r="K87" s="463" t="s">
        <v>71</v>
      </c>
      <c r="L87" s="470" t="s">
        <v>57</v>
      </c>
      <c r="M87" s="470">
        <v>0.075</v>
      </c>
      <c r="N87" s="470">
        <v>0.05</v>
      </c>
      <c r="O87" s="470" t="s">
        <v>26</v>
      </c>
      <c r="P87" s="470">
        <v>88.0</v>
      </c>
      <c r="Q87" s="443" t="s">
        <v>2306</v>
      </c>
      <c r="R87" s="443">
        <v>353.0</v>
      </c>
      <c r="S87" s="467"/>
      <c r="T87" s="467"/>
      <c r="U87" s="467"/>
      <c r="V87" s="467"/>
      <c r="W87" s="467"/>
      <c r="X87" s="467"/>
      <c r="Y87" s="467"/>
    </row>
    <row r="88" ht="30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467" t="s">
        <v>1973</v>
      </c>
      <c r="M88" s="467">
        <v>0.011</v>
      </c>
      <c r="N88" s="467">
        <v>0.05</v>
      </c>
      <c r="O88" s="467" t="s">
        <v>26</v>
      </c>
      <c r="P88" s="467">
        <v>90.0</v>
      </c>
      <c r="Q88" s="22"/>
      <c r="R88" s="22"/>
      <c r="S88" s="467"/>
      <c r="T88" s="467"/>
      <c r="U88" s="467"/>
      <c r="V88" s="467"/>
      <c r="W88" s="467"/>
      <c r="X88" s="467"/>
      <c r="Y88" s="467"/>
    </row>
    <row r="89" ht="30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67" t="s">
        <v>400</v>
      </c>
      <c r="M89" s="467">
        <v>0.036</v>
      </c>
      <c r="N89" s="467">
        <v>0.1</v>
      </c>
      <c r="O89" s="467" t="s">
        <v>26</v>
      </c>
      <c r="P89" s="467">
        <v>92.0</v>
      </c>
      <c r="Q89" s="24"/>
      <c r="R89" s="24"/>
      <c r="S89" s="467"/>
      <c r="T89" s="467"/>
      <c r="U89" s="467"/>
      <c r="V89" s="467"/>
      <c r="W89" s="467"/>
      <c r="X89" s="467"/>
      <c r="Y89" s="467"/>
    </row>
    <row r="90">
      <c r="A90" s="447">
        <v>45908.0</v>
      </c>
      <c r="B90" s="450" t="s">
        <v>18</v>
      </c>
      <c r="C90" s="456" t="s">
        <v>356</v>
      </c>
      <c r="D90" s="457" t="s">
        <v>2387</v>
      </c>
      <c r="E90" s="449" t="s">
        <v>2328</v>
      </c>
      <c r="F90" s="449" t="s">
        <v>2388</v>
      </c>
      <c r="G90" s="449" t="s">
        <v>2389</v>
      </c>
      <c r="H90" s="456" t="s">
        <v>2138</v>
      </c>
      <c r="I90" s="450">
        <v>4.51015549256E11</v>
      </c>
      <c r="J90" s="456" t="s">
        <v>23</v>
      </c>
      <c r="K90" s="451" t="s">
        <v>24</v>
      </c>
      <c r="L90" s="436" t="s">
        <v>30</v>
      </c>
      <c r="M90" s="436">
        <v>0.04</v>
      </c>
      <c r="N90" s="436">
        <v>5.0</v>
      </c>
      <c r="O90" s="436" t="s">
        <v>31</v>
      </c>
      <c r="P90" s="436">
        <v>106.0</v>
      </c>
      <c r="Q90" s="436" t="s">
        <v>2306</v>
      </c>
      <c r="R90" s="436">
        <v>353.0</v>
      </c>
      <c r="S90" s="436"/>
      <c r="T90" s="436"/>
      <c r="U90" s="436"/>
      <c r="V90" s="436"/>
      <c r="W90" s="436"/>
      <c r="X90" s="436"/>
      <c r="Y90" s="436"/>
    </row>
    <row r="91">
      <c r="A91" s="447">
        <v>45908.0</v>
      </c>
      <c r="B91" s="450" t="s">
        <v>18</v>
      </c>
      <c r="C91" s="456" t="s">
        <v>19</v>
      </c>
      <c r="D91" s="457" t="s">
        <v>2390</v>
      </c>
      <c r="E91" s="449" t="s">
        <v>2328</v>
      </c>
      <c r="F91" s="449" t="s">
        <v>2388</v>
      </c>
      <c r="G91" s="449" t="s">
        <v>2389</v>
      </c>
      <c r="H91" s="456" t="s">
        <v>2138</v>
      </c>
      <c r="I91" s="450">
        <v>4.51015549256E11</v>
      </c>
      <c r="J91" s="456" t="s">
        <v>23</v>
      </c>
      <c r="K91" s="451" t="s">
        <v>24</v>
      </c>
      <c r="L91" s="172" t="s">
        <v>38</v>
      </c>
      <c r="M91" s="436"/>
      <c r="N91" s="436"/>
      <c r="O91" s="436"/>
      <c r="P91" s="436"/>
      <c r="Q91" s="436" t="s">
        <v>2306</v>
      </c>
      <c r="R91" s="436">
        <v>353.0</v>
      </c>
      <c r="S91" s="436"/>
      <c r="T91" s="436"/>
      <c r="U91" s="436"/>
      <c r="V91" s="436"/>
      <c r="W91" s="436"/>
      <c r="X91" s="436"/>
      <c r="Y91" s="436"/>
    </row>
    <row r="92">
      <c r="A92" s="447">
        <v>45908.0</v>
      </c>
      <c r="B92" s="450" t="s">
        <v>18</v>
      </c>
      <c r="C92" s="456" t="s">
        <v>82</v>
      </c>
      <c r="D92" s="457" t="s">
        <v>2391</v>
      </c>
      <c r="E92" s="449" t="s">
        <v>2328</v>
      </c>
      <c r="F92" s="449" t="s">
        <v>2388</v>
      </c>
      <c r="G92" s="449" t="s">
        <v>2389</v>
      </c>
      <c r="H92" s="456" t="s">
        <v>2138</v>
      </c>
      <c r="I92" s="450">
        <v>4.51015549256E11</v>
      </c>
      <c r="J92" s="456" t="s">
        <v>23</v>
      </c>
      <c r="K92" s="451" t="s">
        <v>24</v>
      </c>
      <c r="L92" s="172" t="s">
        <v>38</v>
      </c>
      <c r="M92" s="436"/>
      <c r="N92" s="436"/>
      <c r="O92" s="436"/>
      <c r="P92" s="436"/>
      <c r="Q92" s="436" t="s">
        <v>2306</v>
      </c>
      <c r="R92" s="436">
        <v>353.0</v>
      </c>
      <c r="S92" s="436"/>
      <c r="T92" s="436"/>
      <c r="U92" s="436"/>
      <c r="V92" s="436"/>
      <c r="W92" s="436"/>
      <c r="X92" s="436"/>
      <c r="Y92" s="436"/>
    </row>
    <row r="93" ht="30.75" customHeight="1">
      <c r="A93" s="437">
        <v>45908.0</v>
      </c>
      <c r="B93" s="440" t="s">
        <v>18</v>
      </c>
      <c r="C93" s="454" t="s">
        <v>79</v>
      </c>
      <c r="D93" s="455" t="s">
        <v>2392</v>
      </c>
      <c r="E93" s="439" t="s">
        <v>2328</v>
      </c>
      <c r="F93" s="439" t="s">
        <v>2388</v>
      </c>
      <c r="G93" s="439" t="s">
        <v>2389</v>
      </c>
      <c r="H93" s="454" t="s">
        <v>2138</v>
      </c>
      <c r="I93" s="440">
        <v>4.51015549256E11</v>
      </c>
      <c r="J93" s="454" t="s">
        <v>23</v>
      </c>
      <c r="K93" s="453" t="s">
        <v>24</v>
      </c>
      <c r="L93" s="436" t="s">
        <v>2307</v>
      </c>
      <c r="M93" s="436">
        <v>0.015</v>
      </c>
      <c r="N93" s="436">
        <v>0.5</v>
      </c>
      <c r="O93" s="436" t="s">
        <v>31</v>
      </c>
      <c r="P93" s="436">
        <v>95.0</v>
      </c>
      <c r="Q93" s="452" t="s">
        <v>2306</v>
      </c>
      <c r="R93" s="452">
        <v>353.0</v>
      </c>
      <c r="S93" s="436"/>
      <c r="T93" s="436"/>
      <c r="U93" s="436"/>
      <c r="V93" s="436"/>
      <c r="W93" s="436"/>
      <c r="X93" s="436"/>
      <c r="Y93" s="436"/>
    </row>
    <row r="94" ht="30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436" t="s">
        <v>2325</v>
      </c>
      <c r="M94" s="436">
        <v>0.014</v>
      </c>
      <c r="N94" s="436">
        <v>5.0</v>
      </c>
      <c r="O94" s="436" t="s">
        <v>31</v>
      </c>
      <c r="P94" s="436">
        <v>102.0</v>
      </c>
      <c r="Q94" s="22"/>
      <c r="R94" s="22"/>
      <c r="S94" s="436"/>
      <c r="T94" s="436"/>
      <c r="U94" s="436"/>
      <c r="V94" s="436"/>
      <c r="W94" s="436"/>
      <c r="X94" s="436"/>
      <c r="Y94" s="436"/>
    </row>
    <row r="95" ht="30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436" t="s">
        <v>2083</v>
      </c>
      <c r="M95" s="436">
        <v>0.084</v>
      </c>
      <c r="N95" s="436">
        <v>3.0</v>
      </c>
      <c r="O95" s="436" t="s">
        <v>31</v>
      </c>
      <c r="P95" s="436">
        <v>102.0</v>
      </c>
      <c r="Q95" s="22"/>
      <c r="R95" s="22"/>
      <c r="S95" s="436"/>
      <c r="T95" s="436"/>
      <c r="U95" s="436"/>
      <c r="V95" s="436"/>
      <c r="W95" s="436"/>
      <c r="X95" s="436"/>
      <c r="Y95" s="436"/>
    </row>
    <row r="96" ht="30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436" t="s">
        <v>30</v>
      </c>
      <c r="M96" s="436">
        <v>0.108</v>
      </c>
      <c r="N96" s="436">
        <v>2.0</v>
      </c>
      <c r="O96" s="436" t="s">
        <v>31</v>
      </c>
      <c r="P96" s="436">
        <v>106.0</v>
      </c>
      <c r="Q96" s="24"/>
      <c r="R96" s="24"/>
      <c r="S96" s="436"/>
      <c r="T96" s="436"/>
      <c r="U96" s="436"/>
      <c r="V96" s="436"/>
      <c r="W96" s="436"/>
      <c r="X96" s="436"/>
      <c r="Y96" s="436"/>
    </row>
    <row r="97">
      <c r="A97" s="447">
        <v>45908.0</v>
      </c>
      <c r="B97" s="450" t="s">
        <v>18</v>
      </c>
      <c r="C97" s="456" t="s">
        <v>102</v>
      </c>
      <c r="D97" s="457" t="s">
        <v>2393</v>
      </c>
      <c r="E97" s="449" t="s">
        <v>2328</v>
      </c>
      <c r="F97" s="449" t="s">
        <v>2388</v>
      </c>
      <c r="G97" s="449" t="s">
        <v>2389</v>
      </c>
      <c r="H97" s="456" t="s">
        <v>2138</v>
      </c>
      <c r="I97" s="450">
        <v>4.51015549256E11</v>
      </c>
      <c r="J97" s="456" t="s">
        <v>23</v>
      </c>
      <c r="K97" s="451" t="s">
        <v>24</v>
      </c>
      <c r="L97" s="172" t="s">
        <v>38</v>
      </c>
      <c r="M97" s="436"/>
      <c r="N97" s="436"/>
      <c r="O97" s="436"/>
      <c r="P97" s="436"/>
      <c r="Q97" s="436" t="s">
        <v>2306</v>
      </c>
      <c r="R97" s="436">
        <v>353.0</v>
      </c>
      <c r="S97" s="436"/>
      <c r="T97" s="436"/>
      <c r="U97" s="436"/>
      <c r="V97" s="436"/>
      <c r="W97" s="436"/>
      <c r="X97" s="436"/>
      <c r="Y97" s="436"/>
    </row>
    <row r="98">
      <c r="A98" s="447">
        <v>45908.0</v>
      </c>
      <c r="B98" s="450" t="s">
        <v>18</v>
      </c>
      <c r="C98" s="456" t="s">
        <v>85</v>
      </c>
      <c r="D98" s="457" t="s">
        <v>2394</v>
      </c>
      <c r="E98" s="449" t="s">
        <v>2328</v>
      </c>
      <c r="F98" s="449" t="s">
        <v>2388</v>
      </c>
      <c r="G98" s="449" t="s">
        <v>2389</v>
      </c>
      <c r="H98" s="456" t="s">
        <v>2138</v>
      </c>
      <c r="I98" s="450">
        <v>4.51015549256E11</v>
      </c>
      <c r="J98" s="456" t="s">
        <v>23</v>
      </c>
      <c r="K98" s="451" t="s">
        <v>24</v>
      </c>
      <c r="L98" s="172" t="s">
        <v>38</v>
      </c>
      <c r="M98" s="436"/>
      <c r="N98" s="436"/>
      <c r="O98" s="436"/>
      <c r="P98" s="436"/>
      <c r="Q98" s="436" t="s">
        <v>2306</v>
      </c>
      <c r="R98" s="436">
        <v>353.0</v>
      </c>
      <c r="S98" s="436"/>
      <c r="T98" s="436"/>
      <c r="U98" s="436"/>
      <c r="V98" s="436"/>
      <c r="W98" s="436"/>
      <c r="X98" s="436"/>
      <c r="Y98" s="436"/>
    </row>
    <row r="99">
      <c r="A99" s="447">
        <v>45908.0</v>
      </c>
      <c r="B99" s="450" t="s">
        <v>18</v>
      </c>
      <c r="C99" s="456" t="s">
        <v>210</v>
      </c>
      <c r="D99" s="457" t="s">
        <v>2395</v>
      </c>
      <c r="E99" s="449" t="s">
        <v>2328</v>
      </c>
      <c r="F99" s="449" t="s">
        <v>2388</v>
      </c>
      <c r="G99" s="449" t="s">
        <v>2389</v>
      </c>
      <c r="H99" s="456" t="s">
        <v>2138</v>
      </c>
      <c r="I99" s="450">
        <v>4.51015549256E11</v>
      </c>
      <c r="J99" s="456" t="s">
        <v>23</v>
      </c>
      <c r="K99" s="451" t="s">
        <v>24</v>
      </c>
      <c r="L99" s="172" t="s">
        <v>38</v>
      </c>
      <c r="M99" s="436"/>
      <c r="N99" s="436"/>
      <c r="O99" s="436"/>
      <c r="P99" s="436"/>
      <c r="Q99" s="436" t="s">
        <v>2306</v>
      </c>
      <c r="R99" s="436">
        <v>353.0</v>
      </c>
      <c r="S99" s="436"/>
      <c r="T99" s="436"/>
      <c r="U99" s="436"/>
      <c r="V99" s="436"/>
      <c r="W99" s="436"/>
      <c r="X99" s="436"/>
      <c r="Y99" s="436"/>
    </row>
    <row r="100">
      <c r="A100" s="447">
        <v>45908.0</v>
      </c>
      <c r="B100" s="450" t="s">
        <v>18</v>
      </c>
      <c r="C100" s="456" t="s">
        <v>39</v>
      </c>
      <c r="D100" s="457" t="s">
        <v>2396</v>
      </c>
      <c r="E100" s="449" t="s">
        <v>2328</v>
      </c>
      <c r="F100" s="449" t="s">
        <v>2388</v>
      </c>
      <c r="G100" s="449" t="s">
        <v>2389</v>
      </c>
      <c r="H100" s="456" t="s">
        <v>2138</v>
      </c>
      <c r="I100" s="450">
        <v>4.51015549256E11</v>
      </c>
      <c r="J100" s="456" t="s">
        <v>23</v>
      </c>
      <c r="K100" s="451" t="s">
        <v>24</v>
      </c>
      <c r="L100" s="172" t="s">
        <v>38</v>
      </c>
      <c r="M100" s="436"/>
      <c r="N100" s="436"/>
      <c r="O100" s="436"/>
      <c r="P100" s="436"/>
      <c r="Q100" s="436" t="s">
        <v>2306</v>
      </c>
      <c r="R100" s="436">
        <v>353.0</v>
      </c>
      <c r="S100" s="436"/>
      <c r="T100" s="436"/>
      <c r="U100" s="436"/>
      <c r="V100" s="436"/>
      <c r="W100" s="436"/>
      <c r="X100" s="436"/>
      <c r="Y100" s="436"/>
    </row>
    <row r="101">
      <c r="A101" s="447">
        <v>45908.0</v>
      </c>
      <c r="B101" s="450" t="s">
        <v>18</v>
      </c>
      <c r="C101" s="456" t="s">
        <v>67</v>
      </c>
      <c r="D101" s="457" t="s">
        <v>2397</v>
      </c>
      <c r="E101" s="449" t="s">
        <v>2328</v>
      </c>
      <c r="F101" s="449" t="s">
        <v>2388</v>
      </c>
      <c r="G101" s="449" t="s">
        <v>2389</v>
      </c>
      <c r="H101" s="456" t="s">
        <v>2138</v>
      </c>
      <c r="I101" s="450">
        <v>4.51015549256E11</v>
      </c>
      <c r="J101" s="456" t="s">
        <v>23</v>
      </c>
      <c r="K101" s="451" t="s">
        <v>24</v>
      </c>
      <c r="L101" s="172" t="s">
        <v>38</v>
      </c>
      <c r="M101" s="436"/>
      <c r="N101" s="436"/>
      <c r="O101" s="436"/>
      <c r="P101" s="436"/>
      <c r="Q101" s="436" t="s">
        <v>2306</v>
      </c>
      <c r="R101" s="436">
        <v>353.0</v>
      </c>
      <c r="S101" s="436"/>
      <c r="T101" s="436"/>
      <c r="U101" s="436"/>
      <c r="V101" s="436"/>
      <c r="W101" s="436"/>
      <c r="X101" s="436"/>
      <c r="Y101" s="436"/>
    </row>
    <row r="102">
      <c r="A102" s="447">
        <v>45908.0</v>
      </c>
      <c r="B102" s="450" t="s">
        <v>18</v>
      </c>
      <c r="C102" s="456" t="s">
        <v>207</v>
      </c>
      <c r="D102" s="457" t="s">
        <v>2398</v>
      </c>
      <c r="E102" s="449" t="s">
        <v>2328</v>
      </c>
      <c r="F102" s="449" t="s">
        <v>2388</v>
      </c>
      <c r="G102" s="449" t="s">
        <v>2389</v>
      </c>
      <c r="H102" s="456" t="s">
        <v>2138</v>
      </c>
      <c r="I102" s="450">
        <v>4.51015549256E11</v>
      </c>
      <c r="J102" s="456" t="s">
        <v>23</v>
      </c>
      <c r="K102" s="451" t="s">
        <v>24</v>
      </c>
      <c r="L102" s="172" t="s">
        <v>38</v>
      </c>
      <c r="M102" s="436"/>
      <c r="N102" s="436"/>
      <c r="O102" s="436"/>
      <c r="P102" s="436"/>
      <c r="Q102" s="436" t="s">
        <v>2306</v>
      </c>
      <c r="R102" s="436">
        <v>353.0</v>
      </c>
      <c r="S102" s="436"/>
      <c r="T102" s="436"/>
      <c r="U102" s="436"/>
      <c r="V102" s="436"/>
      <c r="W102" s="436"/>
      <c r="X102" s="436"/>
      <c r="Y102" s="436"/>
    </row>
    <row r="103">
      <c r="A103" s="447">
        <v>45909.0</v>
      </c>
      <c r="B103" s="450" t="s">
        <v>18</v>
      </c>
      <c r="C103" s="456" t="s">
        <v>216</v>
      </c>
      <c r="D103" s="457" t="s">
        <v>2399</v>
      </c>
      <c r="E103" s="449" t="s">
        <v>2328</v>
      </c>
      <c r="F103" s="449" t="s">
        <v>2400</v>
      </c>
      <c r="G103" s="449" t="s">
        <v>2401</v>
      </c>
      <c r="H103" s="456" t="s">
        <v>2138</v>
      </c>
      <c r="I103" s="450">
        <v>4.50313479577E11</v>
      </c>
      <c r="J103" s="456" t="s">
        <v>23</v>
      </c>
      <c r="K103" s="451" t="s">
        <v>24</v>
      </c>
      <c r="L103" s="172" t="s">
        <v>38</v>
      </c>
      <c r="M103" s="436"/>
      <c r="N103" s="436"/>
      <c r="O103" s="436"/>
      <c r="P103" s="436"/>
      <c r="Q103" s="436" t="s">
        <v>2306</v>
      </c>
      <c r="R103" s="436">
        <v>353.0</v>
      </c>
      <c r="S103" s="436"/>
      <c r="T103" s="436"/>
      <c r="U103" s="436"/>
      <c r="V103" s="436"/>
      <c r="W103" s="436"/>
      <c r="X103" s="436"/>
      <c r="Y103" s="436"/>
    </row>
    <row r="104" ht="29.25" customHeight="1">
      <c r="A104" s="437">
        <v>45909.0</v>
      </c>
      <c r="B104" s="440" t="s">
        <v>18</v>
      </c>
      <c r="C104" s="454" t="s">
        <v>986</v>
      </c>
      <c r="D104" s="455" t="s">
        <v>2402</v>
      </c>
      <c r="E104" s="439" t="s">
        <v>2328</v>
      </c>
      <c r="F104" s="439" t="s">
        <v>2400</v>
      </c>
      <c r="G104" s="439" t="s">
        <v>2401</v>
      </c>
      <c r="H104" s="454" t="s">
        <v>2138</v>
      </c>
      <c r="I104" s="440">
        <v>4.50313479577E11</v>
      </c>
      <c r="J104" s="454" t="s">
        <v>23</v>
      </c>
      <c r="K104" s="453" t="s">
        <v>24</v>
      </c>
      <c r="L104" s="436" t="s">
        <v>57</v>
      </c>
      <c r="M104" s="436">
        <v>0.024</v>
      </c>
      <c r="N104" s="436">
        <v>1.0</v>
      </c>
      <c r="O104" s="436" t="s">
        <v>31</v>
      </c>
      <c r="P104" s="436">
        <v>96.0</v>
      </c>
      <c r="Q104" s="452" t="s">
        <v>2306</v>
      </c>
      <c r="R104" s="452">
        <v>353.0</v>
      </c>
      <c r="S104" s="436"/>
      <c r="T104" s="436"/>
      <c r="U104" s="436"/>
      <c r="V104" s="436"/>
      <c r="W104" s="436"/>
      <c r="X104" s="436"/>
      <c r="Y104" s="436"/>
    </row>
    <row r="105" ht="29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436" t="s">
        <v>2334</v>
      </c>
      <c r="M105" s="436">
        <v>0.121</v>
      </c>
      <c r="N105" s="436">
        <v>1.0</v>
      </c>
      <c r="O105" s="436" t="s">
        <v>31</v>
      </c>
      <c r="P105" s="436">
        <v>99.0</v>
      </c>
      <c r="Q105" s="22"/>
      <c r="R105" s="22"/>
      <c r="S105" s="436"/>
      <c r="T105" s="436"/>
      <c r="U105" s="436"/>
      <c r="V105" s="436"/>
      <c r="W105" s="436"/>
      <c r="X105" s="436"/>
      <c r="Y105" s="436"/>
    </row>
    <row r="106" ht="29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436" t="s">
        <v>2403</v>
      </c>
      <c r="M106" s="436">
        <v>0.013</v>
      </c>
      <c r="N106" s="436">
        <v>2.0</v>
      </c>
      <c r="O106" s="436" t="s">
        <v>31</v>
      </c>
      <c r="P106" s="436">
        <v>86.0</v>
      </c>
      <c r="Q106" s="22"/>
      <c r="R106" s="22"/>
      <c r="S106" s="436"/>
      <c r="T106" s="436"/>
      <c r="U106" s="436"/>
      <c r="V106" s="436"/>
      <c r="W106" s="436"/>
      <c r="X106" s="436"/>
      <c r="Y106" s="436"/>
    </row>
    <row r="107" ht="29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436" t="s">
        <v>2404</v>
      </c>
      <c r="M107" s="436">
        <v>0.029</v>
      </c>
      <c r="N107" s="436">
        <v>1.5</v>
      </c>
      <c r="O107" s="436" t="s">
        <v>31</v>
      </c>
      <c r="P107" s="436">
        <v>77.0</v>
      </c>
      <c r="Q107" s="22"/>
      <c r="R107" s="22"/>
      <c r="S107" s="436"/>
      <c r="T107" s="436"/>
      <c r="U107" s="436"/>
      <c r="V107" s="436"/>
      <c r="W107" s="436"/>
      <c r="X107" s="436"/>
      <c r="Y107" s="436"/>
    </row>
    <row r="108" ht="29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436" t="s">
        <v>2083</v>
      </c>
      <c r="M108" s="436">
        <v>0.013</v>
      </c>
      <c r="N108" s="436">
        <v>3.0</v>
      </c>
      <c r="O108" s="436" t="s">
        <v>31</v>
      </c>
      <c r="P108" s="436">
        <v>89.0</v>
      </c>
      <c r="Q108" s="24"/>
      <c r="R108" s="24"/>
      <c r="S108" s="436"/>
      <c r="T108" s="436"/>
      <c r="U108" s="436"/>
      <c r="V108" s="436"/>
      <c r="W108" s="436"/>
      <c r="X108" s="436"/>
      <c r="Y108" s="436"/>
    </row>
    <row r="109">
      <c r="A109" s="447">
        <v>45909.0</v>
      </c>
      <c r="B109" s="450" t="s">
        <v>18</v>
      </c>
      <c r="C109" s="456" t="s">
        <v>2405</v>
      </c>
      <c r="D109" s="457" t="s">
        <v>2406</v>
      </c>
      <c r="E109" s="449" t="s">
        <v>2328</v>
      </c>
      <c r="F109" s="449" t="s">
        <v>2400</v>
      </c>
      <c r="G109" s="449" t="s">
        <v>2401</v>
      </c>
      <c r="H109" s="456" t="s">
        <v>2138</v>
      </c>
      <c r="I109" s="450">
        <v>4.50313479577E11</v>
      </c>
      <c r="J109" s="456" t="s">
        <v>23</v>
      </c>
      <c r="K109" s="462" t="s">
        <v>1893</v>
      </c>
      <c r="L109" s="436" t="s">
        <v>241</v>
      </c>
      <c r="M109" s="445">
        <v>0.271</v>
      </c>
      <c r="N109" s="445">
        <v>0.01</v>
      </c>
      <c r="O109" s="436" t="s">
        <v>26</v>
      </c>
      <c r="P109" s="436">
        <v>88.0</v>
      </c>
      <c r="Q109" s="436" t="s">
        <v>2306</v>
      </c>
      <c r="R109" s="436">
        <v>353.0</v>
      </c>
      <c r="S109" s="436"/>
      <c r="T109" s="436"/>
      <c r="U109" s="436"/>
      <c r="V109" s="436"/>
      <c r="W109" s="436"/>
      <c r="X109" s="436"/>
      <c r="Y109" s="436"/>
    </row>
    <row r="110">
      <c r="A110" s="447">
        <v>45909.0</v>
      </c>
      <c r="B110" s="450" t="s">
        <v>18</v>
      </c>
      <c r="C110" s="456" t="s">
        <v>356</v>
      </c>
      <c r="D110" s="457" t="s">
        <v>2407</v>
      </c>
      <c r="E110" s="449" t="s">
        <v>2328</v>
      </c>
      <c r="F110" s="449" t="s">
        <v>2400</v>
      </c>
      <c r="G110" s="449" t="s">
        <v>2401</v>
      </c>
      <c r="H110" s="456" t="s">
        <v>2138</v>
      </c>
      <c r="I110" s="450">
        <v>4.50313479577E11</v>
      </c>
      <c r="J110" s="456" t="s">
        <v>23</v>
      </c>
      <c r="K110" s="451" t="s">
        <v>24</v>
      </c>
      <c r="L110" s="436" t="s">
        <v>30</v>
      </c>
      <c r="M110" s="436">
        <v>0.132</v>
      </c>
      <c r="N110" s="436">
        <v>5.0</v>
      </c>
      <c r="O110" s="436" t="s">
        <v>31</v>
      </c>
      <c r="P110" s="436">
        <v>90.0</v>
      </c>
      <c r="Q110" s="436" t="s">
        <v>2306</v>
      </c>
      <c r="R110" s="436">
        <v>353.0</v>
      </c>
      <c r="S110" s="436"/>
      <c r="T110" s="436"/>
      <c r="U110" s="436"/>
      <c r="V110" s="436"/>
      <c r="W110" s="436"/>
      <c r="X110" s="436"/>
      <c r="Y110" s="436"/>
    </row>
    <row r="111">
      <c r="A111" s="447">
        <v>45909.0</v>
      </c>
      <c r="B111" s="450" t="s">
        <v>18</v>
      </c>
      <c r="C111" s="456" t="s">
        <v>2408</v>
      </c>
      <c r="D111" s="457" t="s">
        <v>2409</v>
      </c>
      <c r="E111" s="449" t="s">
        <v>2328</v>
      </c>
      <c r="F111" s="449" t="s">
        <v>2400</v>
      </c>
      <c r="G111" s="449" t="s">
        <v>2401</v>
      </c>
      <c r="H111" s="456" t="s">
        <v>2138</v>
      </c>
      <c r="I111" s="450">
        <v>4.50313479577E11</v>
      </c>
      <c r="J111" s="456" t="s">
        <v>23</v>
      </c>
      <c r="K111" s="462" t="s">
        <v>1893</v>
      </c>
      <c r="L111" s="436" t="s">
        <v>400</v>
      </c>
      <c r="M111" s="445">
        <v>0.161</v>
      </c>
      <c r="N111" s="445">
        <v>0.1</v>
      </c>
      <c r="O111" s="436" t="s">
        <v>26</v>
      </c>
      <c r="P111" s="436">
        <v>84.0</v>
      </c>
      <c r="Q111" s="436" t="s">
        <v>2306</v>
      </c>
      <c r="R111" s="436">
        <v>353.0</v>
      </c>
      <c r="S111" s="436"/>
      <c r="T111" s="436"/>
      <c r="U111" s="436"/>
      <c r="V111" s="436"/>
      <c r="W111" s="436"/>
      <c r="X111" s="436"/>
      <c r="Y111" s="436"/>
    </row>
    <row r="112">
      <c r="A112" s="447">
        <v>45909.0</v>
      </c>
      <c r="B112" s="450" t="s">
        <v>18</v>
      </c>
      <c r="C112" s="456" t="s">
        <v>433</v>
      </c>
      <c r="D112" s="457" t="s">
        <v>2410</v>
      </c>
      <c r="E112" s="449" t="s">
        <v>2328</v>
      </c>
      <c r="F112" s="449" t="s">
        <v>2400</v>
      </c>
      <c r="G112" s="449" t="s">
        <v>2401</v>
      </c>
      <c r="H112" s="456" t="s">
        <v>2138</v>
      </c>
      <c r="I112" s="450">
        <v>4.50313479577E11</v>
      </c>
      <c r="J112" s="456" t="s">
        <v>23</v>
      </c>
      <c r="K112" s="451" t="s">
        <v>24</v>
      </c>
      <c r="L112" s="172" t="s">
        <v>38</v>
      </c>
      <c r="M112" s="436"/>
      <c r="N112" s="436"/>
      <c r="O112" s="436"/>
      <c r="P112" s="436"/>
      <c r="Q112" s="436" t="s">
        <v>2306</v>
      </c>
      <c r="R112" s="436">
        <v>353.0</v>
      </c>
      <c r="S112" s="436"/>
      <c r="T112" s="436"/>
      <c r="U112" s="436"/>
      <c r="V112" s="436"/>
      <c r="W112" s="436"/>
      <c r="X112" s="436"/>
      <c r="Y112" s="436"/>
    </row>
    <row r="113">
      <c r="A113" s="447">
        <v>45909.0</v>
      </c>
      <c r="B113" s="450" t="s">
        <v>18</v>
      </c>
      <c r="C113" s="456" t="s">
        <v>143</v>
      </c>
      <c r="D113" s="457" t="s">
        <v>2411</v>
      </c>
      <c r="E113" s="449" t="s">
        <v>2328</v>
      </c>
      <c r="F113" s="449" t="s">
        <v>2400</v>
      </c>
      <c r="G113" s="449" t="s">
        <v>2401</v>
      </c>
      <c r="H113" s="456" t="s">
        <v>2138</v>
      </c>
      <c r="I113" s="450">
        <v>4.50313479577E11</v>
      </c>
      <c r="J113" s="456" t="s">
        <v>23</v>
      </c>
      <c r="K113" s="451" t="s">
        <v>24</v>
      </c>
      <c r="L113" s="172" t="s">
        <v>38</v>
      </c>
      <c r="M113" s="436"/>
      <c r="N113" s="436"/>
      <c r="O113" s="436"/>
      <c r="P113" s="436"/>
      <c r="Q113" s="436" t="s">
        <v>2306</v>
      </c>
      <c r="R113" s="436">
        <v>353.0</v>
      </c>
      <c r="S113" s="436"/>
      <c r="T113" s="436"/>
      <c r="U113" s="436"/>
      <c r="V113" s="436"/>
      <c r="W113" s="436"/>
      <c r="X113" s="436"/>
      <c r="Y113" s="436"/>
    </row>
    <row r="114">
      <c r="A114" s="447">
        <v>45909.0</v>
      </c>
      <c r="B114" s="450" t="s">
        <v>18</v>
      </c>
      <c r="C114" s="456" t="s">
        <v>39</v>
      </c>
      <c r="D114" s="457" t="s">
        <v>2412</v>
      </c>
      <c r="E114" s="449" t="s">
        <v>2328</v>
      </c>
      <c r="F114" s="449" t="s">
        <v>2400</v>
      </c>
      <c r="G114" s="449" t="s">
        <v>2401</v>
      </c>
      <c r="H114" s="456" t="s">
        <v>2138</v>
      </c>
      <c r="I114" s="450">
        <v>4.50313479577E11</v>
      </c>
      <c r="J114" s="456" t="s">
        <v>23</v>
      </c>
      <c r="K114" s="464" t="s">
        <v>1587</v>
      </c>
      <c r="L114" s="172" t="s">
        <v>38</v>
      </c>
      <c r="M114" s="436"/>
      <c r="N114" s="436"/>
      <c r="O114" s="436"/>
      <c r="P114" s="436"/>
      <c r="Q114" s="436" t="s">
        <v>2306</v>
      </c>
      <c r="R114" s="436">
        <v>353.0</v>
      </c>
      <c r="S114" s="436"/>
      <c r="T114" s="436"/>
      <c r="U114" s="436"/>
      <c r="V114" s="436"/>
      <c r="W114" s="436"/>
      <c r="X114" s="436"/>
      <c r="Y114" s="436"/>
    </row>
    <row r="115">
      <c r="A115" s="447">
        <v>45909.0</v>
      </c>
      <c r="B115" s="450" t="s">
        <v>18</v>
      </c>
      <c r="C115" s="456" t="s">
        <v>207</v>
      </c>
      <c r="D115" s="457" t="s">
        <v>2413</v>
      </c>
      <c r="E115" s="449" t="s">
        <v>2328</v>
      </c>
      <c r="F115" s="449" t="s">
        <v>2400</v>
      </c>
      <c r="G115" s="449" t="s">
        <v>2401</v>
      </c>
      <c r="H115" s="456" t="s">
        <v>2138</v>
      </c>
      <c r="I115" s="450">
        <v>4.50313479577E11</v>
      </c>
      <c r="J115" s="456" t="s">
        <v>23</v>
      </c>
      <c r="K115" s="451" t="s">
        <v>24</v>
      </c>
      <c r="L115" s="172" t="s">
        <v>38</v>
      </c>
      <c r="M115" s="436"/>
      <c r="N115" s="436"/>
      <c r="O115" s="436"/>
      <c r="P115" s="436"/>
      <c r="Q115" s="436" t="s">
        <v>2306</v>
      </c>
      <c r="R115" s="436">
        <v>353.0</v>
      </c>
      <c r="S115" s="436"/>
      <c r="T115" s="436"/>
      <c r="U115" s="436"/>
      <c r="V115" s="436"/>
      <c r="W115" s="436"/>
      <c r="X115" s="436"/>
      <c r="Y115" s="436"/>
    </row>
    <row r="116">
      <c r="A116" s="447">
        <v>45909.0</v>
      </c>
      <c r="B116" s="450" t="s">
        <v>18</v>
      </c>
      <c r="C116" s="456" t="s">
        <v>2414</v>
      </c>
      <c r="D116" s="457" t="s">
        <v>2415</v>
      </c>
      <c r="E116" s="449" t="s">
        <v>2328</v>
      </c>
      <c r="F116" s="449" t="s">
        <v>2400</v>
      </c>
      <c r="G116" s="449" t="s">
        <v>2401</v>
      </c>
      <c r="H116" s="456" t="s">
        <v>2138</v>
      </c>
      <c r="I116" s="450">
        <v>4.50313479577E11</v>
      </c>
      <c r="J116" s="456" t="s">
        <v>23</v>
      </c>
      <c r="K116" s="451" t="s">
        <v>24</v>
      </c>
      <c r="L116" s="172" t="s">
        <v>38</v>
      </c>
      <c r="M116" s="436"/>
      <c r="N116" s="436"/>
      <c r="O116" s="436"/>
      <c r="P116" s="436"/>
      <c r="Q116" s="436" t="s">
        <v>2306</v>
      </c>
      <c r="R116" s="436">
        <v>353.0</v>
      </c>
      <c r="S116" s="436"/>
      <c r="T116" s="436"/>
      <c r="U116" s="436"/>
      <c r="V116" s="436"/>
      <c r="W116" s="436"/>
      <c r="X116" s="436"/>
      <c r="Y116" s="436"/>
    </row>
    <row r="117">
      <c r="A117" s="447">
        <v>45910.0</v>
      </c>
      <c r="B117" s="450" t="s">
        <v>18</v>
      </c>
      <c r="C117" s="471" t="s">
        <v>50</v>
      </c>
      <c r="D117" s="70" t="s">
        <v>2416</v>
      </c>
      <c r="E117" s="449" t="s">
        <v>2417</v>
      </c>
      <c r="F117" s="70"/>
      <c r="G117" s="457"/>
      <c r="H117" s="471" t="s">
        <v>2138</v>
      </c>
      <c r="I117" s="471" t="s">
        <v>2345</v>
      </c>
      <c r="J117" s="471" t="s">
        <v>23</v>
      </c>
      <c r="K117" s="451" t="s">
        <v>24</v>
      </c>
      <c r="L117" s="172" t="s">
        <v>38</v>
      </c>
      <c r="M117" s="436"/>
      <c r="N117" s="436"/>
      <c r="O117" s="436"/>
      <c r="P117" s="436"/>
      <c r="Q117" s="436" t="s">
        <v>2306</v>
      </c>
      <c r="R117" s="436">
        <v>353.0</v>
      </c>
      <c r="S117" s="436"/>
      <c r="T117" s="436"/>
      <c r="U117" s="436"/>
      <c r="V117" s="436"/>
      <c r="W117" s="436"/>
      <c r="X117" s="436"/>
      <c r="Y117" s="436"/>
    </row>
    <row r="118">
      <c r="A118" s="472">
        <v>45910.0</v>
      </c>
      <c r="B118" s="450" t="s">
        <v>18</v>
      </c>
      <c r="C118" s="471" t="s">
        <v>137</v>
      </c>
      <c r="D118" s="70" t="s">
        <v>2418</v>
      </c>
      <c r="E118" s="290" t="s">
        <v>2417</v>
      </c>
      <c r="F118" s="70"/>
      <c r="G118" s="457"/>
      <c r="H118" s="471" t="s">
        <v>2138</v>
      </c>
      <c r="I118" s="471" t="s">
        <v>2345</v>
      </c>
      <c r="J118" s="471" t="s">
        <v>23</v>
      </c>
      <c r="K118" s="451" t="s">
        <v>24</v>
      </c>
      <c r="L118" s="172" t="s">
        <v>38</v>
      </c>
      <c r="M118" s="436"/>
      <c r="N118" s="436"/>
      <c r="O118" s="436"/>
      <c r="P118" s="436"/>
      <c r="Q118" s="436" t="s">
        <v>2306</v>
      </c>
      <c r="R118" s="436">
        <v>353.0</v>
      </c>
      <c r="S118" s="436"/>
      <c r="T118" s="436"/>
      <c r="U118" s="436"/>
      <c r="V118" s="436"/>
      <c r="W118" s="436"/>
      <c r="X118" s="436"/>
      <c r="Y118" s="436"/>
    </row>
    <row r="119">
      <c r="A119" s="447">
        <v>45910.0</v>
      </c>
      <c r="B119" s="450" t="s">
        <v>18</v>
      </c>
      <c r="C119" s="471" t="s">
        <v>48</v>
      </c>
      <c r="D119" s="70" t="s">
        <v>2419</v>
      </c>
      <c r="E119" s="290" t="s">
        <v>2417</v>
      </c>
      <c r="F119" s="70"/>
      <c r="G119" s="457"/>
      <c r="H119" s="471" t="s">
        <v>2138</v>
      </c>
      <c r="I119" s="471" t="s">
        <v>2345</v>
      </c>
      <c r="J119" s="471" t="s">
        <v>23</v>
      </c>
      <c r="K119" s="451" t="s">
        <v>24</v>
      </c>
      <c r="L119" s="436" t="s">
        <v>57</v>
      </c>
      <c r="M119" s="436">
        <v>0.024</v>
      </c>
      <c r="N119" s="436">
        <v>0.05</v>
      </c>
      <c r="O119" s="436" t="s">
        <v>26</v>
      </c>
      <c r="P119" s="436">
        <v>107.0</v>
      </c>
      <c r="Q119" s="436" t="s">
        <v>2306</v>
      </c>
      <c r="R119" s="436">
        <v>353.0</v>
      </c>
      <c r="S119" s="436"/>
      <c r="T119" s="436"/>
      <c r="U119" s="436"/>
      <c r="V119" s="436"/>
      <c r="W119" s="436"/>
      <c r="X119" s="436"/>
      <c r="Y119" s="436"/>
    </row>
    <row r="120">
      <c r="A120" s="472">
        <v>45910.0</v>
      </c>
      <c r="B120" s="450" t="s">
        <v>18</v>
      </c>
      <c r="C120" s="471" t="s">
        <v>54</v>
      </c>
      <c r="D120" s="70" t="s">
        <v>2420</v>
      </c>
      <c r="E120" s="290" t="s">
        <v>2417</v>
      </c>
      <c r="F120" s="70"/>
      <c r="G120" s="457"/>
      <c r="H120" s="471" t="s">
        <v>2138</v>
      </c>
      <c r="I120" s="471" t="s">
        <v>2345</v>
      </c>
      <c r="J120" s="471" t="s">
        <v>23</v>
      </c>
      <c r="K120" s="451" t="s">
        <v>24</v>
      </c>
      <c r="L120" s="172" t="s">
        <v>38</v>
      </c>
      <c r="M120" s="436"/>
      <c r="N120" s="436"/>
      <c r="O120" s="436"/>
      <c r="P120" s="436"/>
      <c r="Q120" s="436" t="s">
        <v>2306</v>
      </c>
      <c r="R120" s="436">
        <v>353.0</v>
      </c>
      <c r="S120" s="436"/>
      <c r="T120" s="436"/>
      <c r="U120" s="436"/>
      <c r="V120" s="436"/>
      <c r="W120" s="436"/>
      <c r="X120" s="436"/>
      <c r="Y120" s="436"/>
    </row>
    <row r="121" ht="29.25" customHeight="1">
      <c r="A121" s="437">
        <v>45910.0</v>
      </c>
      <c r="B121" s="440" t="s">
        <v>18</v>
      </c>
      <c r="C121" s="473" t="s">
        <v>36</v>
      </c>
      <c r="D121" s="474" t="s">
        <v>2421</v>
      </c>
      <c r="E121" s="291" t="s">
        <v>2417</v>
      </c>
      <c r="F121" s="474"/>
      <c r="G121" s="455"/>
      <c r="H121" s="473" t="s">
        <v>2138</v>
      </c>
      <c r="I121" s="473" t="s">
        <v>2345</v>
      </c>
      <c r="J121" s="473" t="s">
        <v>23</v>
      </c>
      <c r="K121" s="453" t="s">
        <v>24</v>
      </c>
      <c r="L121" s="436" t="s">
        <v>2307</v>
      </c>
      <c r="M121" s="436">
        <v>0.05</v>
      </c>
      <c r="N121" s="436">
        <v>2.0</v>
      </c>
      <c r="O121" s="436" t="s">
        <v>31</v>
      </c>
      <c r="P121" s="436">
        <v>103.0</v>
      </c>
      <c r="Q121" s="452" t="s">
        <v>2306</v>
      </c>
      <c r="R121" s="452">
        <v>353.0</v>
      </c>
      <c r="S121" s="436"/>
      <c r="T121" s="436"/>
      <c r="U121" s="436"/>
      <c r="V121" s="436"/>
      <c r="W121" s="436"/>
      <c r="X121" s="436"/>
      <c r="Y121" s="436"/>
    </row>
    <row r="122" ht="29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458" t="s">
        <v>96</v>
      </c>
      <c r="M122" s="436">
        <v>0.032</v>
      </c>
      <c r="N122" s="436">
        <v>0.5</v>
      </c>
      <c r="O122" s="436" t="s">
        <v>31</v>
      </c>
      <c r="P122" s="436">
        <v>90.0</v>
      </c>
      <c r="Q122" s="24"/>
      <c r="R122" s="24"/>
      <c r="S122" s="459" t="s">
        <v>1627</v>
      </c>
      <c r="T122" s="436" t="s">
        <v>2314</v>
      </c>
      <c r="U122" s="436"/>
      <c r="V122" s="436"/>
      <c r="W122" s="436"/>
      <c r="X122" s="436"/>
      <c r="Y122" s="436"/>
    </row>
    <row r="123">
      <c r="A123" s="472">
        <v>45910.0</v>
      </c>
      <c r="B123" s="450" t="s">
        <v>18</v>
      </c>
      <c r="C123" s="471" t="s">
        <v>210</v>
      </c>
      <c r="D123" s="70" t="s">
        <v>2422</v>
      </c>
      <c r="E123" s="290" t="s">
        <v>2417</v>
      </c>
      <c r="F123" s="70"/>
      <c r="G123" s="457"/>
      <c r="H123" s="471" t="s">
        <v>2138</v>
      </c>
      <c r="I123" s="471" t="s">
        <v>2345</v>
      </c>
      <c r="J123" s="471" t="s">
        <v>23</v>
      </c>
      <c r="K123" s="451" t="s">
        <v>24</v>
      </c>
      <c r="L123" s="172" t="s">
        <v>38</v>
      </c>
      <c r="M123" s="436"/>
      <c r="N123" s="436"/>
      <c r="O123" s="436"/>
      <c r="P123" s="436"/>
      <c r="Q123" s="436" t="s">
        <v>2306</v>
      </c>
      <c r="R123" s="436">
        <v>353.0</v>
      </c>
      <c r="S123" s="436"/>
      <c r="T123" s="436"/>
      <c r="U123" s="436"/>
      <c r="V123" s="436"/>
      <c r="W123" s="436"/>
      <c r="X123" s="436"/>
      <c r="Y123" s="436"/>
    </row>
    <row r="124" ht="30.0" customHeight="1">
      <c r="A124" s="437">
        <v>45910.0</v>
      </c>
      <c r="B124" s="440" t="s">
        <v>18</v>
      </c>
      <c r="C124" s="473" t="s">
        <v>108</v>
      </c>
      <c r="D124" s="474" t="s">
        <v>2423</v>
      </c>
      <c r="E124" s="291" t="s">
        <v>2417</v>
      </c>
      <c r="F124" s="474"/>
      <c r="G124" s="455"/>
      <c r="H124" s="473" t="s">
        <v>2138</v>
      </c>
      <c r="I124" s="473" t="s">
        <v>2345</v>
      </c>
      <c r="J124" s="473" t="s">
        <v>23</v>
      </c>
      <c r="K124" s="463" t="s">
        <v>1893</v>
      </c>
      <c r="L124" s="467" t="s">
        <v>2340</v>
      </c>
      <c r="M124" s="436">
        <v>0.056</v>
      </c>
      <c r="N124" s="436">
        <v>15.0</v>
      </c>
      <c r="O124" s="436" t="s">
        <v>31</v>
      </c>
      <c r="P124" s="436">
        <v>98.0</v>
      </c>
      <c r="Q124" s="452" t="s">
        <v>2306</v>
      </c>
      <c r="R124" s="452">
        <v>353.0</v>
      </c>
      <c r="S124" s="436"/>
      <c r="T124" s="436"/>
      <c r="U124" s="436"/>
      <c r="V124" s="436"/>
      <c r="W124" s="436"/>
      <c r="X124" s="436"/>
      <c r="Y124" s="436"/>
    </row>
    <row r="125" ht="30.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460" t="s">
        <v>2317</v>
      </c>
      <c r="M125" s="436">
        <v>1.096</v>
      </c>
      <c r="N125" s="436">
        <v>8.0</v>
      </c>
      <c r="O125" s="436" t="s">
        <v>31</v>
      </c>
      <c r="P125" s="436">
        <v>116.0</v>
      </c>
      <c r="Q125" s="22"/>
      <c r="R125" s="22"/>
      <c r="S125" s="446" t="s">
        <v>2220</v>
      </c>
      <c r="T125" s="436" t="s">
        <v>2309</v>
      </c>
      <c r="U125" s="436"/>
      <c r="V125" s="436"/>
      <c r="W125" s="436"/>
      <c r="X125" s="436"/>
      <c r="Y125" s="436"/>
    </row>
    <row r="126" ht="30.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436" t="s">
        <v>2334</v>
      </c>
      <c r="M126" s="436">
        <v>0.018</v>
      </c>
      <c r="N126" s="436">
        <v>2.0</v>
      </c>
      <c r="O126" s="436" t="s">
        <v>31</v>
      </c>
      <c r="P126" s="436">
        <v>86.0</v>
      </c>
      <c r="Q126" s="22"/>
      <c r="R126" s="22"/>
      <c r="S126" s="436"/>
      <c r="T126" s="436"/>
      <c r="U126" s="436"/>
      <c r="V126" s="436"/>
      <c r="W126" s="436"/>
      <c r="X126" s="436"/>
      <c r="Y126" s="436"/>
    </row>
    <row r="127" ht="30.0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436" t="s">
        <v>25</v>
      </c>
      <c r="M127" s="436">
        <v>0.238</v>
      </c>
      <c r="N127" s="436">
        <v>7.0</v>
      </c>
      <c r="O127" s="436" t="s">
        <v>31</v>
      </c>
      <c r="P127" s="436">
        <v>98.0</v>
      </c>
      <c r="Q127" s="24"/>
      <c r="R127" s="24"/>
      <c r="S127" s="436"/>
      <c r="T127" s="436"/>
      <c r="U127" s="436"/>
      <c r="V127" s="436"/>
      <c r="W127" s="436"/>
      <c r="X127" s="436"/>
      <c r="Y127" s="436"/>
    </row>
    <row r="128">
      <c r="A128" s="472">
        <v>45910.0</v>
      </c>
      <c r="B128" s="450" t="s">
        <v>18</v>
      </c>
      <c r="C128" s="471" t="s">
        <v>94</v>
      </c>
      <c r="D128" s="70" t="s">
        <v>2424</v>
      </c>
      <c r="E128" s="290" t="s">
        <v>2417</v>
      </c>
      <c r="F128" s="70"/>
      <c r="G128" s="457"/>
      <c r="H128" s="471" t="s">
        <v>2138</v>
      </c>
      <c r="I128" s="471" t="s">
        <v>2345</v>
      </c>
      <c r="J128" s="471" t="s">
        <v>23</v>
      </c>
      <c r="K128" s="462" t="s">
        <v>71</v>
      </c>
      <c r="L128" s="445" t="s">
        <v>2307</v>
      </c>
      <c r="M128" s="445">
        <v>0.049</v>
      </c>
      <c r="N128" s="445">
        <v>0.01</v>
      </c>
      <c r="O128" s="445" t="s">
        <v>26</v>
      </c>
      <c r="P128" s="445">
        <v>103.0</v>
      </c>
      <c r="Q128" s="436" t="s">
        <v>2306</v>
      </c>
      <c r="R128" s="436">
        <v>353.0</v>
      </c>
      <c r="S128" s="436"/>
      <c r="T128" s="436"/>
      <c r="U128" s="436"/>
      <c r="V128" s="436"/>
      <c r="W128" s="436"/>
      <c r="X128" s="436"/>
      <c r="Y128" s="436"/>
    </row>
    <row r="129" ht="28.5" customHeight="1">
      <c r="A129" s="437">
        <v>45910.0</v>
      </c>
      <c r="B129" s="440" t="s">
        <v>18</v>
      </c>
      <c r="C129" s="473" t="s">
        <v>102</v>
      </c>
      <c r="D129" s="474" t="s">
        <v>2425</v>
      </c>
      <c r="E129" s="291" t="s">
        <v>2417</v>
      </c>
      <c r="F129" s="474"/>
      <c r="G129" s="455"/>
      <c r="H129" s="473" t="s">
        <v>2138</v>
      </c>
      <c r="I129" s="473" t="s">
        <v>2345</v>
      </c>
      <c r="J129" s="473" t="s">
        <v>23</v>
      </c>
      <c r="K129" s="453" t="s">
        <v>24</v>
      </c>
      <c r="L129" s="461" t="s">
        <v>96</v>
      </c>
      <c r="M129" s="436">
        <v>0.012</v>
      </c>
      <c r="N129" s="436">
        <v>0.1</v>
      </c>
      <c r="O129" s="436" t="s">
        <v>31</v>
      </c>
      <c r="P129" s="436">
        <v>90.0</v>
      </c>
      <c r="Q129" s="452" t="s">
        <v>2306</v>
      </c>
      <c r="R129" s="452">
        <v>353.0</v>
      </c>
      <c r="S129" s="459" t="s">
        <v>1627</v>
      </c>
      <c r="T129" s="436" t="s">
        <v>2314</v>
      </c>
      <c r="U129" s="436"/>
      <c r="V129" s="436"/>
      <c r="W129" s="436"/>
      <c r="X129" s="436"/>
      <c r="Y129" s="436"/>
    </row>
    <row r="130" ht="28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467" t="s">
        <v>2340</v>
      </c>
      <c r="M130" s="436">
        <v>0.264</v>
      </c>
      <c r="N130" s="436">
        <v>2.0</v>
      </c>
      <c r="O130" s="436" t="s">
        <v>31</v>
      </c>
      <c r="P130" s="436">
        <v>98.0</v>
      </c>
      <c r="Q130" s="22"/>
      <c r="R130" s="22"/>
      <c r="S130" s="436"/>
      <c r="T130" s="436"/>
      <c r="U130" s="436"/>
      <c r="V130" s="436"/>
      <c r="W130" s="436"/>
      <c r="X130" s="436"/>
      <c r="Y130" s="436"/>
    </row>
    <row r="131" ht="28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467" t="s">
        <v>2426</v>
      </c>
      <c r="M131" s="436">
        <v>0.033</v>
      </c>
      <c r="N131" s="436">
        <v>5.0</v>
      </c>
      <c r="O131" s="436" t="s">
        <v>31</v>
      </c>
      <c r="P131" s="436">
        <v>95.0</v>
      </c>
      <c r="Q131" s="24"/>
      <c r="R131" s="24"/>
      <c r="S131" s="436"/>
      <c r="T131" s="436"/>
      <c r="U131" s="436"/>
      <c r="V131" s="436"/>
      <c r="W131" s="436"/>
      <c r="X131" s="436"/>
      <c r="Y131" s="436"/>
    </row>
    <row r="132" ht="28.5" customHeight="1">
      <c r="A132" s="475">
        <v>45910.0</v>
      </c>
      <c r="B132" s="440" t="s">
        <v>18</v>
      </c>
      <c r="C132" s="473" t="s">
        <v>333</v>
      </c>
      <c r="D132" s="474" t="s">
        <v>2427</v>
      </c>
      <c r="E132" s="291" t="s">
        <v>2417</v>
      </c>
      <c r="F132" s="474"/>
      <c r="G132" s="455"/>
      <c r="H132" s="473" t="s">
        <v>2138</v>
      </c>
      <c r="I132" s="473" t="s">
        <v>2345</v>
      </c>
      <c r="J132" s="473" t="s">
        <v>23</v>
      </c>
      <c r="K132" s="463" t="s">
        <v>1893</v>
      </c>
      <c r="L132" s="458" t="s">
        <v>2428</v>
      </c>
      <c r="M132" s="436">
        <v>0.04</v>
      </c>
      <c r="N132" s="436">
        <v>0.5</v>
      </c>
      <c r="O132" s="436" t="s">
        <v>31</v>
      </c>
      <c r="P132" s="436">
        <v>83.0</v>
      </c>
      <c r="Q132" s="452" t="s">
        <v>2306</v>
      </c>
      <c r="R132" s="452">
        <v>353.0</v>
      </c>
      <c r="S132" s="459" t="s">
        <v>1627</v>
      </c>
      <c r="T132" s="436" t="s">
        <v>2314</v>
      </c>
      <c r="U132" s="436"/>
      <c r="V132" s="436"/>
      <c r="W132" s="436"/>
      <c r="X132" s="436"/>
      <c r="Y132" s="436"/>
    </row>
    <row r="133" ht="28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476" t="s">
        <v>241</v>
      </c>
      <c r="M133" s="445">
        <v>0.253</v>
      </c>
      <c r="N133" s="445">
        <v>0.01</v>
      </c>
      <c r="O133" s="445" t="s">
        <v>26</v>
      </c>
      <c r="P133" s="445">
        <v>88.0</v>
      </c>
      <c r="Q133" s="24"/>
      <c r="R133" s="24"/>
      <c r="S133" s="436"/>
      <c r="T133" s="436"/>
      <c r="U133" s="436"/>
      <c r="V133" s="436"/>
      <c r="W133" s="436"/>
      <c r="X133" s="436"/>
      <c r="Y133" s="436"/>
    </row>
    <row r="134">
      <c r="A134" s="447">
        <v>45924.0</v>
      </c>
      <c r="B134" s="450" t="s">
        <v>18</v>
      </c>
      <c r="C134" s="456" t="s">
        <v>2429</v>
      </c>
      <c r="D134" s="457" t="s">
        <v>2430</v>
      </c>
      <c r="E134" s="449" t="s">
        <v>2431</v>
      </c>
      <c r="F134" s="449" t="s">
        <v>623</v>
      </c>
      <c r="G134" s="449" t="s">
        <v>845</v>
      </c>
      <c r="H134" s="456" t="s">
        <v>381</v>
      </c>
      <c r="I134" s="450">
        <v>4.40511155956E11</v>
      </c>
      <c r="J134" s="456" t="s">
        <v>23</v>
      </c>
      <c r="K134" s="451" t="s">
        <v>24</v>
      </c>
      <c r="L134" s="172" t="s">
        <v>38</v>
      </c>
      <c r="M134" s="436"/>
      <c r="N134" s="436"/>
      <c r="O134" s="436"/>
      <c r="P134" s="436"/>
      <c r="Q134" s="436" t="s">
        <v>2306</v>
      </c>
      <c r="R134" s="436">
        <v>353.0</v>
      </c>
      <c r="S134" s="436"/>
      <c r="T134" s="436"/>
      <c r="U134" s="436"/>
      <c r="V134" s="436"/>
      <c r="W134" s="436"/>
      <c r="X134" s="436"/>
      <c r="Y134" s="436"/>
    </row>
    <row r="135">
      <c r="A135" s="447">
        <v>45924.0</v>
      </c>
      <c r="B135" s="450" t="s">
        <v>18</v>
      </c>
      <c r="C135" s="456" t="s">
        <v>162</v>
      </c>
      <c r="D135" s="457" t="s">
        <v>2432</v>
      </c>
      <c r="E135" s="449" t="s">
        <v>2431</v>
      </c>
      <c r="F135" s="449" t="s">
        <v>623</v>
      </c>
      <c r="G135" s="449" t="s">
        <v>845</v>
      </c>
      <c r="H135" s="456" t="s">
        <v>381</v>
      </c>
      <c r="I135" s="450">
        <v>4.40511155956E11</v>
      </c>
      <c r="J135" s="456" t="s">
        <v>23</v>
      </c>
      <c r="K135" s="451" t="s">
        <v>24</v>
      </c>
      <c r="L135" s="172" t="s">
        <v>38</v>
      </c>
      <c r="M135" s="436"/>
      <c r="N135" s="436"/>
      <c r="O135" s="436"/>
      <c r="P135" s="436"/>
      <c r="Q135" s="436" t="s">
        <v>2306</v>
      </c>
      <c r="R135" s="436">
        <v>353.0</v>
      </c>
      <c r="S135" s="436"/>
      <c r="T135" s="436"/>
      <c r="U135" s="436"/>
      <c r="V135" s="436"/>
      <c r="W135" s="436"/>
      <c r="X135" s="436"/>
      <c r="Y135" s="436"/>
    </row>
    <row r="136">
      <c r="A136" s="437">
        <v>45924.0</v>
      </c>
      <c r="B136" s="440" t="s">
        <v>18</v>
      </c>
      <c r="C136" s="454" t="s">
        <v>1016</v>
      </c>
      <c r="D136" s="455" t="s">
        <v>2433</v>
      </c>
      <c r="E136" s="439" t="s">
        <v>2431</v>
      </c>
      <c r="F136" s="439" t="s">
        <v>623</v>
      </c>
      <c r="G136" s="439" t="s">
        <v>845</v>
      </c>
      <c r="H136" s="454" t="s">
        <v>381</v>
      </c>
      <c r="I136" s="440">
        <v>4.40511155956E11</v>
      </c>
      <c r="J136" s="454" t="s">
        <v>23</v>
      </c>
      <c r="K136" s="453" t="s">
        <v>24</v>
      </c>
      <c r="L136" s="436" t="s">
        <v>57</v>
      </c>
      <c r="M136" s="436">
        <v>0.014</v>
      </c>
      <c r="N136" s="436">
        <v>0.5</v>
      </c>
      <c r="O136" s="436" t="s">
        <v>31</v>
      </c>
      <c r="P136" s="436">
        <v>97.0</v>
      </c>
      <c r="Q136" s="452" t="s">
        <v>2306</v>
      </c>
      <c r="R136" s="452">
        <v>353.0</v>
      </c>
      <c r="S136" s="436"/>
      <c r="T136" s="436"/>
      <c r="U136" s="436"/>
      <c r="V136" s="436"/>
      <c r="W136" s="436"/>
      <c r="X136" s="436"/>
      <c r="Y136" s="436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436" t="s">
        <v>2434</v>
      </c>
      <c r="M137" s="436">
        <v>0.067</v>
      </c>
      <c r="N137" s="436">
        <v>0.5</v>
      </c>
      <c r="O137" s="436" t="s">
        <v>31</v>
      </c>
      <c r="P137" s="436">
        <v>102.0</v>
      </c>
      <c r="Q137" s="24"/>
      <c r="R137" s="24"/>
      <c r="S137" s="436"/>
      <c r="T137" s="436"/>
      <c r="U137" s="436"/>
      <c r="V137" s="436"/>
      <c r="W137" s="436"/>
      <c r="X137" s="436"/>
      <c r="Y137" s="436"/>
    </row>
    <row r="138">
      <c r="A138" s="447">
        <v>45924.0</v>
      </c>
      <c r="B138" s="450" t="s">
        <v>18</v>
      </c>
      <c r="C138" s="456" t="s">
        <v>151</v>
      </c>
      <c r="D138" s="457" t="s">
        <v>2435</v>
      </c>
      <c r="E138" s="449" t="s">
        <v>2431</v>
      </c>
      <c r="F138" s="449" t="s">
        <v>623</v>
      </c>
      <c r="G138" s="449" t="s">
        <v>845</v>
      </c>
      <c r="H138" s="456" t="s">
        <v>381</v>
      </c>
      <c r="I138" s="450">
        <v>4.40511155956E11</v>
      </c>
      <c r="J138" s="456" t="s">
        <v>23</v>
      </c>
      <c r="K138" s="451" t="s">
        <v>24</v>
      </c>
      <c r="L138" s="436" t="s">
        <v>2330</v>
      </c>
      <c r="M138" s="436">
        <v>0.061</v>
      </c>
      <c r="N138" s="436">
        <v>0.5</v>
      </c>
      <c r="O138" s="436" t="s">
        <v>31</v>
      </c>
      <c r="P138" s="436">
        <v>98.0</v>
      </c>
      <c r="Q138" s="436" t="s">
        <v>2306</v>
      </c>
      <c r="R138" s="436">
        <v>353.0</v>
      </c>
      <c r="S138" s="436"/>
      <c r="T138" s="436"/>
      <c r="U138" s="436"/>
      <c r="V138" s="436"/>
      <c r="W138" s="436"/>
      <c r="X138" s="436"/>
      <c r="Y138" s="436"/>
    </row>
    <row r="139">
      <c r="A139" s="447">
        <v>45924.0</v>
      </c>
      <c r="B139" s="450" t="s">
        <v>18</v>
      </c>
      <c r="C139" s="456" t="s">
        <v>1014</v>
      </c>
      <c r="D139" s="457" t="s">
        <v>2436</v>
      </c>
      <c r="E139" s="449" t="s">
        <v>2431</v>
      </c>
      <c r="F139" s="449" t="s">
        <v>623</v>
      </c>
      <c r="G139" s="449" t="s">
        <v>845</v>
      </c>
      <c r="H139" s="456" t="s">
        <v>381</v>
      </c>
      <c r="I139" s="450">
        <v>4.40511155956E11</v>
      </c>
      <c r="J139" s="456" t="s">
        <v>23</v>
      </c>
      <c r="K139" s="451" t="s">
        <v>24</v>
      </c>
      <c r="L139" s="172" t="s">
        <v>38</v>
      </c>
      <c r="M139" s="436"/>
      <c r="N139" s="436"/>
      <c r="O139" s="436"/>
      <c r="P139" s="436"/>
      <c r="Q139" s="436" t="s">
        <v>2306</v>
      </c>
      <c r="R139" s="436">
        <v>353.0</v>
      </c>
      <c r="S139" s="436"/>
      <c r="T139" s="436"/>
      <c r="U139" s="436"/>
      <c r="V139" s="436"/>
      <c r="W139" s="436"/>
      <c r="X139" s="436"/>
      <c r="Y139" s="436"/>
    </row>
    <row r="140">
      <c r="A140" s="447">
        <v>45924.0</v>
      </c>
      <c r="B140" s="450" t="s">
        <v>18</v>
      </c>
      <c r="C140" s="456" t="s">
        <v>2408</v>
      </c>
      <c r="D140" s="457" t="s">
        <v>2437</v>
      </c>
      <c r="E140" s="449" t="s">
        <v>2431</v>
      </c>
      <c r="F140" s="449" t="s">
        <v>623</v>
      </c>
      <c r="G140" s="449" t="s">
        <v>845</v>
      </c>
      <c r="H140" s="456" t="s">
        <v>381</v>
      </c>
      <c r="I140" s="450">
        <v>4.40511155956E11</v>
      </c>
      <c r="J140" s="456" t="s">
        <v>23</v>
      </c>
      <c r="K140" s="464" t="s">
        <v>1587</v>
      </c>
      <c r="L140" s="436" t="s">
        <v>2438</v>
      </c>
      <c r="M140" s="436">
        <v>0.042</v>
      </c>
      <c r="N140" s="436">
        <v>2.0</v>
      </c>
      <c r="O140" s="436" t="s">
        <v>31</v>
      </c>
      <c r="P140" s="436">
        <v>98.0</v>
      </c>
      <c r="Q140" s="436" t="s">
        <v>2306</v>
      </c>
      <c r="R140" s="436">
        <v>353.0</v>
      </c>
      <c r="S140" s="436"/>
      <c r="T140" s="436"/>
      <c r="U140" s="436"/>
      <c r="V140" s="436"/>
      <c r="W140" s="436"/>
      <c r="X140" s="436"/>
      <c r="Y140" s="436"/>
    </row>
    <row r="141">
      <c r="A141" s="437">
        <v>45924.0</v>
      </c>
      <c r="B141" s="440" t="s">
        <v>18</v>
      </c>
      <c r="C141" s="454" t="s">
        <v>2439</v>
      </c>
      <c r="D141" s="455" t="s">
        <v>2440</v>
      </c>
      <c r="E141" s="439" t="s">
        <v>2431</v>
      </c>
      <c r="F141" s="439" t="s">
        <v>623</v>
      </c>
      <c r="G141" s="439" t="s">
        <v>845</v>
      </c>
      <c r="H141" s="454" t="s">
        <v>381</v>
      </c>
      <c r="I141" s="440">
        <v>4.40511155956E11</v>
      </c>
      <c r="J141" s="454" t="s">
        <v>23</v>
      </c>
      <c r="K141" s="453" t="s">
        <v>24</v>
      </c>
      <c r="L141" s="436" t="s">
        <v>2307</v>
      </c>
      <c r="M141" s="436">
        <v>0.025</v>
      </c>
      <c r="N141" s="436">
        <v>0.5</v>
      </c>
      <c r="O141" s="436" t="s">
        <v>31</v>
      </c>
      <c r="P141" s="436">
        <v>105.0</v>
      </c>
      <c r="Q141" s="452" t="s">
        <v>2306</v>
      </c>
      <c r="R141" s="452">
        <v>353.0</v>
      </c>
      <c r="S141" s="436"/>
      <c r="T141" s="436"/>
      <c r="U141" s="436"/>
      <c r="V141" s="436"/>
      <c r="W141" s="436"/>
      <c r="X141" s="436"/>
      <c r="Y141" s="436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436" t="s">
        <v>2315</v>
      </c>
      <c r="M142" s="436">
        <v>0.033</v>
      </c>
      <c r="N142" s="436">
        <v>3.0</v>
      </c>
      <c r="O142" s="436" t="s">
        <v>31</v>
      </c>
      <c r="P142" s="436">
        <v>94.0</v>
      </c>
      <c r="Q142" s="22"/>
      <c r="R142" s="22"/>
      <c r="S142" s="436"/>
      <c r="T142" s="436"/>
      <c r="U142" s="436"/>
      <c r="V142" s="436"/>
      <c r="W142" s="436"/>
      <c r="X142" s="436"/>
      <c r="Y142" s="436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436" t="s">
        <v>2346</v>
      </c>
      <c r="M143" s="436">
        <v>0.055</v>
      </c>
      <c r="N143" s="436">
        <v>2.0</v>
      </c>
      <c r="O143" s="436" t="s">
        <v>31</v>
      </c>
      <c r="P143" s="436">
        <v>107.0</v>
      </c>
      <c r="Q143" s="24"/>
      <c r="R143" s="24"/>
      <c r="S143" s="436"/>
      <c r="T143" s="436"/>
      <c r="U143" s="436"/>
      <c r="V143" s="436"/>
      <c r="W143" s="436"/>
      <c r="X143" s="436"/>
      <c r="Y143" s="436"/>
    </row>
    <row r="144">
      <c r="A144" s="447">
        <v>45924.0</v>
      </c>
      <c r="B144" s="450" t="s">
        <v>18</v>
      </c>
      <c r="C144" s="456" t="s">
        <v>2441</v>
      </c>
      <c r="D144" s="457" t="s">
        <v>2442</v>
      </c>
      <c r="E144" s="449" t="s">
        <v>2431</v>
      </c>
      <c r="F144" s="449" t="s">
        <v>623</v>
      </c>
      <c r="G144" s="449" t="s">
        <v>845</v>
      </c>
      <c r="H144" s="456" t="s">
        <v>381</v>
      </c>
      <c r="I144" s="450">
        <v>4.40511155956E11</v>
      </c>
      <c r="J144" s="456" t="s">
        <v>23</v>
      </c>
      <c r="K144" s="451" t="s">
        <v>24</v>
      </c>
      <c r="L144" s="436" t="s">
        <v>25</v>
      </c>
      <c r="M144" s="436">
        <v>0.126</v>
      </c>
      <c r="N144" s="436">
        <v>15.0</v>
      </c>
      <c r="O144" s="436" t="s">
        <v>31</v>
      </c>
      <c r="P144" s="436">
        <v>81.0</v>
      </c>
      <c r="Q144" s="436" t="s">
        <v>2306</v>
      </c>
      <c r="R144" s="436">
        <v>353.0</v>
      </c>
      <c r="S144" s="436"/>
      <c r="T144" s="436"/>
      <c r="U144" s="436"/>
      <c r="V144" s="436"/>
      <c r="W144" s="436"/>
      <c r="X144" s="436"/>
      <c r="Y144" s="436"/>
    </row>
    <row r="145">
      <c r="A145" s="447">
        <v>45924.0</v>
      </c>
      <c r="B145" s="450" t="s">
        <v>18</v>
      </c>
      <c r="C145" s="456" t="s">
        <v>108</v>
      </c>
      <c r="D145" s="457" t="s">
        <v>2443</v>
      </c>
      <c r="E145" s="449" t="s">
        <v>2431</v>
      </c>
      <c r="F145" s="449" t="s">
        <v>623</v>
      </c>
      <c r="G145" s="449" t="s">
        <v>845</v>
      </c>
      <c r="H145" s="456" t="s">
        <v>381</v>
      </c>
      <c r="I145" s="450">
        <v>4.40511155956E11</v>
      </c>
      <c r="J145" s="456" t="s">
        <v>23</v>
      </c>
      <c r="K145" s="464" t="s">
        <v>1587</v>
      </c>
      <c r="L145" s="436" t="s">
        <v>2340</v>
      </c>
      <c r="M145" s="436">
        <v>0.05</v>
      </c>
      <c r="N145" s="436">
        <v>15.0</v>
      </c>
      <c r="O145" s="436" t="s">
        <v>31</v>
      </c>
      <c r="P145" s="436">
        <v>101.0</v>
      </c>
      <c r="Q145" s="436" t="s">
        <v>2306</v>
      </c>
      <c r="R145" s="436">
        <v>353.0</v>
      </c>
      <c r="S145" s="436"/>
      <c r="T145" s="436"/>
      <c r="U145" s="436"/>
      <c r="V145" s="436"/>
      <c r="W145" s="436"/>
      <c r="X145" s="436"/>
      <c r="Y145" s="436"/>
    </row>
    <row r="146">
      <c r="A146" s="447">
        <v>45924.0</v>
      </c>
      <c r="B146" s="450" t="s">
        <v>18</v>
      </c>
      <c r="C146" s="456" t="s">
        <v>102</v>
      </c>
      <c r="D146" s="457" t="s">
        <v>2444</v>
      </c>
      <c r="E146" s="449" t="s">
        <v>2431</v>
      </c>
      <c r="F146" s="449" t="s">
        <v>623</v>
      </c>
      <c r="G146" s="449" t="s">
        <v>845</v>
      </c>
      <c r="H146" s="456" t="s">
        <v>381</v>
      </c>
      <c r="I146" s="450">
        <v>4.40511155956E11</v>
      </c>
      <c r="J146" s="456" t="s">
        <v>23</v>
      </c>
      <c r="K146" s="451" t="s">
        <v>24</v>
      </c>
      <c r="L146" s="172" t="s">
        <v>38</v>
      </c>
      <c r="M146" s="436"/>
      <c r="N146" s="436"/>
      <c r="O146" s="436"/>
      <c r="P146" s="436"/>
      <c r="Q146" s="436" t="s">
        <v>2306</v>
      </c>
      <c r="R146" s="436">
        <v>353.0</v>
      </c>
      <c r="S146" s="436"/>
      <c r="T146" s="436"/>
      <c r="U146" s="436"/>
      <c r="V146" s="436"/>
      <c r="W146" s="436"/>
      <c r="X146" s="436"/>
      <c r="Y146" s="436"/>
    </row>
    <row r="147">
      <c r="A147" s="447">
        <v>45927.0</v>
      </c>
      <c r="B147" s="450" t="s">
        <v>18</v>
      </c>
      <c r="C147" s="456" t="s">
        <v>54</v>
      </c>
      <c r="D147" s="457" t="s">
        <v>2445</v>
      </c>
      <c r="E147" s="456" t="s">
        <v>2446</v>
      </c>
      <c r="F147" s="456" t="s">
        <v>2328</v>
      </c>
      <c r="G147" s="456" t="s">
        <v>2447</v>
      </c>
      <c r="H147" s="456" t="s">
        <v>2138</v>
      </c>
      <c r="I147" s="457">
        <v>4.60818573538E11</v>
      </c>
      <c r="J147" s="456" t="s">
        <v>23</v>
      </c>
      <c r="K147" s="451" t="s">
        <v>24</v>
      </c>
      <c r="L147" s="172" t="s">
        <v>38</v>
      </c>
      <c r="M147" s="436"/>
      <c r="N147" s="436"/>
      <c r="O147" s="436"/>
      <c r="P147" s="436"/>
      <c r="Q147" s="436" t="s">
        <v>2306</v>
      </c>
      <c r="R147" s="436">
        <v>353.0</v>
      </c>
      <c r="S147" s="436"/>
      <c r="T147" s="436"/>
      <c r="U147" s="436"/>
      <c r="V147" s="436"/>
      <c r="W147" s="436"/>
      <c r="X147" s="436"/>
      <c r="Y147" s="436"/>
    </row>
    <row r="148">
      <c r="A148" s="447">
        <v>45927.0</v>
      </c>
      <c r="B148" s="450" t="s">
        <v>18</v>
      </c>
      <c r="C148" s="456" t="s">
        <v>210</v>
      </c>
      <c r="D148" s="457" t="s">
        <v>2448</v>
      </c>
      <c r="E148" s="456" t="s">
        <v>2446</v>
      </c>
      <c r="F148" s="456" t="s">
        <v>2328</v>
      </c>
      <c r="G148" s="456" t="s">
        <v>2447</v>
      </c>
      <c r="H148" s="456" t="s">
        <v>2138</v>
      </c>
      <c r="I148" s="457">
        <v>4.60818573538E11</v>
      </c>
      <c r="J148" s="456" t="s">
        <v>23</v>
      </c>
      <c r="K148" s="451" t="s">
        <v>24</v>
      </c>
      <c r="L148" s="436" t="s">
        <v>57</v>
      </c>
      <c r="M148" s="436">
        <v>0.039</v>
      </c>
      <c r="N148" s="436">
        <v>0.5</v>
      </c>
      <c r="O148" s="436" t="s">
        <v>31</v>
      </c>
      <c r="P148" s="436">
        <v>84.0</v>
      </c>
      <c r="Q148" s="436" t="s">
        <v>2306</v>
      </c>
      <c r="R148" s="436">
        <v>353.0</v>
      </c>
      <c r="S148" s="436"/>
      <c r="T148" s="436"/>
      <c r="U148" s="436"/>
      <c r="V148" s="436"/>
      <c r="W148" s="436"/>
      <c r="X148" s="436"/>
      <c r="Y148" s="436"/>
    </row>
    <row r="149">
      <c r="A149" s="447">
        <v>45927.0</v>
      </c>
      <c r="B149" s="450" t="s">
        <v>18</v>
      </c>
      <c r="C149" s="456" t="s">
        <v>39</v>
      </c>
      <c r="D149" s="457" t="s">
        <v>2449</v>
      </c>
      <c r="E149" s="456" t="s">
        <v>2446</v>
      </c>
      <c r="F149" s="456" t="s">
        <v>2328</v>
      </c>
      <c r="G149" s="456" t="s">
        <v>2447</v>
      </c>
      <c r="H149" s="456" t="s">
        <v>2138</v>
      </c>
      <c r="I149" s="457">
        <v>4.60818573538E11</v>
      </c>
      <c r="J149" s="456" t="s">
        <v>23</v>
      </c>
      <c r="K149" s="451" t="s">
        <v>24</v>
      </c>
      <c r="L149" s="172" t="s">
        <v>38</v>
      </c>
      <c r="M149" s="436"/>
      <c r="N149" s="436"/>
      <c r="O149" s="436"/>
      <c r="P149" s="436"/>
      <c r="Q149" s="436" t="s">
        <v>2306</v>
      </c>
      <c r="R149" s="436">
        <v>353.0</v>
      </c>
      <c r="S149" s="436"/>
      <c r="T149" s="436"/>
      <c r="U149" s="436"/>
      <c r="V149" s="436"/>
      <c r="W149" s="436"/>
      <c r="X149" s="436"/>
      <c r="Y149" s="436"/>
    </row>
    <row r="150">
      <c r="A150" s="447">
        <v>45927.0</v>
      </c>
      <c r="B150" s="450" t="s">
        <v>18</v>
      </c>
      <c r="C150" s="456" t="s">
        <v>207</v>
      </c>
      <c r="D150" s="457" t="s">
        <v>2450</v>
      </c>
      <c r="E150" s="456" t="s">
        <v>2446</v>
      </c>
      <c r="F150" s="456" t="s">
        <v>2328</v>
      </c>
      <c r="G150" s="456" t="s">
        <v>2447</v>
      </c>
      <c r="H150" s="456" t="s">
        <v>2138</v>
      </c>
      <c r="I150" s="457">
        <v>4.60818573538E11</v>
      </c>
      <c r="J150" s="456" t="s">
        <v>23</v>
      </c>
      <c r="K150" s="451" t="s">
        <v>24</v>
      </c>
      <c r="L150" s="172" t="s">
        <v>38</v>
      </c>
      <c r="M150" s="436"/>
      <c r="N150" s="436"/>
      <c r="O150" s="436"/>
      <c r="P150" s="436"/>
      <c r="Q150" s="436" t="s">
        <v>2306</v>
      </c>
      <c r="R150" s="436">
        <v>353.0</v>
      </c>
      <c r="S150" s="436"/>
      <c r="T150" s="436"/>
      <c r="U150" s="436"/>
      <c r="V150" s="436"/>
      <c r="W150" s="436"/>
      <c r="X150" s="436"/>
      <c r="Y150" s="436"/>
    </row>
    <row r="151">
      <c r="A151" s="447">
        <v>45927.0</v>
      </c>
      <c r="B151" s="450" t="s">
        <v>18</v>
      </c>
      <c r="C151" s="456" t="s">
        <v>647</v>
      </c>
      <c r="D151" s="457" t="s">
        <v>2451</v>
      </c>
      <c r="E151" s="456" t="s">
        <v>2446</v>
      </c>
      <c r="F151" s="456" t="s">
        <v>2328</v>
      </c>
      <c r="G151" s="456" t="s">
        <v>2447</v>
      </c>
      <c r="H151" s="456" t="s">
        <v>2138</v>
      </c>
      <c r="I151" s="457">
        <v>4.60818573538E11</v>
      </c>
      <c r="J151" s="456" t="s">
        <v>23</v>
      </c>
      <c r="K151" s="451" t="s">
        <v>24</v>
      </c>
      <c r="L151" s="172" t="s">
        <v>38</v>
      </c>
      <c r="M151" s="436"/>
      <c r="N151" s="436"/>
      <c r="O151" s="436"/>
      <c r="P151" s="436"/>
      <c r="Q151" s="436" t="s">
        <v>2306</v>
      </c>
      <c r="R151" s="436">
        <v>353.0</v>
      </c>
      <c r="S151" s="436"/>
      <c r="T151" s="436"/>
      <c r="U151" s="436"/>
      <c r="V151" s="436"/>
      <c r="W151" s="436"/>
      <c r="X151" s="436"/>
      <c r="Y151" s="436"/>
    </row>
    <row r="152">
      <c r="A152" s="437">
        <v>45927.0</v>
      </c>
      <c r="B152" s="440" t="s">
        <v>18</v>
      </c>
      <c r="C152" s="454" t="s">
        <v>108</v>
      </c>
      <c r="D152" s="455" t="s">
        <v>2452</v>
      </c>
      <c r="E152" s="454" t="s">
        <v>2446</v>
      </c>
      <c r="F152" s="454" t="s">
        <v>2328</v>
      </c>
      <c r="G152" s="454" t="s">
        <v>2447</v>
      </c>
      <c r="H152" s="454" t="s">
        <v>2138</v>
      </c>
      <c r="I152" s="455">
        <v>4.60818573538E11</v>
      </c>
      <c r="J152" s="454" t="s">
        <v>23</v>
      </c>
      <c r="K152" s="463" t="s">
        <v>71</v>
      </c>
      <c r="L152" s="436" t="s">
        <v>2340</v>
      </c>
      <c r="M152" s="436">
        <v>0.089</v>
      </c>
      <c r="N152" s="436">
        <v>15.0</v>
      </c>
      <c r="O152" s="436" t="s">
        <v>31</v>
      </c>
      <c r="P152" s="436">
        <v>101.0</v>
      </c>
      <c r="Q152" s="452" t="s">
        <v>2306</v>
      </c>
      <c r="R152" s="452">
        <v>353.0</v>
      </c>
      <c r="S152" s="436"/>
      <c r="T152" s="436"/>
      <c r="U152" s="436"/>
      <c r="V152" s="436"/>
      <c r="W152" s="436"/>
      <c r="X152" s="436"/>
      <c r="Y152" s="436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460" t="s">
        <v>2317</v>
      </c>
      <c r="M153" s="436">
        <v>1.162</v>
      </c>
      <c r="N153" s="436">
        <v>8.0</v>
      </c>
      <c r="O153" s="436" t="s">
        <v>31</v>
      </c>
      <c r="P153" s="436">
        <v>90.0</v>
      </c>
      <c r="Q153" s="24"/>
      <c r="R153" s="24"/>
      <c r="S153" s="446" t="s">
        <v>2220</v>
      </c>
      <c r="T153" s="436" t="s">
        <v>2309</v>
      </c>
      <c r="U153" s="436"/>
      <c r="V153" s="436"/>
      <c r="W153" s="436"/>
      <c r="X153" s="436"/>
      <c r="Y153" s="436"/>
    </row>
    <row r="154">
      <c r="A154" s="437">
        <v>45927.0</v>
      </c>
      <c r="B154" s="440" t="s">
        <v>18</v>
      </c>
      <c r="C154" s="454" t="s">
        <v>396</v>
      </c>
      <c r="D154" s="455" t="s">
        <v>2453</v>
      </c>
      <c r="E154" s="454" t="s">
        <v>2446</v>
      </c>
      <c r="F154" s="454" t="s">
        <v>2328</v>
      </c>
      <c r="G154" s="454" t="s">
        <v>2447</v>
      </c>
      <c r="H154" s="454" t="s">
        <v>2138</v>
      </c>
      <c r="I154" s="455">
        <v>4.60818573538E11</v>
      </c>
      <c r="J154" s="454" t="s">
        <v>23</v>
      </c>
      <c r="K154" s="453" t="s">
        <v>24</v>
      </c>
      <c r="L154" s="436" t="s">
        <v>25</v>
      </c>
      <c r="M154" s="436">
        <v>0.021</v>
      </c>
      <c r="N154" s="436">
        <v>15.0</v>
      </c>
      <c r="O154" s="436" t="s">
        <v>31</v>
      </c>
      <c r="P154" s="436">
        <v>86.0</v>
      </c>
      <c r="Q154" s="452" t="s">
        <v>2306</v>
      </c>
      <c r="R154" s="452">
        <v>353.0</v>
      </c>
      <c r="S154" s="436"/>
      <c r="T154" s="436"/>
      <c r="U154" s="436"/>
      <c r="V154" s="436"/>
      <c r="W154" s="436"/>
      <c r="X154" s="436"/>
      <c r="Y154" s="436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436" t="s">
        <v>2307</v>
      </c>
      <c r="M155" s="436">
        <v>0.024</v>
      </c>
      <c r="N155" s="436">
        <v>0.8</v>
      </c>
      <c r="O155" s="436" t="s">
        <v>31</v>
      </c>
      <c r="P155" s="436">
        <v>105.0</v>
      </c>
      <c r="Q155" s="24"/>
      <c r="R155" s="24"/>
      <c r="S155" s="436"/>
      <c r="T155" s="436"/>
      <c r="U155" s="436"/>
      <c r="V155" s="436"/>
      <c r="W155" s="436"/>
      <c r="X155" s="436"/>
      <c r="Y155" s="436"/>
    </row>
    <row r="156">
      <c r="A156" s="447">
        <v>45927.0</v>
      </c>
      <c r="B156" s="450" t="s">
        <v>18</v>
      </c>
      <c r="C156" s="456" t="s">
        <v>102</v>
      </c>
      <c r="D156" s="457" t="s">
        <v>2454</v>
      </c>
      <c r="E156" s="456" t="s">
        <v>2446</v>
      </c>
      <c r="F156" s="456" t="s">
        <v>2328</v>
      </c>
      <c r="G156" s="456" t="s">
        <v>2447</v>
      </c>
      <c r="H156" s="456" t="s">
        <v>2138</v>
      </c>
      <c r="I156" s="457">
        <v>4.60818573538E11</v>
      </c>
      <c r="J156" s="456" t="s">
        <v>23</v>
      </c>
      <c r="K156" s="451" t="s">
        <v>24</v>
      </c>
      <c r="L156" s="461" t="s">
        <v>96</v>
      </c>
      <c r="M156" s="436">
        <v>0.021</v>
      </c>
      <c r="N156" s="436">
        <v>0.1</v>
      </c>
      <c r="O156" s="436" t="s">
        <v>31</v>
      </c>
      <c r="P156" s="436">
        <v>81.0</v>
      </c>
      <c r="Q156" s="436" t="s">
        <v>2306</v>
      </c>
      <c r="R156" s="436">
        <v>353.0</v>
      </c>
      <c r="S156" s="459" t="s">
        <v>1627</v>
      </c>
      <c r="T156" s="436" t="s">
        <v>2314</v>
      </c>
      <c r="U156" s="436"/>
      <c r="V156" s="436"/>
      <c r="W156" s="436"/>
      <c r="X156" s="436"/>
      <c r="Y156" s="436"/>
    </row>
    <row r="157">
      <c r="A157" s="447">
        <v>45927.0</v>
      </c>
      <c r="B157" s="450" t="s">
        <v>18</v>
      </c>
      <c r="C157" s="456" t="s">
        <v>105</v>
      </c>
      <c r="D157" s="457" t="s">
        <v>2455</v>
      </c>
      <c r="E157" s="456" t="s">
        <v>2446</v>
      </c>
      <c r="F157" s="456" t="s">
        <v>2328</v>
      </c>
      <c r="G157" s="456" t="s">
        <v>2447</v>
      </c>
      <c r="H157" s="456" t="s">
        <v>2138</v>
      </c>
      <c r="I157" s="457">
        <v>4.60818573538E11</v>
      </c>
      <c r="J157" s="456" t="s">
        <v>23</v>
      </c>
      <c r="K157" s="451" t="s">
        <v>24</v>
      </c>
      <c r="L157" s="477" t="s">
        <v>2307</v>
      </c>
      <c r="M157" s="436">
        <v>0.051</v>
      </c>
      <c r="N157" s="436">
        <v>0.8</v>
      </c>
      <c r="O157" s="436" t="s">
        <v>31</v>
      </c>
      <c r="P157" s="436">
        <v>105.0</v>
      </c>
      <c r="Q157" s="436" t="s">
        <v>2306</v>
      </c>
      <c r="R157" s="436">
        <v>353.0</v>
      </c>
      <c r="S157" s="436"/>
      <c r="T157" s="436"/>
      <c r="U157" s="436"/>
      <c r="V157" s="436"/>
      <c r="W157" s="436"/>
      <c r="X157" s="436"/>
      <c r="Y157" s="436"/>
    </row>
    <row r="158">
      <c r="A158" s="447">
        <v>45927.0</v>
      </c>
      <c r="B158" s="450" t="s">
        <v>18</v>
      </c>
      <c r="C158" s="456" t="s">
        <v>19</v>
      </c>
      <c r="D158" s="457" t="s">
        <v>2456</v>
      </c>
      <c r="E158" s="456" t="s">
        <v>2446</v>
      </c>
      <c r="F158" s="456" t="s">
        <v>2328</v>
      </c>
      <c r="G158" s="456" t="s">
        <v>2447</v>
      </c>
      <c r="H158" s="456" t="s">
        <v>2138</v>
      </c>
      <c r="I158" s="457">
        <v>4.60818573538E11</v>
      </c>
      <c r="J158" s="456" t="s">
        <v>23</v>
      </c>
      <c r="K158" s="451" t="s">
        <v>24</v>
      </c>
      <c r="L158" s="172" t="s">
        <v>38</v>
      </c>
      <c r="M158" s="436"/>
      <c r="N158" s="436"/>
      <c r="O158" s="436"/>
      <c r="P158" s="436"/>
      <c r="Q158" s="436" t="s">
        <v>2306</v>
      </c>
      <c r="R158" s="436">
        <v>353.0</v>
      </c>
      <c r="S158" s="436"/>
      <c r="T158" s="436"/>
      <c r="U158" s="436"/>
      <c r="V158" s="436"/>
      <c r="W158" s="436"/>
      <c r="X158" s="436"/>
      <c r="Y158" s="436"/>
    </row>
    <row r="159">
      <c r="A159" s="447">
        <v>45927.0</v>
      </c>
      <c r="B159" s="450" t="s">
        <v>18</v>
      </c>
      <c r="C159" s="456" t="s">
        <v>82</v>
      </c>
      <c r="D159" s="457" t="s">
        <v>2457</v>
      </c>
      <c r="E159" s="456" t="s">
        <v>2446</v>
      </c>
      <c r="F159" s="456" t="s">
        <v>2328</v>
      </c>
      <c r="G159" s="456" t="s">
        <v>2447</v>
      </c>
      <c r="H159" s="456" t="s">
        <v>2138</v>
      </c>
      <c r="I159" s="457">
        <v>4.60818573538E11</v>
      </c>
      <c r="J159" s="456" t="s">
        <v>23</v>
      </c>
      <c r="K159" s="451" t="s">
        <v>24</v>
      </c>
      <c r="L159" s="172" t="s">
        <v>38</v>
      </c>
      <c r="M159" s="436"/>
      <c r="N159" s="436"/>
      <c r="O159" s="436"/>
      <c r="P159" s="436"/>
      <c r="Q159" s="436" t="s">
        <v>2306</v>
      </c>
      <c r="R159" s="436">
        <v>353.0</v>
      </c>
      <c r="S159" s="436"/>
      <c r="T159" s="436"/>
      <c r="U159" s="436"/>
      <c r="V159" s="436"/>
      <c r="W159" s="436"/>
      <c r="X159" s="436"/>
      <c r="Y159" s="436"/>
    </row>
    <row r="160">
      <c r="A160" s="447">
        <v>45927.0</v>
      </c>
      <c r="B160" s="450" t="s">
        <v>18</v>
      </c>
      <c r="C160" s="456" t="s">
        <v>91</v>
      </c>
      <c r="D160" s="457" t="s">
        <v>2458</v>
      </c>
      <c r="E160" s="456" t="s">
        <v>2446</v>
      </c>
      <c r="F160" s="456" t="s">
        <v>2328</v>
      </c>
      <c r="G160" s="456" t="s">
        <v>2447</v>
      </c>
      <c r="H160" s="456" t="s">
        <v>2138</v>
      </c>
      <c r="I160" s="457">
        <v>4.60818573538E11</v>
      </c>
      <c r="J160" s="456" t="s">
        <v>23</v>
      </c>
      <c r="K160" s="451" t="s">
        <v>24</v>
      </c>
      <c r="L160" s="172" t="s">
        <v>38</v>
      </c>
      <c r="M160" s="436"/>
      <c r="N160" s="436"/>
      <c r="O160" s="436"/>
      <c r="P160" s="436"/>
      <c r="Q160" s="436" t="s">
        <v>2306</v>
      </c>
      <c r="R160" s="436">
        <v>353.0</v>
      </c>
      <c r="S160" s="436"/>
      <c r="T160" s="436"/>
      <c r="U160" s="436"/>
      <c r="V160" s="436"/>
      <c r="W160" s="436"/>
      <c r="X160" s="436"/>
      <c r="Y160" s="436"/>
    </row>
    <row r="161">
      <c r="A161" s="447">
        <v>45928.0</v>
      </c>
      <c r="B161" s="450" t="s">
        <v>18</v>
      </c>
      <c r="C161" s="456" t="s">
        <v>130</v>
      </c>
      <c r="D161" s="457" t="s">
        <v>2459</v>
      </c>
      <c r="E161" s="456" t="s">
        <v>2460</v>
      </c>
      <c r="F161" s="456" t="s">
        <v>650</v>
      </c>
      <c r="G161" s="456" t="s">
        <v>2461</v>
      </c>
      <c r="H161" s="456" t="s">
        <v>381</v>
      </c>
      <c r="I161" s="457">
        <v>4.61219913016E11</v>
      </c>
      <c r="J161" s="456" t="s">
        <v>23</v>
      </c>
      <c r="K161" s="451" t="s">
        <v>24</v>
      </c>
      <c r="L161" s="172" t="s">
        <v>38</v>
      </c>
      <c r="M161" s="436"/>
      <c r="N161" s="436"/>
      <c r="O161" s="436"/>
      <c r="P161" s="436"/>
      <c r="Q161" s="436" t="s">
        <v>2306</v>
      </c>
      <c r="R161" s="436">
        <v>353.0</v>
      </c>
      <c r="S161" s="436"/>
      <c r="T161" s="436"/>
      <c r="U161" s="436"/>
      <c r="V161" s="436"/>
      <c r="W161" s="436"/>
      <c r="X161" s="436"/>
      <c r="Y161" s="436"/>
    </row>
    <row r="162">
      <c r="A162" s="447">
        <v>45928.0</v>
      </c>
      <c r="B162" s="450" t="s">
        <v>18</v>
      </c>
      <c r="C162" s="456" t="s">
        <v>894</v>
      </c>
      <c r="D162" s="457" t="s">
        <v>2462</v>
      </c>
      <c r="E162" s="456" t="s">
        <v>2460</v>
      </c>
      <c r="F162" s="456" t="s">
        <v>650</v>
      </c>
      <c r="G162" s="456" t="s">
        <v>2461</v>
      </c>
      <c r="H162" s="456" t="s">
        <v>381</v>
      </c>
      <c r="I162" s="457">
        <v>4.61219913016E11</v>
      </c>
      <c r="J162" s="456" t="s">
        <v>23</v>
      </c>
      <c r="K162" s="451" t="s">
        <v>24</v>
      </c>
      <c r="L162" s="172" t="s">
        <v>38</v>
      </c>
      <c r="M162" s="436"/>
      <c r="N162" s="436"/>
      <c r="O162" s="436"/>
      <c r="P162" s="436"/>
      <c r="Q162" s="436" t="s">
        <v>2306</v>
      </c>
      <c r="R162" s="436">
        <v>353.0</v>
      </c>
      <c r="S162" s="436"/>
      <c r="T162" s="436"/>
      <c r="U162" s="436"/>
      <c r="V162" s="436"/>
      <c r="W162" s="436"/>
      <c r="X162" s="436"/>
      <c r="Y162" s="436"/>
    </row>
    <row r="163">
      <c r="A163" s="447">
        <v>45928.0</v>
      </c>
      <c r="B163" s="450" t="s">
        <v>18</v>
      </c>
      <c r="C163" s="456" t="s">
        <v>137</v>
      </c>
      <c r="D163" s="457" t="s">
        <v>2463</v>
      </c>
      <c r="E163" s="456" t="s">
        <v>2460</v>
      </c>
      <c r="F163" s="456" t="s">
        <v>650</v>
      </c>
      <c r="G163" s="456" t="s">
        <v>2461</v>
      </c>
      <c r="H163" s="456" t="s">
        <v>381</v>
      </c>
      <c r="I163" s="457">
        <v>4.61219913016E11</v>
      </c>
      <c r="J163" s="456" t="s">
        <v>23</v>
      </c>
      <c r="K163" s="451" t="s">
        <v>24</v>
      </c>
      <c r="L163" s="172" t="s">
        <v>38</v>
      </c>
      <c r="M163" s="436"/>
      <c r="N163" s="436"/>
      <c r="O163" s="436"/>
      <c r="P163" s="436"/>
      <c r="Q163" s="436" t="s">
        <v>2306</v>
      </c>
      <c r="R163" s="436">
        <v>353.0</v>
      </c>
      <c r="S163" s="436"/>
      <c r="T163" s="436"/>
      <c r="U163" s="436"/>
      <c r="V163" s="436"/>
      <c r="W163" s="436"/>
      <c r="X163" s="436"/>
      <c r="Y163" s="436"/>
    </row>
    <row r="164">
      <c r="A164" s="447">
        <v>45928.0</v>
      </c>
      <c r="B164" s="450" t="s">
        <v>18</v>
      </c>
      <c r="C164" s="456" t="s">
        <v>50</v>
      </c>
      <c r="D164" s="457" t="s">
        <v>2464</v>
      </c>
      <c r="E164" s="456" t="s">
        <v>2460</v>
      </c>
      <c r="F164" s="456" t="s">
        <v>650</v>
      </c>
      <c r="G164" s="456" t="s">
        <v>2461</v>
      </c>
      <c r="H164" s="456" t="s">
        <v>381</v>
      </c>
      <c r="I164" s="457">
        <v>4.61219913016E11</v>
      </c>
      <c r="J164" s="456" t="s">
        <v>23</v>
      </c>
      <c r="K164" s="451" t="s">
        <v>24</v>
      </c>
      <c r="L164" s="172" t="s">
        <v>38</v>
      </c>
      <c r="M164" s="436"/>
      <c r="N164" s="436"/>
      <c r="O164" s="436"/>
      <c r="P164" s="436"/>
      <c r="Q164" s="436" t="s">
        <v>2306</v>
      </c>
      <c r="R164" s="436">
        <v>353.0</v>
      </c>
      <c r="S164" s="436"/>
      <c r="T164" s="436"/>
      <c r="U164" s="436"/>
      <c r="V164" s="436"/>
      <c r="W164" s="436"/>
      <c r="X164" s="436"/>
      <c r="Y164" s="436"/>
    </row>
    <row r="165">
      <c r="A165" s="447">
        <v>45928.0</v>
      </c>
      <c r="B165" s="450" t="s">
        <v>18</v>
      </c>
      <c r="C165" s="456" t="s">
        <v>54</v>
      </c>
      <c r="D165" s="457" t="s">
        <v>2465</v>
      </c>
      <c r="E165" s="456" t="s">
        <v>2460</v>
      </c>
      <c r="F165" s="456" t="s">
        <v>650</v>
      </c>
      <c r="G165" s="456" t="s">
        <v>2461</v>
      </c>
      <c r="H165" s="456" t="s">
        <v>381</v>
      </c>
      <c r="I165" s="457">
        <v>4.61219913016E11</v>
      </c>
      <c r="J165" s="456" t="s">
        <v>23</v>
      </c>
      <c r="K165" s="462" t="s">
        <v>71</v>
      </c>
      <c r="L165" s="445" t="s">
        <v>2307</v>
      </c>
      <c r="M165" s="445">
        <v>0.505</v>
      </c>
      <c r="N165" s="445">
        <v>0.2</v>
      </c>
      <c r="O165" s="445" t="s">
        <v>31</v>
      </c>
      <c r="P165" s="445">
        <v>105.0</v>
      </c>
      <c r="Q165" s="436" t="s">
        <v>2306</v>
      </c>
      <c r="R165" s="436">
        <v>353.0</v>
      </c>
      <c r="S165" s="436"/>
      <c r="T165" s="436"/>
      <c r="U165" s="436"/>
      <c r="V165" s="436"/>
      <c r="W165" s="436"/>
      <c r="X165" s="436"/>
      <c r="Y165" s="436"/>
    </row>
    <row r="166">
      <c r="A166" s="447">
        <v>45928.0</v>
      </c>
      <c r="B166" s="450" t="s">
        <v>18</v>
      </c>
      <c r="C166" s="456" t="s">
        <v>210</v>
      </c>
      <c r="D166" s="457" t="s">
        <v>2466</v>
      </c>
      <c r="E166" s="456" t="s">
        <v>2460</v>
      </c>
      <c r="F166" s="456" t="s">
        <v>650</v>
      </c>
      <c r="G166" s="456" t="s">
        <v>2461</v>
      </c>
      <c r="H166" s="456" t="s">
        <v>381</v>
      </c>
      <c r="I166" s="457">
        <v>4.61219913016E11</v>
      </c>
      <c r="J166" s="456" t="s">
        <v>23</v>
      </c>
      <c r="K166" s="451" t="s">
        <v>24</v>
      </c>
      <c r="L166" s="436" t="s">
        <v>2330</v>
      </c>
      <c r="M166" s="436">
        <v>0.395</v>
      </c>
      <c r="N166" s="436">
        <v>0.5</v>
      </c>
      <c r="O166" s="436" t="s">
        <v>31</v>
      </c>
      <c r="P166" s="436">
        <v>98.0</v>
      </c>
      <c r="Q166" s="436" t="s">
        <v>2306</v>
      </c>
      <c r="R166" s="436">
        <v>353.0</v>
      </c>
      <c r="S166" s="436"/>
      <c r="T166" s="436"/>
      <c r="U166" s="436"/>
      <c r="V166" s="436"/>
      <c r="W166" s="436"/>
      <c r="X166" s="436"/>
      <c r="Y166" s="436"/>
    </row>
    <row r="167">
      <c r="A167" s="437">
        <v>45928.0</v>
      </c>
      <c r="B167" s="440" t="s">
        <v>18</v>
      </c>
      <c r="C167" s="454" t="s">
        <v>108</v>
      </c>
      <c r="D167" s="455" t="s">
        <v>2467</v>
      </c>
      <c r="E167" s="454" t="s">
        <v>2460</v>
      </c>
      <c r="F167" s="454" t="s">
        <v>650</v>
      </c>
      <c r="G167" s="454" t="s">
        <v>2461</v>
      </c>
      <c r="H167" s="454" t="s">
        <v>381</v>
      </c>
      <c r="I167" s="455">
        <v>4.61219913016E11</v>
      </c>
      <c r="J167" s="454" t="s">
        <v>23</v>
      </c>
      <c r="K167" s="463" t="s">
        <v>71</v>
      </c>
      <c r="L167" s="436" t="s">
        <v>34</v>
      </c>
      <c r="M167" s="436">
        <v>2.518</v>
      </c>
      <c r="N167" s="436">
        <v>10.0</v>
      </c>
      <c r="O167" s="436" t="s">
        <v>31</v>
      </c>
      <c r="P167" s="436">
        <v>99.0</v>
      </c>
      <c r="Q167" s="452" t="s">
        <v>2306</v>
      </c>
      <c r="R167" s="452">
        <v>353.0</v>
      </c>
      <c r="S167" s="436"/>
      <c r="T167" s="436"/>
      <c r="U167" s="436"/>
      <c r="V167" s="436"/>
      <c r="W167" s="436"/>
      <c r="X167" s="436"/>
      <c r="Y167" s="436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444" t="s">
        <v>2317</v>
      </c>
      <c r="M168" s="436">
        <v>1.268</v>
      </c>
      <c r="N168" s="436">
        <v>8.0</v>
      </c>
      <c r="O168" s="436" t="s">
        <v>31</v>
      </c>
      <c r="P168" s="436">
        <v>90.0</v>
      </c>
      <c r="Q168" s="22"/>
      <c r="R168" s="22"/>
      <c r="S168" s="446" t="s">
        <v>2220</v>
      </c>
      <c r="T168" s="436" t="s">
        <v>2309</v>
      </c>
      <c r="U168" s="436"/>
      <c r="V168" s="436"/>
      <c r="W168" s="436"/>
      <c r="X168" s="436"/>
      <c r="Y168" s="436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436" t="s">
        <v>2468</v>
      </c>
      <c r="M169" s="436">
        <v>0.064</v>
      </c>
      <c r="N169" s="436">
        <v>2.0</v>
      </c>
      <c r="O169" s="436" t="s">
        <v>31</v>
      </c>
      <c r="P169" s="436">
        <v>98.0</v>
      </c>
      <c r="Q169" s="24"/>
      <c r="R169" s="24"/>
      <c r="S169" s="436"/>
      <c r="T169" s="436"/>
      <c r="U169" s="436"/>
      <c r="V169" s="436"/>
      <c r="W169" s="436"/>
      <c r="X169" s="436"/>
      <c r="Y169" s="436"/>
    </row>
    <row r="170">
      <c r="A170" s="437">
        <v>45928.0</v>
      </c>
      <c r="B170" s="440" t="s">
        <v>18</v>
      </c>
      <c r="C170" s="454" t="s">
        <v>41</v>
      </c>
      <c r="D170" s="455" t="s">
        <v>2469</v>
      </c>
      <c r="E170" s="454" t="s">
        <v>2460</v>
      </c>
      <c r="F170" s="454" t="s">
        <v>650</v>
      </c>
      <c r="G170" s="454" t="s">
        <v>2461</v>
      </c>
      <c r="H170" s="454" t="s">
        <v>381</v>
      </c>
      <c r="I170" s="455">
        <v>4.61219913016E11</v>
      </c>
      <c r="J170" s="454" t="s">
        <v>23</v>
      </c>
      <c r="K170" s="463" t="s">
        <v>71</v>
      </c>
      <c r="L170" s="436" t="s">
        <v>25</v>
      </c>
      <c r="M170" s="436">
        <v>0.518</v>
      </c>
      <c r="N170" s="436">
        <v>7.0</v>
      </c>
      <c r="O170" s="436" t="s">
        <v>31</v>
      </c>
      <c r="P170" s="436">
        <v>103.0</v>
      </c>
      <c r="Q170" s="452" t="s">
        <v>2306</v>
      </c>
      <c r="R170" s="452">
        <v>353.0</v>
      </c>
      <c r="S170" s="436"/>
      <c r="T170" s="436"/>
      <c r="U170" s="436"/>
      <c r="V170" s="436"/>
      <c r="W170" s="436"/>
      <c r="X170" s="436"/>
      <c r="Y170" s="436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460" t="s">
        <v>2317</v>
      </c>
      <c r="M171" s="436">
        <v>1.564</v>
      </c>
      <c r="N171" s="436">
        <v>5.0</v>
      </c>
      <c r="O171" s="436" t="s">
        <v>31</v>
      </c>
      <c r="P171" s="436">
        <v>90.0</v>
      </c>
      <c r="Q171" s="22"/>
      <c r="R171" s="22"/>
      <c r="S171" s="446" t="s">
        <v>2220</v>
      </c>
      <c r="T171" s="436" t="s">
        <v>2309</v>
      </c>
      <c r="U171" s="436"/>
      <c r="V171" s="436"/>
      <c r="W171" s="436"/>
      <c r="X171" s="436"/>
      <c r="Y171" s="436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436" t="s">
        <v>2340</v>
      </c>
      <c r="M172" s="436">
        <v>0.19</v>
      </c>
      <c r="N172" s="436">
        <v>15.0</v>
      </c>
      <c r="O172" s="436" t="s">
        <v>31</v>
      </c>
      <c r="P172" s="436">
        <v>101.0</v>
      </c>
      <c r="Q172" s="24"/>
      <c r="R172" s="24"/>
      <c r="S172" s="436"/>
      <c r="T172" s="436"/>
      <c r="U172" s="436"/>
      <c r="V172" s="436"/>
      <c r="W172" s="436"/>
      <c r="X172" s="436"/>
      <c r="Y172" s="436"/>
    </row>
    <row r="173">
      <c r="A173" s="437">
        <v>45928.0</v>
      </c>
      <c r="B173" s="440" t="s">
        <v>18</v>
      </c>
      <c r="C173" s="454" t="s">
        <v>2148</v>
      </c>
      <c r="D173" s="455" t="s">
        <v>2470</v>
      </c>
      <c r="E173" s="454" t="s">
        <v>2460</v>
      </c>
      <c r="F173" s="454" t="s">
        <v>650</v>
      </c>
      <c r="G173" s="454" t="s">
        <v>2461</v>
      </c>
      <c r="H173" s="454" t="s">
        <v>381</v>
      </c>
      <c r="I173" s="455">
        <v>4.61219913016E11</v>
      </c>
      <c r="J173" s="454" t="s">
        <v>23</v>
      </c>
      <c r="K173" s="453" t="s">
        <v>24</v>
      </c>
      <c r="L173" s="436" t="s">
        <v>957</v>
      </c>
      <c r="M173" s="436">
        <v>0.034</v>
      </c>
      <c r="N173" s="436">
        <v>10.0</v>
      </c>
      <c r="O173" s="436" t="s">
        <v>31</v>
      </c>
      <c r="P173" s="436">
        <v>103.0</v>
      </c>
      <c r="Q173" s="452" t="s">
        <v>2306</v>
      </c>
      <c r="R173" s="436">
        <v>353.0</v>
      </c>
      <c r="S173" s="436"/>
      <c r="T173" s="436"/>
      <c r="U173" s="436"/>
      <c r="V173" s="436"/>
      <c r="W173" s="436"/>
      <c r="X173" s="436"/>
      <c r="Y173" s="436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436" t="s">
        <v>30</v>
      </c>
      <c r="M174" s="436">
        <v>0.188</v>
      </c>
      <c r="N174" s="436">
        <v>5.0</v>
      </c>
      <c r="O174" s="436" t="s">
        <v>31</v>
      </c>
      <c r="P174" s="436">
        <v>96.0</v>
      </c>
      <c r="Q174" s="24"/>
      <c r="R174" s="436">
        <v>353.0</v>
      </c>
      <c r="S174" s="436"/>
      <c r="T174" s="436"/>
      <c r="U174" s="436"/>
      <c r="V174" s="436"/>
      <c r="W174" s="436"/>
      <c r="X174" s="436"/>
      <c r="Y174" s="436"/>
    </row>
    <row r="175">
      <c r="A175" s="447">
        <v>45928.0</v>
      </c>
      <c r="B175" s="450" t="s">
        <v>18</v>
      </c>
      <c r="C175" s="456" t="s">
        <v>356</v>
      </c>
      <c r="D175" s="457" t="s">
        <v>2471</v>
      </c>
      <c r="E175" s="456" t="s">
        <v>2460</v>
      </c>
      <c r="F175" s="456" t="s">
        <v>650</v>
      </c>
      <c r="G175" s="456" t="s">
        <v>2461</v>
      </c>
      <c r="H175" s="456" t="s">
        <v>381</v>
      </c>
      <c r="I175" s="457">
        <v>4.61219913016E11</v>
      </c>
      <c r="J175" s="456" t="s">
        <v>23</v>
      </c>
      <c r="K175" s="451" t="s">
        <v>24</v>
      </c>
      <c r="L175" s="436" t="s">
        <v>30</v>
      </c>
      <c r="M175" s="436">
        <v>0.216</v>
      </c>
      <c r="N175" s="436">
        <v>5.0</v>
      </c>
      <c r="O175" s="436" t="s">
        <v>31</v>
      </c>
      <c r="P175" s="436">
        <v>96.0</v>
      </c>
      <c r="Q175" s="436" t="s">
        <v>2306</v>
      </c>
      <c r="R175" s="436">
        <v>353.0</v>
      </c>
      <c r="S175" s="436"/>
      <c r="T175" s="436"/>
      <c r="U175" s="436"/>
      <c r="V175" s="436"/>
      <c r="W175" s="436"/>
      <c r="X175" s="436"/>
      <c r="Y175" s="436"/>
    </row>
    <row r="176">
      <c r="A176" s="437">
        <v>45929.0</v>
      </c>
      <c r="B176" s="440" t="s">
        <v>18</v>
      </c>
      <c r="C176" s="454" t="s">
        <v>2285</v>
      </c>
      <c r="D176" s="455" t="s">
        <v>2472</v>
      </c>
      <c r="E176" s="454" t="s">
        <v>2473</v>
      </c>
      <c r="F176" s="454" t="s">
        <v>2474</v>
      </c>
      <c r="G176" s="454" t="s">
        <v>2475</v>
      </c>
      <c r="H176" s="454" t="s">
        <v>381</v>
      </c>
      <c r="I176" s="455">
        <v>4.0021720146E10</v>
      </c>
      <c r="J176" s="454" t="s">
        <v>23</v>
      </c>
      <c r="K176" s="463" t="s">
        <v>71</v>
      </c>
      <c r="L176" s="436" t="s">
        <v>43</v>
      </c>
      <c r="M176" s="436">
        <v>0.01</v>
      </c>
      <c r="N176" s="436">
        <v>0.5</v>
      </c>
      <c r="O176" s="436" t="s">
        <v>31</v>
      </c>
      <c r="P176" s="436">
        <v>100.0</v>
      </c>
      <c r="Q176" s="452" t="s">
        <v>2306</v>
      </c>
      <c r="R176" s="452">
        <v>353.0</v>
      </c>
      <c r="S176" s="436"/>
      <c r="T176" s="436"/>
      <c r="U176" s="436"/>
      <c r="V176" s="436"/>
      <c r="W176" s="436"/>
      <c r="X176" s="436"/>
      <c r="Y176" s="436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444" t="s">
        <v>2317</v>
      </c>
      <c r="M177" s="436">
        <v>1.752</v>
      </c>
      <c r="N177" s="436">
        <v>8.0</v>
      </c>
      <c r="O177" s="436" t="s">
        <v>31</v>
      </c>
      <c r="P177" s="436">
        <v>94.0</v>
      </c>
      <c r="Q177" s="22"/>
      <c r="R177" s="22"/>
      <c r="S177" s="446" t="s">
        <v>2220</v>
      </c>
      <c r="T177" s="436" t="s">
        <v>2309</v>
      </c>
      <c r="U177" s="436"/>
      <c r="V177" s="436"/>
      <c r="W177" s="436"/>
      <c r="X177" s="436"/>
      <c r="Y177" s="436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436" t="s">
        <v>2426</v>
      </c>
      <c r="M178" s="436">
        <v>0.046</v>
      </c>
      <c r="N178" s="436">
        <v>7.0</v>
      </c>
      <c r="O178" s="436" t="s">
        <v>31</v>
      </c>
      <c r="P178" s="436">
        <v>94.0</v>
      </c>
      <c r="Q178" s="24"/>
      <c r="R178" s="24"/>
      <c r="S178" s="436"/>
      <c r="T178" s="436"/>
      <c r="U178" s="436"/>
      <c r="V178" s="436"/>
      <c r="W178" s="436"/>
      <c r="X178" s="436"/>
      <c r="Y178" s="436"/>
    </row>
    <row r="179">
      <c r="A179" s="437">
        <v>45929.0</v>
      </c>
      <c r="B179" s="440" t="s">
        <v>18</v>
      </c>
      <c r="C179" s="454" t="s">
        <v>2476</v>
      </c>
      <c r="D179" s="455" t="s">
        <v>2477</v>
      </c>
      <c r="E179" s="454" t="s">
        <v>2473</v>
      </c>
      <c r="F179" s="454" t="s">
        <v>2474</v>
      </c>
      <c r="G179" s="454" t="s">
        <v>2475</v>
      </c>
      <c r="H179" s="454" t="s">
        <v>381</v>
      </c>
      <c r="I179" s="455">
        <v>4.0021720146E10</v>
      </c>
      <c r="J179" s="454" t="s">
        <v>23</v>
      </c>
      <c r="K179" s="463" t="s">
        <v>71</v>
      </c>
      <c r="L179" s="436" t="s">
        <v>30</v>
      </c>
      <c r="M179" s="436">
        <v>0.225</v>
      </c>
      <c r="N179" s="436">
        <v>10.0</v>
      </c>
      <c r="O179" s="436" t="s">
        <v>31</v>
      </c>
      <c r="P179" s="436">
        <v>97.0</v>
      </c>
      <c r="Q179" s="452" t="s">
        <v>2306</v>
      </c>
      <c r="R179" s="452">
        <v>353.0</v>
      </c>
      <c r="S179" s="436"/>
      <c r="T179" s="436"/>
      <c r="U179" s="436"/>
      <c r="V179" s="436"/>
      <c r="W179" s="436"/>
      <c r="X179" s="436"/>
      <c r="Y179" s="436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436" t="s">
        <v>25</v>
      </c>
      <c r="M180" s="436">
        <v>0.186</v>
      </c>
      <c r="N180" s="436">
        <v>7.0</v>
      </c>
      <c r="O180" s="436" t="s">
        <v>31</v>
      </c>
      <c r="P180" s="436">
        <v>104.0</v>
      </c>
      <c r="Q180" s="22"/>
      <c r="R180" s="22"/>
      <c r="S180" s="436"/>
      <c r="T180" s="436"/>
      <c r="U180" s="436"/>
      <c r="V180" s="436"/>
      <c r="W180" s="436"/>
      <c r="X180" s="436"/>
      <c r="Y180" s="436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436" t="s">
        <v>2340</v>
      </c>
      <c r="M181" s="436">
        <v>1.092</v>
      </c>
      <c r="N181" s="436">
        <v>15.0</v>
      </c>
      <c r="O181" s="436" t="s">
        <v>31</v>
      </c>
      <c r="P181" s="436">
        <v>92.0</v>
      </c>
      <c r="Q181" s="22"/>
      <c r="R181" s="22"/>
      <c r="S181" s="436"/>
      <c r="T181" s="436"/>
      <c r="U181" s="436"/>
      <c r="V181" s="436"/>
      <c r="W181" s="436"/>
      <c r="X181" s="436"/>
      <c r="Y181" s="436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444" t="s">
        <v>2317</v>
      </c>
      <c r="M182" s="436">
        <v>0.019</v>
      </c>
      <c r="N182" s="436">
        <v>15.0</v>
      </c>
      <c r="O182" s="436" t="s">
        <v>31</v>
      </c>
      <c r="P182" s="436">
        <v>94.0</v>
      </c>
      <c r="Q182" s="24"/>
      <c r="R182" s="24"/>
      <c r="S182" s="446" t="s">
        <v>2220</v>
      </c>
      <c r="T182" s="436" t="s">
        <v>2309</v>
      </c>
      <c r="U182" s="436"/>
      <c r="V182" s="436"/>
      <c r="W182" s="436"/>
      <c r="X182" s="436"/>
      <c r="Y182" s="436"/>
    </row>
    <row r="183">
      <c r="A183" s="437">
        <v>45929.0</v>
      </c>
      <c r="B183" s="440" t="s">
        <v>18</v>
      </c>
      <c r="C183" s="454" t="s">
        <v>1247</v>
      </c>
      <c r="D183" s="455" t="s">
        <v>2478</v>
      </c>
      <c r="E183" s="454" t="s">
        <v>2473</v>
      </c>
      <c r="F183" s="454" t="s">
        <v>2474</v>
      </c>
      <c r="G183" s="454" t="s">
        <v>2475</v>
      </c>
      <c r="H183" s="454" t="s">
        <v>381</v>
      </c>
      <c r="I183" s="455">
        <v>4.0021720146E10</v>
      </c>
      <c r="J183" s="454" t="s">
        <v>23</v>
      </c>
      <c r="K183" s="478" t="s">
        <v>1587</v>
      </c>
      <c r="L183" s="436" t="s">
        <v>25</v>
      </c>
      <c r="M183" s="436">
        <v>0.349</v>
      </c>
      <c r="N183" s="436">
        <v>15.0</v>
      </c>
      <c r="O183" s="436" t="s">
        <v>31</v>
      </c>
      <c r="P183" s="436">
        <v>104.0</v>
      </c>
      <c r="Q183" s="452" t="s">
        <v>2306</v>
      </c>
      <c r="R183" s="452">
        <v>353.0</v>
      </c>
      <c r="S183" s="436"/>
      <c r="T183" s="436"/>
      <c r="U183" s="436"/>
      <c r="V183" s="436"/>
      <c r="W183" s="436"/>
      <c r="X183" s="436"/>
      <c r="Y183" s="436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436" t="s">
        <v>2307</v>
      </c>
      <c r="M184" s="436">
        <v>0.033</v>
      </c>
      <c r="N184" s="436">
        <v>0.8</v>
      </c>
      <c r="O184" s="436" t="s">
        <v>31</v>
      </c>
      <c r="P184" s="436">
        <v>97.0</v>
      </c>
      <c r="Q184" s="24"/>
      <c r="R184" s="24"/>
      <c r="S184" s="436"/>
      <c r="T184" s="436"/>
      <c r="U184" s="436"/>
      <c r="V184" s="436"/>
      <c r="W184" s="436"/>
      <c r="X184" s="436"/>
      <c r="Y184" s="436"/>
    </row>
    <row r="185">
      <c r="A185" s="447">
        <v>45929.0</v>
      </c>
      <c r="B185" s="450" t="s">
        <v>18</v>
      </c>
      <c r="C185" s="456" t="s">
        <v>2479</v>
      </c>
      <c r="D185" s="457" t="s">
        <v>2480</v>
      </c>
      <c r="E185" s="456" t="s">
        <v>2473</v>
      </c>
      <c r="F185" s="456" t="s">
        <v>2474</v>
      </c>
      <c r="G185" s="456" t="s">
        <v>2475</v>
      </c>
      <c r="H185" s="456" t="s">
        <v>381</v>
      </c>
      <c r="I185" s="457">
        <v>4.0021720146E10</v>
      </c>
      <c r="J185" s="456" t="s">
        <v>23</v>
      </c>
      <c r="K185" s="451" t="s">
        <v>24</v>
      </c>
      <c r="L185" s="461" t="s">
        <v>96</v>
      </c>
      <c r="M185" s="436">
        <v>0.019</v>
      </c>
      <c r="N185" s="436">
        <v>0.1</v>
      </c>
      <c r="O185" s="436" t="s">
        <v>31</v>
      </c>
      <c r="P185" s="436">
        <v>99.0</v>
      </c>
      <c r="Q185" s="436" t="s">
        <v>2306</v>
      </c>
      <c r="R185" s="436">
        <v>353.0</v>
      </c>
      <c r="S185" s="459" t="s">
        <v>1627</v>
      </c>
      <c r="T185" s="436" t="s">
        <v>2314</v>
      </c>
      <c r="U185" s="436"/>
      <c r="V185" s="436"/>
      <c r="W185" s="436"/>
      <c r="X185" s="436"/>
      <c r="Y185" s="436"/>
    </row>
    <row r="186">
      <c r="A186" s="437">
        <v>45929.0</v>
      </c>
      <c r="B186" s="440" t="s">
        <v>18</v>
      </c>
      <c r="C186" s="454" t="s">
        <v>2481</v>
      </c>
      <c r="D186" s="455" t="s">
        <v>2482</v>
      </c>
      <c r="E186" s="454" t="s">
        <v>2473</v>
      </c>
      <c r="F186" s="454" t="s">
        <v>2474</v>
      </c>
      <c r="G186" s="454" t="s">
        <v>2475</v>
      </c>
      <c r="H186" s="454" t="s">
        <v>381</v>
      </c>
      <c r="I186" s="455">
        <v>4.0021720146E10</v>
      </c>
      <c r="J186" s="454" t="s">
        <v>23</v>
      </c>
      <c r="K186" s="453" t="s">
        <v>24</v>
      </c>
      <c r="L186" s="461" t="s">
        <v>2428</v>
      </c>
      <c r="M186" s="436">
        <v>0.19</v>
      </c>
      <c r="N186" s="436">
        <v>2.0</v>
      </c>
      <c r="O186" s="436" t="s">
        <v>31</v>
      </c>
      <c r="P186" s="436">
        <v>89.0</v>
      </c>
      <c r="Q186" s="452" t="s">
        <v>2306</v>
      </c>
      <c r="R186" s="452">
        <v>353.0</v>
      </c>
      <c r="S186" s="459" t="s">
        <v>1627</v>
      </c>
      <c r="T186" s="436" t="s">
        <v>2314</v>
      </c>
      <c r="U186" s="436"/>
      <c r="V186" s="436"/>
      <c r="W186" s="436"/>
      <c r="X186" s="436"/>
      <c r="Y186" s="436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436" t="s">
        <v>2483</v>
      </c>
      <c r="M187" s="436">
        <v>0.072</v>
      </c>
      <c r="N187" s="436">
        <v>0.2</v>
      </c>
      <c r="O187" s="436" t="s">
        <v>31</v>
      </c>
      <c r="P187" s="436">
        <v>98.0</v>
      </c>
      <c r="Q187" s="24"/>
      <c r="R187" s="24"/>
      <c r="S187" s="436"/>
      <c r="T187" s="436"/>
      <c r="U187" s="436"/>
      <c r="V187" s="436"/>
      <c r="W187" s="436"/>
      <c r="X187" s="436"/>
      <c r="Y187" s="436"/>
    </row>
    <row r="188">
      <c r="A188" s="447">
        <v>45929.0</v>
      </c>
      <c r="B188" s="450" t="s">
        <v>18</v>
      </c>
      <c r="C188" s="456" t="s">
        <v>2484</v>
      </c>
      <c r="D188" s="457" t="s">
        <v>2485</v>
      </c>
      <c r="E188" s="456" t="s">
        <v>2473</v>
      </c>
      <c r="F188" s="456" t="s">
        <v>2474</v>
      </c>
      <c r="G188" s="456" t="s">
        <v>2475</v>
      </c>
      <c r="H188" s="456" t="s">
        <v>381</v>
      </c>
      <c r="I188" s="457">
        <v>4.0021720146E10</v>
      </c>
      <c r="J188" s="456" t="s">
        <v>23</v>
      </c>
      <c r="K188" s="451" t="s">
        <v>24</v>
      </c>
      <c r="L188" s="172" t="s">
        <v>38</v>
      </c>
      <c r="M188" s="436"/>
      <c r="N188" s="436"/>
      <c r="O188" s="436"/>
      <c r="P188" s="436"/>
      <c r="Q188" s="436" t="s">
        <v>2306</v>
      </c>
      <c r="R188" s="436">
        <v>353.0</v>
      </c>
      <c r="S188" s="436"/>
      <c r="T188" s="436"/>
      <c r="U188" s="436"/>
      <c r="V188" s="436"/>
      <c r="W188" s="436"/>
      <c r="X188" s="436"/>
      <c r="Y188" s="436"/>
    </row>
    <row r="189">
      <c r="A189" s="447">
        <v>45929.0</v>
      </c>
      <c r="B189" s="450" t="s">
        <v>18</v>
      </c>
      <c r="C189" s="456" t="s">
        <v>2486</v>
      </c>
      <c r="D189" s="457" t="s">
        <v>2487</v>
      </c>
      <c r="E189" s="456" t="s">
        <v>2473</v>
      </c>
      <c r="F189" s="456" t="s">
        <v>2474</v>
      </c>
      <c r="G189" s="456" t="s">
        <v>2475</v>
      </c>
      <c r="H189" s="456" t="s">
        <v>381</v>
      </c>
      <c r="I189" s="457">
        <v>4.0021720146E10</v>
      </c>
      <c r="J189" s="456" t="s">
        <v>23</v>
      </c>
      <c r="K189" s="451" t="s">
        <v>24</v>
      </c>
      <c r="L189" s="436" t="s">
        <v>87</v>
      </c>
      <c r="M189" s="436">
        <v>0.018</v>
      </c>
      <c r="N189" s="436">
        <v>0.5</v>
      </c>
      <c r="O189" s="436" t="s">
        <v>31</v>
      </c>
      <c r="P189" s="436">
        <v>103.0</v>
      </c>
      <c r="Q189" s="436" t="s">
        <v>2306</v>
      </c>
      <c r="R189" s="436">
        <v>353.0</v>
      </c>
      <c r="S189" s="436"/>
      <c r="T189" s="436"/>
      <c r="U189" s="436"/>
      <c r="V189" s="436"/>
      <c r="W189" s="436"/>
      <c r="X189" s="436"/>
      <c r="Y189" s="436"/>
    </row>
    <row r="190">
      <c r="A190" s="437">
        <v>45929.0</v>
      </c>
      <c r="B190" s="440" t="s">
        <v>18</v>
      </c>
      <c r="C190" s="454" t="s">
        <v>2488</v>
      </c>
      <c r="D190" s="455" t="s">
        <v>2489</v>
      </c>
      <c r="E190" s="454" t="s">
        <v>2473</v>
      </c>
      <c r="F190" s="454" t="s">
        <v>2474</v>
      </c>
      <c r="G190" s="454" t="s">
        <v>2475</v>
      </c>
      <c r="H190" s="454" t="s">
        <v>381</v>
      </c>
      <c r="I190" s="455">
        <v>4.0021720146E10</v>
      </c>
      <c r="J190" s="454" t="s">
        <v>23</v>
      </c>
      <c r="K190" s="453" t="s">
        <v>24</v>
      </c>
      <c r="L190" s="436" t="s">
        <v>87</v>
      </c>
      <c r="M190" s="436">
        <v>0.028</v>
      </c>
      <c r="N190" s="436">
        <v>1.0</v>
      </c>
      <c r="O190" s="436" t="s">
        <v>31</v>
      </c>
      <c r="P190" s="436">
        <v>103.0</v>
      </c>
      <c r="Q190" s="452" t="s">
        <v>2306</v>
      </c>
      <c r="R190" s="452">
        <v>353.0</v>
      </c>
      <c r="S190" s="436"/>
      <c r="T190" s="436"/>
      <c r="U190" s="436"/>
      <c r="V190" s="436"/>
      <c r="W190" s="436"/>
      <c r="X190" s="436"/>
      <c r="Y190" s="436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436" t="s">
        <v>25</v>
      </c>
      <c r="M191" s="436">
        <v>0.042</v>
      </c>
      <c r="N191" s="436">
        <v>2.0</v>
      </c>
      <c r="O191" s="436" t="s">
        <v>31</v>
      </c>
      <c r="P191" s="436">
        <v>104.0</v>
      </c>
      <c r="Q191" s="24"/>
      <c r="R191" s="24"/>
      <c r="S191" s="436"/>
      <c r="T191" s="436"/>
      <c r="U191" s="436"/>
      <c r="V191" s="436"/>
      <c r="W191" s="436"/>
      <c r="X191" s="436"/>
      <c r="Y191" s="436"/>
    </row>
    <row r="192">
      <c r="A192" s="447">
        <v>45929.0</v>
      </c>
      <c r="B192" s="450" t="s">
        <v>18</v>
      </c>
      <c r="C192" s="456" t="s">
        <v>1844</v>
      </c>
      <c r="D192" s="457" t="s">
        <v>2490</v>
      </c>
      <c r="E192" s="456" t="s">
        <v>2473</v>
      </c>
      <c r="F192" s="456" t="s">
        <v>2474</v>
      </c>
      <c r="G192" s="456" t="s">
        <v>2475</v>
      </c>
      <c r="H192" s="456" t="s">
        <v>381</v>
      </c>
      <c r="I192" s="457">
        <v>4.0021720146E10</v>
      </c>
      <c r="J192" s="456" t="s">
        <v>23</v>
      </c>
      <c r="K192" s="451" t="s">
        <v>24</v>
      </c>
      <c r="L192" s="172" t="s">
        <v>38</v>
      </c>
      <c r="M192" s="436"/>
      <c r="N192" s="436"/>
      <c r="O192" s="436"/>
      <c r="P192" s="436"/>
      <c r="Q192" s="436" t="s">
        <v>2306</v>
      </c>
      <c r="R192" s="436">
        <v>353.0</v>
      </c>
      <c r="S192" s="436"/>
      <c r="T192" s="436"/>
      <c r="U192" s="436"/>
      <c r="V192" s="436"/>
      <c r="W192" s="436"/>
      <c r="X192" s="436"/>
      <c r="Y192" s="436"/>
    </row>
    <row r="193">
      <c r="A193" s="447">
        <v>45929.0</v>
      </c>
      <c r="B193" s="450" t="s">
        <v>18</v>
      </c>
      <c r="C193" s="456" t="s">
        <v>1261</v>
      </c>
      <c r="D193" s="457" t="s">
        <v>2491</v>
      </c>
      <c r="E193" s="456" t="s">
        <v>2473</v>
      </c>
      <c r="F193" s="456" t="s">
        <v>2474</v>
      </c>
      <c r="G193" s="456" t="s">
        <v>2475</v>
      </c>
      <c r="H193" s="456" t="s">
        <v>381</v>
      </c>
      <c r="I193" s="457">
        <v>4.0021720146E10</v>
      </c>
      <c r="J193" s="456" t="s">
        <v>23</v>
      </c>
      <c r="K193" s="451" t="s">
        <v>24</v>
      </c>
      <c r="L193" s="172" t="s">
        <v>38</v>
      </c>
      <c r="M193" s="436"/>
      <c r="N193" s="436"/>
      <c r="O193" s="436"/>
      <c r="P193" s="436"/>
      <c r="Q193" s="436" t="s">
        <v>2306</v>
      </c>
      <c r="R193" s="436">
        <v>353.0</v>
      </c>
      <c r="S193" s="436"/>
      <c r="T193" s="436"/>
      <c r="U193" s="436"/>
      <c r="V193" s="436"/>
      <c r="W193" s="436"/>
      <c r="X193" s="436"/>
      <c r="Y193" s="436"/>
    </row>
    <row r="194">
      <c r="A194" s="447">
        <v>45930.0</v>
      </c>
      <c r="B194" s="450" t="s">
        <v>18</v>
      </c>
      <c r="C194" s="471" t="s">
        <v>46</v>
      </c>
      <c r="D194" s="70" t="s">
        <v>2492</v>
      </c>
      <c r="E194" s="290" t="s">
        <v>2493</v>
      </c>
      <c r="F194" s="471" t="s">
        <v>2494</v>
      </c>
      <c r="G194" s="290" t="s">
        <v>2495</v>
      </c>
      <c r="H194" s="471" t="s">
        <v>2496</v>
      </c>
      <c r="I194" s="479">
        <v>4.60618050859E11</v>
      </c>
      <c r="J194" s="456" t="s">
        <v>23</v>
      </c>
      <c r="K194" s="451" t="s">
        <v>24</v>
      </c>
      <c r="L194" s="172" t="s">
        <v>38</v>
      </c>
      <c r="M194" s="436"/>
      <c r="N194" s="436"/>
      <c r="O194" s="436"/>
      <c r="P194" s="436"/>
      <c r="Q194" s="436" t="s">
        <v>2306</v>
      </c>
      <c r="R194" s="436">
        <v>353.0</v>
      </c>
      <c r="S194" s="436"/>
      <c r="T194" s="436"/>
      <c r="U194" s="436"/>
      <c r="V194" s="436"/>
      <c r="W194" s="436"/>
      <c r="X194" s="436"/>
      <c r="Y194" s="436"/>
    </row>
    <row r="195">
      <c r="A195" s="447">
        <v>45930.0</v>
      </c>
      <c r="B195" s="450" t="s">
        <v>18</v>
      </c>
      <c r="C195" s="471" t="s">
        <v>130</v>
      </c>
      <c r="D195" s="70" t="s">
        <v>2497</v>
      </c>
      <c r="E195" s="290" t="s">
        <v>2493</v>
      </c>
      <c r="F195" s="471" t="s">
        <v>2494</v>
      </c>
      <c r="G195" s="290" t="s">
        <v>2495</v>
      </c>
      <c r="H195" s="471" t="s">
        <v>2496</v>
      </c>
      <c r="I195" s="479">
        <v>4.60618050859E11</v>
      </c>
      <c r="J195" s="456" t="s">
        <v>23</v>
      </c>
      <c r="K195" s="451" t="s">
        <v>24</v>
      </c>
      <c r="L195" s="172" t="s">
        <v>38</v>
      </c>
      <c r="M195" s="436"/>
      <c r="N195" s="436"/>
      <c r="O195" s="436"/>
      <c r="P195" s="436"/>
      <c r="Q195" s="436" t="s">
        <v>2306</v>
      </c>
      <c r="R195" s="436">
        <v>353.0</v>
      </c>
      <c r="S195" s="436"/>
      <c r="T195" s="436"/>
      <c r="U195" s="436"/>
      <c r="V195" s="436"/>
      <c r="W195" s="436"/>
      <c r="X195" s="436"/>
      <c r="Y195" s="436"/>
    </row>
    <row r="196">
      <c r="A196" s="447">
        <v>45930.0</v>
      </c>
      <c r="B196" s="450" t="s">
        <v>18</v>
      </c>
      <c r="C196" s="471" t="s">
        <v>176</v>
      </c>
      <c r="D196" s="70" t="s">
        <v>2498</v>
      </c>
      <c r="E196" s="290" t="s">
        <v>2493</v>
      </c>
      <c r="F196" s="471" t="s">
        <v>2494</v>
      </c>
      <c r="G196" s="290" t="s">
        <v>2495</v>
      </c>
      <c r="H196" s="471" t="s">
        <v>2496</v>
      </c>
      <c r="I196" s="479">
        <v>4.60618050859E11</v>
      </c>
      <c r="J196" s="456" t="s">
        <v>23</v>
      </c>
      <c r="K196" s="451" t="s">
        <v>24</v>
      </c>
      <c r="L196" s="436" t="s">
        <v>1973</v>
      </c>
      <c r="M196" s="436">
        <v>0.079</v>
      </c>
      <c r="N196" s="436">
        <v>3.0</v>
      </c>
      <c r="O196" s="436" t="s">
        <v>31</v>
      </c>
      <c r="P196" s="436">
        <v>101.0</v>
      </c>
      <c r="Q196" s="436" t="s">
        <v>2306</v>
      </c>
      <c r="R196" s="436">
        <v>353.0</v>
      </c>
      <c r="S196" s="436"/>
      <c r="T196" s="436"/>
      <c r="U196" s="436"/>
      <c r="V196" s="436"/>
      <c r="W196" s="436"/>
      <c r="X196" s="436"/>
      <c r="Y196" s="436"/>
    </row>
    <row r="197">
      <c r="A197" s="447">
        <v>45930.0</v>
      </c>
      <c r="B197" s="450" t="s">
        <v>18</v>
      </c>
      <c r="C197" s="471" t="s">
        <v>39</v>
      </c>
      <c r="D197" s="70" t="s">
        <v>2499</v>
      </c>
      <c r="E197" s="290" t="s">
        <v>2493</v>
      </c>
      <c r="F197" s="471" t="s">
        <v>2494</v>
      </c>
      <c r="G197" s="290" t="s">
        <v>2495</v>
      </c>
      <c r="H197" s="471" t="s">
        <v>2496</v>
      </c>
      <c r="I197" s="479">
        <v>4.60618050859E11</v>
      </c>
      <c r="J197" s="456" t="s">
        <v>23</v>
      </c>
      <c r="K197" s="451" t="s">
        <v>24</v>
      </c>
      <c r="L197" s="172" t="s">
        <v>38</v>
      </c>
      <c r="M197" s="436"/>
      <c r="N197" s="436"/>
      <c r="O197" s="436"/>
      <c r="P197" s="436"/>
      <c r="Q197" s="436" t="s">
        <v>2306</v>
      </c>
      <c r="R197" s="436">
        <v>353.0</v>
      </c>
      <c r="S197" s="436"/>
      <c r="T197" s="436"/>
      <c r="U197" s="436"/>
      <c r="V197" s="436"/>
      <c r="W197" s="436"/>
      <c r="X197" s="436"/>
      <c r="Y197" s="436"/>
    </row>
    <row r="198">
      <c r="A198" s="447">
        <v>45930.0</v>
      </c>
      <c r="B198" s="450" t="s">
        <v>18</v>
      </c>
      <c r="C198" s="471" t="s">
        <v>210</v>
      </c>
      <c r="D198" s="70" t="s">
        <v>2500</v>
      </c>
      <c r="E198" s="290" t="s">
        <v>2493</v>
      </c>
      <c r="F198" s="471" t="s">
        <v>2494</v>
      </c>
      <c r="G198" s="290" t="s">
        <v>2495</v>
      </c>
      <c r="H198" s="471" t="s">
        <v>2496</v>
      </c>
      <c r="I198" s="479">
        <v>4.60618050859E11</v>
      </c>
      <c r="J198" s="456" t="s">
        <v>23</v>
      </c>
      <c r="K198" s="451" t="s">
        <v>24</v>
      </c>
      <c r="L198" s="436" t="s">
        <v>87</v>
      </c>
      <c r="M198" s="436">
        <v>0.139</v>
      </c>
      <c r="N198" s="436">
        <v>0.5</v>
      </c>
      <c r="O198" s="436" t="s">
        <v>31</v>
      </c>
      <c r="P198" s="436">
        <v>109.0</v>
      </c>
      <c r="Q198" s="436" t="s">
        <v>2306</v>
      </c>
      <c r="R198" s="436">
        <v>353.0</v>
      </c>
      <c r="S198" s="436"/>
      <c r="T198" s="436"/>
      <c r="U198" s="436"/>
      <c r="V198" s="436"/>
      <c r="W198" s="436"/>
      <c r="X198" s="436"/>
      <c r="Y198" s="436"/>
    </row>
    <row r="199">
      <c r="A199" s="437">
        <v>45930.0</v>
      </c>
      <c r="B199" s="440" t="s">
        <v>18</v>
      </c>
      <c r="C199" s="473" t="s">
        <v>659</v>
      </c>
      <c r="D199" s="474" t="s">
        <v>2501</v>
      </c>
      <c r="E199" s="291" t="s">
        <v>2493</v>
      </c>
      <c r="F199" s="473" t="s">
        <v>2494</v>
      </c>
      <c r="G199" s="291" t="s">
        <v>2495</v>
      </c>
      <c r="H199" s="473" t="s">
        <v>2496</v>
      </c>
      <c r="I199" s="480">
        <v>4.60618050859E11</v>
      </c>
      <c r="J199" s="454" t="s">
        <v>23</v>
      </c>
      <c r="K199" s="478" t="s">
        <v>1587</v>
      </c>
      <c r="L199" s="436" t="s">
        <v>2083</v>
      </c>
      <c r="M199" s="436">
        <v>0.042</v>
      </c>
      <c r="N199" s="436">
        <v>3.0</v>
      </c>
      <c r="O199" s="436" t="s">
        <v>31</v>
      </c>
      <c r="P199" s="436">
        <v>115.0</v>
      </c>
      <c r="Q199" s="452" t="s">
        <v>2306</v>
      </c>
      <c r="R199" s="452">
        <v>353.0</v>
      </c>
      <c r="S199" s="436"/>
      <c r="T199" s="436"/>
      <c r="U199" s="436"/>
      <c r="V199" s="436"/>
      <c r="W199" s="436"/>
      <c r="X199" s="436"/>
      <c r="Y199" s="436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436" t="s">
        <v>25</v>
      </c>
      <c r="M200" s="436">
        <v>0.039</v>
      </c>
      <c r="N200" s="436">
        <v>4.0</v>
      </c>
      <c r="O200" s="436" t="s">
        <v>31</v>
      </c>
      <c r="P200" s="436">
        <v>114.0</v>
      </c>
      <c r="Q200" s="22"/>
      <c r="R200" s="22"/>
      <c r="S200" s="436"/>
      <c r="T200" s="436"/>
      <c r="U200" s="436"/>
      <c r="V200" s="436"/>
      <c r="W200" s="436"/>
      <c r="X200" s="436"/>
      <c r="Y200" s="436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436" t="s">
        <v>2307</v>
      </c>
      <c r="M201" s="436">
        <v>0.021</v>
      </c>
      <c r="N201" s="436">
        <v>0.5</v>
      </c>
      <c r="O201" s="436" t="s">
        <v>31</v>
      </c>
      <c r="P201" s="436">
        <v>97.0</v>
      </c>
      <c r="Q201" s="22"/>
      <c r="R201" s="22"/>
      <c r="S201" s="436"/>
      <c r="T201" s="436"/>
      <c r="U201" s="436"/>
      <c r="V201" s="436"/>
      <c r="W201" s="436"/>
      <c r="X201" s="436"/>
      <c r="Y201" s="436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436" t="s">
        <v>30</v>
      </c>
      <c r="M202" s="436">
        <v>0.069</v>
      </c>
      <c r="N202" s="436">
        <v>2.0</v>
      </c>
      <c r="O202" s="436" t="s">
        <v>31</v>
      </c>
      <c r="P202" s="436">
        <v>93.0</v>
      </c>
      <c r="Q202" s="24"/>
      <c r="R202" s="24"/>
      <c r="S202" s="436"/>
      <c r="T202" s="436"/>
      <c r="U202" s="436"/>
      <c r="V202" s="436"/>
      <c r="W202" s="436"/>
      <c r="X202" s="436"/>
      <c r="Y202" s="436"/>
    </row>
    <row r="203">
      <c r="A203" s="447">
        <v>45930.0</v>
      </c>
      <c r="B203" s="450" t="s">
        <v>18</v>
      </c>
      <c r="C203" s="471" t="s">
        <v>19</v>
      </c>
      <c r="D203" s="70" t="s">
        <v>2502</v>
      </c>
      <c r="E203" s="290" t="s">
        <v>2493</v>
      </c>
      <c r="F203" s="471" t="s">
        <v>2494</v>
      </c>
      <c r="G203" s="290" t="s">
        <v>2495</v>
      </c>
      <c r="H203" s="471" t="s">
        <v>2496</v>
      </c>
      <c r="I203" s="479">
        <v>4.60618050859E11</v>
      </c>
      <c r="J203" s="456" t="s">
        <v>23</v>
      </c>
      <c r="K203" s="451" t="s">
        <v>24</v>
      </c>
      <c r="L203" s="172" t="s">
        <v>38</v>
      </c>
      <c r="M203" s="436"/>
      <c r="N203" s="436"/>
      <c r="O203" s="436"/>
      <c r="P203" s="436"/>
      <c r="Q203" s="436" t="s">
        <v>2306</v>
      </c>
      <c r="R203" s="436">
        <v>353.0</v>
      </c>
      <c r="S203" s="436"/>
      <c r="T203" s="436"/>
      <c r="U203" s="436"/>
      <c r="V203" s="436"/>
      <c r="W203" s="436"/>
      <c r="X203" s="436"/>
      <c r="Y203" s="436"/>
    </row>
    <row r="204">
      <c r="A204" s="447">
        <v>45930.0</v>
      </c>
      <c r="B204" s="450" t="s">
        <v>18</v>
      </c>
      <c r="C204" s="471" t="s">
        <v>256</v>
      </c>
      <c r="D204" s="70" t="s">
        <v>2503</v>
      </c>
      <c r="E204" s="290" t="s">
        <v>2493</v>
      </c>
      <c r="F204" s="471" t="s">
        <v>2494</v>
      </c>
      <c r="G204" s="290" t="s">
        <v>2495</v>
      </c>
      <c r="H204" s="471" t="s">
        <v>2496</v>
      </c>
      <c r="I204" s="479">
        <v>4.60618050859E11</v>
      </c>
      <c r="J204" s="456" t="s">
        <v>23</v>
      </c>
      <c r="K204" s="451" t="s">
        <v>24</v>
      </c>
      <c r="L204" s="172" t="s">
        <v>38</v>
      </c>
      <c r="M204" s="436"/>
      <c r="N204" s="436"/>
      <c r="O204" s="436"/>
      <c r="P204" s="436"/>
      <c r="Q204" s="436" t="s">
        <v>2306</v>
      </c>
      <c r="R204" s="436">
        <v>353.0</v>
      </c>
      <c r="S204" s="436"/>
      <c r="T204" s="436"/>
      <c r="U204" s="436"/>
      <c r="V204" s="436"/>
      <c r="W204" s="436"/>
      <c r="X204" s="436"/>
      <c r="Y204" s="436"/>
    </row>
    <row r="205">
      <c r="A205" s="437">
        <v>45930.0</v>
      </c>
      <c r="B205" s="440" t="s">
        <v>18</v>
      </c>
      <c r="C205" s="473" t="s">
        <v>108</v>
      </c>
      <c r="D205" s="474" t="s">
        <v>2504</v>
      </c>
      <c r="E205" s="291" t="s">
        <v>2493</v>
      </c>
      <c r="F205" s="473" t="s">
        <v>2494</v>
      </c>
      <c r="G205" s="291" t="s">
        <v>2495</v>
      </c>
      <c r="H205" s="473" t="s">
        <v>2496</v>
      </c>
      <c r="I205" s="480">
        <v>4.60618050859E11</v>
      </c>
      <c r="J205" s="454" t="s">
        <v>23</v>
      </c>
      <c r="K205" s="463" t="s">
        <v>71</v>
      </c>
      <c r="L205" s="436" t="s">
        <v>25</v>
      </c>
      <c r="M205" s="436">
        <v>1.035</v>
      </c>
      <c r="N205" s="436">
        <v>7.0</v>
      </c>
      <c r="O205" s="436" t="s">
        <v>31</v>
      </c>
      <c r="P205" s="436">
        <v>114.0</v>
      </c>
      <c r="Q205" s="452" t="s">
        <v>2306</v>
      </c>
      <c r="R205" s="452">
        <v>353.0</v>
      </c>
      <c r="S205" s="436"/>
      <c r="T205" s="436"/>
      <c r="U205" s="436"/>
      <c r="V205" s="436"/>
      <c r="W205" s="436"/>
      <c r="X205" s="436"/>
      <c r="Y205" s="436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444" t="s">
        <v>2317</v>
      </c>
      <c r="M206" s="436">
        <v>1.25</v>
      </c>
      <c r="N206" s="436">
        <v>8.0</v>
      </c>
      <c r="O206" s="436" t="s">
        <v>31</v>
      </c>
      <c r="P206" s="436">
        <v>94.0</v>
      </c>
      <c r="Q206" s="22"/>
      <c r="R206" s="22"/>
      <c r="S206" s="446" t="s">
        <v>2220</v>
      </c>
      <c r="T206" s="436" t="s">
        <v>2309</v>
      </c>
      <c r="U206" s="436"/>
      <c r="V206" s="436"/>
      <c r="W206" s="436"/>
      <c r="X206" s="436"/>
      <c r="Y206" s="436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436" t="s">
        <v>2505</v>
      </c>
      <c r="M207" s="436">
        <v>0.608</v>
      </c>
      <c r="N207" s="436">
        <v>15.0</v>
      </c>
      <c r="O207" s="436" t="s">
        <v>31</v>
      </c>
      <c r="P207" s="436">
        <v>92.0</v>
      </c>
      <c r="Q207" s="24"/>
      <c r="R207" s="24"/>
      <c r="S207" s="436"/>
      <c r="T207" s="436"/>
      <c r="U207" s="436"/>
      <c r="V207" s="436"/>
      <c r="W207" s="436"/>
      <c r="X207" s="436"/>
      <c r="Y207" s="436"/>
    </row>
    <row r="208">
      <c r="A208" s="447">
        <v>45930.0</v>
      </c>
      <c r="B208" s="450" t="s">
        <v>18</v>
      </c>
      <c r="C208" s="471" t="s">
        <v>94</v>
      </c>
      <c r="D208" s="70" t="s">
        <v>2506</v>
      </c>
      <c r="E208" s="290" t="s">
        <v>2493</v>
      </c>
      <c r="F208" s="471" t="s">
        <v>2494</v>
      </c>
      <c r="G208" s="290" t="s">
        <v>2495</v>
      </c>
      <c r="H208" s="471" t="s">
        <v>2496</v>
      </c>
      <c r="I208" s="479">
        <v>4.60618050859E11</v>
      </c>
      <c r="J208" s="456" t="s">
        <v>23</v>
      </c>
      <c r="K208" s="451" t="s">
        <v>24</v>
      </c>
      <c r="L208" s="172" t="s">
        <v>38</v>
      </c>
      <c r="M208" s="436"/>
      <c r="N208" s="436"/>
      <c r="O208" s="436"/>
      <c r="P208" s="436"/>
      <c r="Q208" s="436" t="s">
        <v>2306</v>
      </c>
      <c r="R208" s="436">
        <v>353.0</v>
      </c>
      <c r="S208" s="436"/>
      <c r="T208" s="436"/>
      <c r="U208" s="436"/>
      <c r="V208" s="436"/>
      <c r="W208" s="436"/>
      <c r="X208" s="436"/>
      <c r="Y208" s="436"/>
    </row>
    <row r="209">
      <c r="A209" s="447"/>
      <c r="B209" s="477"/>
      <c r="C209" s="477"/>
      <c r="D209" s="477"/>
      <c r="E209" s="477"/>
      <c r="F209" s="477"/>
      <c r="G209" s="477"/>
      <c r="H209" s="477"/>
      <c r="I209" s="477"/>
      <c r="J209" s="477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</row>
    <row r="210">
      <c r="A210" s="447"/>
      <c r="B210" s="477"/>
      <c r="C210" s="477"/>
      <c r="D210" s="477"/>
      <c r="E210" s="477"/>
      <c r="F210" s="477"/>
      <c r="G210" s="477"/>
      <c r="H210" s="477"/>
      <c r="I210" s="477"/>
      <c r="J210" s="477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</row>
    <row r="211">
      <c r="A211" s="447"/>
      <c r="B211" s="477"/>
      <c r="C211" s="477"/>
      <c r="D211" s="477"/>
      <c r="E211" s="477"/>
      <c r="F211" s="477"/>
      <c r="G211" s="477"/>
      <c r="H211" s="477"/>
      <c r="I211" s="477"/>
      <c r="J211" s="477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</row>
    <row r="212">
      <c r="A212" s="447"/>
      <c r="B212" s="477"/>
      <c r="C212" s="477"/>
      <c r="D212" s="477"/>
      <c r="E212" s="477"/>
      <c r="F212" s="477"/>
      <c r="G212" s="477"/>
      <c r="H212" s="477"/>
      <c r="I212" s="477"/>
      <c r="J212" s="477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</row>
    <row r="213">
      <c r="A213" s="447"/>
      <c r="B213" s="477"/>
      <c r="C213" s="477"/>
      <c r="D213" s="477"/>
      <c r="E213" s="477"/>
      <c r="F213" s="477"/>
      <c r="G213" s="477"/>
      <c r="H213" s="477"/>
      <c r="I213" s="477"/>
      <c r="J213" s="477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</row>
    <row r="214">
      <c r="A214" s="447"/>
      <c r="B214" s="477"/>
      <c r="C214" s="477"/>
      <c r="D214" s="477"/>
      <c r="E214" s="477"/>
      <c r="F214" s="477"/>
      <c r="G214" s="477"/>
      <c r="H214" s="477"/>
      <c r="I214" s="477"/>
      <c r="J214" s="477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</row>
    <row r="215">
      <c r="A215" s="447"/>
      <c r="B215" s="477"/>
      <c r="C215" s="477"/>
      <c r="D215" s="477"/>
      <c r="E215" s="477"/>
      <c r="F215" s="477"/>
      <c r="G215" s="477"/>
      <c r="H215" s="477"/>
      <c r="I215" s="477"/>
      <c r="J215" s="477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</row>
    <row r="216">
      <c r="A216" s="447"/>
      <c r="B216" s="477"/>
      <c r="C216" s="477"/>
      <c r="D216" s="477"/>
      <c r="E216" s="477"/>
      <c r="F216" s="477"/>
      <c r="G216" s="477"/>
      <c r="H216" s="477"/>
      <c r="I216" s="477"/>
      <c r="J216" s="477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</row>
    <row r="217">
      <c r="A217" s="447"/>
      <c r="B217" s="477"/>
      <c r="C217" s="477"/>
      <c r="D217" s="477"/>
      <c r="E217" s="477"/>
      <c r="F217" s="477"/>
      <c r="G217" s="477"/>
      <c r="H217" s="477"/>
      <c r="I217" s="477"/>
      <c r="J217" s="477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</row>
    <row r="218">
      <c r="A218" s="447"/>
      <c r="B218" s="477"/>
      <c r="C218" s="477"/>
      <c r="D218" s="477"/>
      <c r="E218" s="477"/>
      <c r="F218" s="477"/>
      <c r="G218" s="477"/>
      <c r="H218" s="477"/>
      <c r="I218" s="477"/>
      <c r="J218" s="477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</row>
    <row r="219">
      <c r="A219" s="447"/>
      <c r="B219" s="477"/>
      <c r="C219" s="477"/>
      <c r="D219" s="477"/>
      <c r="E219" s="477"/>
      <c r="F219" s="477"/>
      <c r="G219" s="477"/>
      <c r="H219" s="477"/>
      <c r="I219" s="477"/>
      <c r="J219" s="477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</row>
    <row r="220">
      <c r="A220" s="447"/>
      <c r="B220" s="477"/>
      <c r="C220" s="477"/>
      <c r="D220" s="477"/>
      <c r="E220" s="477"/>
      <c r="F220" s="477"/>
      <c r="G220" s="477"/>
      <c r="H220" s="477"/>
      <c r="I220" s="477"/>
      <c r="J220" s="477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</row>
    <row r="221">
      <c r="A221" s="447"/>
      <c r="B221" s="477"/>
      <c r="C221" s="477"/>
      <c r="D221" s="477"/>
      <c r="E221" s="477"/>
      <c r="F221" s="477"/>
      <c r="G221" s="477"/>
      <c r="H221" s="477"/>
      <c r="I221" s="477"/>
      <c r="J221" s="477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</row>
    <row r="222">
      <c r="A222" s="447"/>
      <c r="B222" s="477"/>
      <c r="C222" s="477"/>
      <c r="D222" s="477"/>
      <c r="E222" s="477"/>
      <c r="F222" s="477"/>
      <c r="G222" s="477"/>
      <c r="H222" s="477"/>
      <c r="I222" s="477"/>
      <c r="J222" s="477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</row>
    <row r="223">
      <c r="A223" s="447"/>
      <c r="B223" s="477"/>
      <c r="C223" s="477"/>
      <c r="D223" s="477"/>
      <c r="E223" s="477"/>
      <c r="F223" s="477"/>
      <c r="G223" s="477"/>
      <c r="H223" s="477"/>
      <c r="I223" s="477"/>
      <c r="J223" s="477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</row>
    <row r="224">
      <c r="A224" s="447"/>
      <c r="B224" s="477"/>
      <c r="C224" s="477"/>
      <c r="D224" s="477"/>
      <c r="E224" s="477"/>
      <c r="F224" s="477"/>
      <c r="G224" s="477"/>
      <c r="H224" s="477"/>
      <c r="I224" s="477"/>
      <c r="J224" s="477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</row>
    <row r="225">
      <c r="A225" s="447"/>
      <c r="B225" s="477"/>
      <c r="C225" s="477"/>
      <c r="D225" s="477"/>
      <c r="E225" s="477"/>
      <c r="F225" s="477"/>
      <c r="G225" s="477"/>
      <c r="H225" s="477"/>
      <c r="I225" s="477"/>
      <c r="J225" s="477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</row>
    <row r="226">
      <c r="A226" s="447"/>
      <c r="B226" s="477"/>
      <c r="C226" s="477"/>
      <c r="D226" s="477"/>
      <c r="E226" s="477"/>
      <c r="F226" s="477"/>
      <c r="G226" s="477"/>
      <c r="H226" s="477"/>
      <c r="I226" s="477"/>
      <c r="J226" s="477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</row>
    <row r="227">
      <c r="A227" s="447"/>
      <c r="B227" s="477"/>
      <c r="C227" s="477"/>
      <c r="D227" s="477"/>
      <c r="E227" s="477"/>
      <c r="F227" s="477"/>
      <c r="G227" s="477"/>
      <c r="H227" s="477"/>
      <c r="I227" s="477"/>
      <c r="J227" s="477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</row>
    <row r="228">
      <c r="A228" s="447"/>
      <c r="B228" s="477"/>
      <c r="C228" s="477"/>
      <c r="D228" s="477"/>
      <c r="E228" s="477"/>
      <c r="F228" s="477"/>
      <c r="G228" s="477"/>
      <c r="H228" s="477"/>
      <c r="I228" s="477"/>
      <c r="J228" s="477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</row>
    <row r="229">
      <c r="A229" s="447"/>
      <c r="B229" s="477"/>
      <c r="C229" s="477"/>
      <c r="D229" s="477"/>
      <c r="E229" s="477"/>
      <c r="F229" s="477"/>
      <c r="G229" s="477"/>
      <c r="H229" s="477"/>
      <c r="I229" s="477"/>
      <c r="J229" s="477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</row>
    <row r="230">
      <c r="A230" s="447"/>
      <c r="B230" s="477"/>
      <c r="C230" s="477"/>
      <c r="D230" s="477"/>
      <c r="E230" s="477"/>
      <c r="F230" s="477"/>
      <c r="G230" s="477"/>
      <c r="H230" s="477"/>
      <c r="I230" s="477"/>
      <c r="J230" s="477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</row>
    <row r="231">
      <c r="A231" s="447"/>
      <c r="B231" s="477"/>
      <c r="C231" s="477"/>
      <c r="D231" s="477"/>
      <c r="E231" s="477"/>
      <c r="F231" s="477"/>
      <c r="G231" s="477"/>
      <c r="H231" s="477"/>
      <c r="I231" s="477"/>
      <c r="J231" s="477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</row>
    <row r="232">
      <c r="A232" s="447"/>
      <c r="B232" s="477"/>
      <c r="C232" s="477"/>
      <c r="D232" s="477"/>
      <c r="E232" s="477"/>
      <c r="F232" s="477"/>
      <c r="G232" s="477"/>
      <c r="H232" s="477"/>
      <c r="I232" s="477"/>
      <c r="J232" s="477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</row>
    <row r="233">
      <c r="A233" s="447"/>
      <c r="B233" s="477"/>
      <c r="C233" s="477"/>
      <c r="D233" s="477"/>
      <c r="E233" s="477"/>
      <c r="F233" s="477"/>
      <c r="G233" s="477"/>
      <c r="H233" s="477"/>
      <c r="I233" s="477"/>
      <c r="J233" s="477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</row>
    <row r="234">
      <c r="A234" s="447"/>
      <c r="B234" s="477"/>
      <c r="C234" s="477"/>
      <c r="D234" s="477"/>
      <c r="E234" s="477"/>
      <c r="F234" s="477"/>
      <c r="G234" s="477"/>
      <c r="H234" s="477"/>
      <c r="I234" s="477"/>
      <c r="J234" s="477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</row>
    <row r="235">
      <c r="A235" s="447"/>
      <c r="B235" s="477"/>
      <c r="C235" s="477"/>
      <c r="D235" s="477"/>
      <c r="E235" s="477"/>
      <c r="F235" s="477"/>
      <c r="G235" s="477"/>
      <c r="H235" s="477"/>
      <c r="I235" s="477"/>
      <c r="J235" s="477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</row>
    <row r="236">
      <c r="A236" s="447"/>
      <c r="B236" s="477"/>
      <c r="C236" s="477"/>
      <c r="D236" s="477"/>
      <c r="E236" s="477"/>
      <c r="F236" s="477"/>
      <c r="G236" s="477"/>
      <c r="H236" s="477"/>
      <c r="I236" s="477"/>
      <c r="J236" s="477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</row>
    <row r="237">
      <c r="A237" s="447"/>
      <c r="B237" s="477"/>
      <c r="C237" s="477"/>
      <c r="D237" s="477"/>
      <c r="E237" s="477"/>
      <c r="F237" s="477"/>
      <c r="G237" s="477"/>
      <c r="H237" s="477"/>
      <c r="I237" s="477"/>
      <c r="J237" s="477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</row>
    <row r="238">
      <c r="A238" s="447"/>
      <c r="B238" s="477"/>
      <c r="C238" s="477"/>
      <c r="D238" s="477"/>
      <c r="E238" s="477"/>
      <c r="F238" s="477"/>
      <c r="G238" s="477"/>
      <c r="H238" s="477"/>
      <c r="I238" s="477"/>
      <c r="J238" s="477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</row>
    <row r="239">
      <c r="A239" s="447"/>
      <c r="B239" s="477"/>
      <c r="C239" s="477"/>
      <c r="D239" s="477"/>
      <c r="E239" s="477"/>
      <c r="F239" s="477"/>
      <c r="G239" s="477"/>
      <c r="H239" s="477"/>
      <c r="I239" s="477"/>
      <c r="J239" s="477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</row>
    <row r="240">
      <c r="A240" s="447"/>
      <c r="B240" s="477"/>
      <c r="C240" s="477"/>
      <c r="D240" s="477"/>
      <c r="E240" s="477"/>
      <c r="F240" s="477"/>
      <c r="G240" s="477"/>
      <c r="H240" s="477"/>
      <c r="I240" s="477"/>
      <c r="J240" s="477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</row>
    <row r="241">
      <c r="A241" s="447"/>
      <c r="B241" s="477"/>
      <c r="C241" s="477"/>
      <c r="D241" s="477"/>
      <c r="E241" s="477"/>
      <c r="F241" s="477"/>
      <c r="G241" s="477"/>
      <c r="H241" s="477"/>
      <c r="I241" s="477"/>
      <c r="J241" s="477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</row>
    <row r="242">
      <c r="A242" s="447"/>
      <c r="B242" s="477"/>
      <c r="C242" s="477"/>
      <c r="D242" s="477"/>
      <c r="E242" s="477"/>
      <c r="F242" s="477"/>
      <c r="G242" s="477"/>
      <c r="H242" s="477"/>
      <c r="I242" s="477"/>
      <c r="J242" s="477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</row>
    <row r="243">
      <c r="A243" s="447"/>
      <c r="B243" s="477"/>
      <c r="C243" s="477"/>
      <c r="D243" s="477"/>
      <c r="E243" s="477"/>
      <c r="F243" s="477"/>
      <c r="G243" s="477"/>
      <c r="H243" s="477"/>
      <c r="I243" s="477"/>
      <c r="J243" s="477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</row>
    <row r="244">
      <c r="A244" s="447"/>
      <c r="B244" s="477"/>
      <c r="C244" s="477"/>
      <c r="D244" s="477"/>
      <c r="E244" s="477"/>
      <c r="F244" s="477"/>
      <c r="G244" s="477"/>
      <c r="H244" s="477"/>
      <c r="I244" s="477"/>
      <c r="J244" s="477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</row>
    <row r="245">
      <c r="A245" s="447"/>
      <c r="B245" s="477"/>
      <c r="C245" s="477"/>
      <c r="D245" s="477"/>
      <c r="E245" s="477"/>
      <c r="F245" s="477"/>
      <c r="G245" s="477"/>
      <c r="H245" s="477"/>
      <c r="I245" s="477"/>
      <c r="J245" s="477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</row>
    <row r="246">
      <c r="A246" s="447"/>
      <c r="B246" s="477"/>
      <c r="C246" s="477"/>
      <c r="D246" s="477"/>
      <c r="E246" s="477"/>
      <c r="F246" s="477"/>
      <c r="G246" s="477"/>
      <c r="H246" s="477"/>
      <c r="I246" s="477"/>
      <c r="J246" s="477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</row>
    <row r="247">
      <c r="A247" s="447"/>
      <c r="B247" s="477"/>
      <c r="C247" s="477"/>
      <c r="D247" s="477"/>
      <c r="E247" s="477"/>
      <c r="F247" s="477"/>
      <c r="G247" s="477"/>
      <c r="H247" s="477"/>
      <c r="I247" s="477"/>
      <c r="J247" s="477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</row>
    <row r="248">
      <c r="A248" s="447"/>
      <c r="B248" s="477"/>
      <c r="C248" s="477"/>
      <c r="D248" s="477"/>
      <c r="E248" s="477"/>
      <c r="F248" s="477"/>
      <c r="G248" s="477"/>
      <c r="H248" s="477"/>
      <c r="I248" s="477"/>
      <c r="J248" s="477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</row>
    <row r="249">
      <c r="A249" s="447"/>
      <c r="B249" s="477"/>
      <c r="C249" s="477"/>
      <c r="D249" s="477"/>
      <c r="E249" s="477"/>
      <c r="F249" s="477"/>
      <c r="G249" s="477"/>
      <c r="H249" s="477"/>
      <c r="I249" s="477"/>
      <c r="J249" s="477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</row>
    <row r="250">
      <c r="A250" s="447"/>
      <c r="B250" s="477"/>
      <c r="C250" s="477"/>
      <c r="D250" s="477"/>
      <c r="E250" s="477"/>
      <c r="F250" s="477"/>
      <c r="G250" s="477"/>
      <c r="H250" s="477"/>
      <c r="I250" s="477"/>
      <c r="J250" s="477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</row>
    <row r="251">
      <c r="A251" s="447"/>
      <c r="B251" s="477"/>
      <c r="C251" s="477"/>
      <c r="D251" s="477"/>
      <c r="E251" s="477"/>
      <c r="F251" s="477"/>
      <c r="G251" s="477"/>
      <c r="H251" s="477"/>
      <c r="I251" s="477"/>
      <c r="J251" s="477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</row>
    <row r="252">
      <c r="A252" s="447"/>
      <c r="B252" s="477"/>
      <c r="C252" s="477"/>
      <c r="D252" s="477"/>
      <c r="E252" s="477"/>
      <c r="F252" s="477"/>
      <c r="G252" s="477"/>
      <c r="H252" s="477"/>
      <c r="I252" s="477"/>
      <c r="J252" s="477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</row>
    <row r="253">
      <c r="A253" s="447"/>
      <c r="B253" s="477"/>
      <c r="C253" s="477"/>
      <c r="D253" s="477"/>
      <c r="E253" s="477"/>
      <c r="F253" s="477"/>
      <c r="G253" s="477"/>
      <c r="H253" s="477"/>
      <c r="I253" s="477"/>
      <c r="J253" s="477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</row>
    <row r="254">
      <c r="A254" s="447"/>
      <c r="B254" s="477"/>
      <c r="C254" s="477"/>
      <c r="D254" s="477"/>
      <c r="E254" s="477"/>
      <c r="F254" s="477"/>
      <c r="G254" s="477"/>
      <c r="H254" s="477"/>
      <c r="I254" s="477"/>
      <c r="J254" s="477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</row>
    <row r="255">
      <c r="A255" s="447"/>
      <c r="B255" s="477"/>
      <c r="C255" s="477"/>
      <c r="D255" s="477"/>
      <c r="E255" s="477"/>
      <c r="F255" s="477"/>
      <c r="G255" s="477"/>
      <c r="H255" s="477"/>
      <c r="I255" s="477"/>
      <c r="J255" s="477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</row>
    <row r="256">
      <c r="A256" s="447"/>
      <c r="B256" s="477"/>
      <c r="C256" s="477"/>
      <c r="D256" s="477"/>
      <c r="E256" s="477"/>
      <c r="F256" s="477"/>
      <c r="G256" s="477"/>
      <c r="H256" s="477"/>
      <c r="I256" s="477"/>
      <c r="J256" s="477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</row>
    <row r="257">
      <c r="A257" s="447"/>
      <c r="B257" s="477"/>
      <c r="C257" s="477"/>
      <c r="D257" s="477"/>
      <c r="E257" s="477"/>
      <c r="F257" s="477"/>
      <c r="G257" s="477"/>
      <c r="H257" s="477"/>
      <c r="I257" s="477"/>
      <c r="J257" s="477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</row>
    <row r="258">
      <c r="A258" s="447"/>
      <c r="B258" s="477"/>
      <c r="C258" s="477"/>
      <c r="D258" s="477"/>
      <c r="E258" s="477"/>
      <c r="F258" s="477"/>
      <c r="G258" s="477"/>
      <c r="H258" s="477"/>
      <c r="I258" s="477"/>
      <c r="J258" s="477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</row>
    <row r="259">
      <c r="A259" s="447"/>
      <c r="B259" s="477"/>
      <c r="C259" s="477"/>
      <c r="D259" s="477"/>
      <c r="E259" s="477"/>
      <c r="F259" s="477"/>
      <c r="G259" s="477"/>
      <c r="H259" s="477"/>
      <c r="I259" s="477"/>
      <c r="J259" s="477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</row>
    <row r="260">
      <c r="A260" s="447"/>
      <c r="B260" s="477"/>
      <c r="C260" s="477"/>
      <c r="D260" s="477"/>
      <c r="E260" s="477"/>
      <c r="F260" s="477"/>
      <c r="G260" s="477"/>
      <c r="H260" s="477"/>
      <c r="I260" s="477"/>
      <c r="J260" s="477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</row>
    <row r="261">
      <c r="A261" s="447"/>
      <c r="B261" s="477"/>
      <c r="C261" s="477"/>
      <c r="D261" s="477"/>
      <c r="E261" s="477"/>
      <c r="F261" s="477"/>
      <c r="G261" s="477"/>
      <c r="H261" s="477"/>
      <c r="I261" s="477"/>
      <c r="J261" s="477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</row>
    <row r="262">
      <c r="A262" s="447"/>
      <c r="B262" s="477"/>
      <c r="C262" s="477"/>
      <c r="D262" s="477"/>
      <c r="E262" s="477"/>
      <c r="F262" s="477"/>
      <c r="G262" s="477"/>
      <c r="H262" s="477"/>
      <c r="I262" s="477"/>
      <c r="J262" s="477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</row>
    <row r="263">
      <c r="A263" s="447"/>
      <c r="B263" s="477"/>
      <c r="C263" s="477"/>
      <c r="D263" s="477"/>
      <c r="E263" s="477"/>
      <c r="F263" s="477"/>
      <c r="G263" s="477"/>
      <c r="H263" s="477"/>
      <c r="I263" s="477"/>
      <c r="J263" s="477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</row>
    <row r="264">
      <c r="A264" s="447"/>
      <c r="B264" s="477"/>
      <c r="C264" s="477"/>
      <c r="D264" s="477"/>
      <c r="E264" s="477"/>
      <c r="F264" s="477"/>
      <c r="G264" s="477"/>
      <c r="H264" s="477"/>
      <c r="I264" s="477"/>
      <c r="J264" s="477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</row>
    <row r="265">
      <c r="A265" s="447"/>
      <c r="B265" s="477"/>
      <c r="C265" s="477"/>
      <c r="D265" s="477"/>
      <c r="E265" s="477"/>
      <c r="F265" s="477"/>
      <c r="G265" s="477"/>
      <c r="H265" s="477"/>
      <c r="I265" s="477"/>
      <c r="J265" s="477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</row>
    <row r="266">
      <c r="A266" s="447"/>
      <c r="B266" s="477"/>
      <c r="C266" s="477"/>
      <c r="D266" s="477"/>
      <c r="E266" s="477"/>
      <c r="F266" s="477"/>
      <c r="G266" s="477"/>
      <c r="H266" s="477"/>
      <c r="I266" s="477"/>
      <c r="J266" s="477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</row>
    <row r="267">
      <c r="A267" s="447"/>
      <c r="B267" s="477"/>
      <c r="C267" s="477"/>
      <c r="D267" s="477"/>
      <c r="E267" s="477"/>
      <c r="F267" s="477"/>
      <c r="G267" s="477"/>
      <c r="H267" s="477"/>
      <c r="I267" s="477"/>
      <c r="J267" s="477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</row>
    <row r="268">
      <c r="A268" s="447"/>
      <c r="B268" s="477"/>
      <c r="C268" s="477"/>
      <c r="D268" s="477"/>
      <c r="E268" s="477"/>
      <c r="F268" s="477"/>
      <c r="G268" s="477"/>
      <c r="H268" s="477"/>
      <c r="I268" s="477"/>
      <c r="J268" s="477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</row>
    <row r="269">
      <c r="A269" s="447"/>
      <c r="B269" s="477"/>
      <c r="C269" s="477"/>
      <c r="D269" s="477"/>
      <c r="E269" s="477"/>
      <c r="F269" s="477"/>
      <c r="G269" s="477"/>
      <c r="H269" s="477"/>
      <c r="I269" s="477"/>
      <c r="J269" s="477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</row>
    <row r="270">
      <c r="A270" s="447"/>
      <c r="B270" s="477"/>
      <c r="C270" s="477"/>
      <c r="D270" s="477"/>
      <c r="E270" s="477"/>
      <c r="F270" s="477"/>
      <c r="G270" s="477"/>
      <c r="H270" s="477"/>
      <c r="I270" s="477"/>
      <c r="J270" s="477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</row>
    <row r="271">
      <c r="A271" s="447"/>
      <c r="B271" s="477"/>
      <c r="C271" s="477"/>
      <c r="D271" s="477"/>
      <c r="E271" s="477"/>
      <c r="F271" s="477"/>
      <c r="G271" s="477"/>
      <c r="H271" s="477"/>
      <c r="I271" s="477"/>
      <c r="J271" s="477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</row>
    <row r="272">
      <c r="A272" s="447"/>
      <c r="B272" s="477"/>
      <c r="C272" s="477"/>
      <c r="D272" s="477"/>
      <c r="E272" s="477"/>
      <c r="F272" s="477"/>
      <c r="G272" s="477"/>
      <c r="H272" s="477"/>
      <c r="I272" s="477"/>
      <c r="J272" s="477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</row>
    <row r="273">
      <c r="A273" s="447"/>
      <c r="B273" s="477"/>
      <c r="C273" s="477"/>
      <c r="D273" s="477"/>
      <c r="E273" s="477"/>
      <c r="F273" s="477"/>
      <c r="G273" s="477"/>
      <c r="H273" s="477"/>
      <c r="I273" s="477"/>
      <c r="J273" s="477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</row>
    <row r="274">
      <c r="A274" s="447"/>
      <c r="B274" s="477"/>
      <c r="C274" s="477"/>
      <c r="D274" s="477"/>
      <c r="E274" s="477"/>
      <c r="F274" s="477"/>
      <c r="G274" s="477"/>
      <c r="H274" s="477"/>
      <c r="I274" s="477"/>
      <c r="J274" s="477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</row>
    <row r="275">
      <c r="A275" s="447"/>
      <c r="B275" s="477"/>
      <c r="C275" s="477"/>
      <c r="D275" s="477"/>
      <c r="E275" s="477"/>
      <c r="F275" s="477"/>
      <c r="G275" s="477"/>
      <c r="H275" s="477"/>
      <c r="I275" s="477"/>
      <c r="J275" s="477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</row>
    <row r="276">
      <c r="A276" s="447"/>
      <c r="B276" s="477"/>
      <c r="C276" s="477"/>
      <c r="D276" s="477"/>
      <c r="E276" s="477"/>
      <c r="F276" s="477"/>
      <c r="G276" s="477"/>
      <c r="H276" s="477"/>
      <c r="I276" s="477"/>
      <c r="J276" s="477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</row>
    <row r="277">
      <c r="A277" s="447"/>
      <c r="B277" s="477"/>
      <c r="C277" s="477"/>
      <c r="D277" s="477"/>
      <c r="E277" s="477"/>
      <c r="F277" s="477"/>
      <c r="G277" s="477"/>
      <c r="H277" s="477"/>
      <c r="I277" s="477"/>
      <c r="J277" s="477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</row>
    <row r="278">
      <c r="A278" s="447"/>
      <c r="B278" s="477"/>
      <c r="C278" s="477"/>
      <c r="D278" s="477"/>
      <c r="E278" s="477"/>
      <c r="F278" s="477"/>
      <c r="G278" s="477"/>
      <c r="H278" s="477"/>
      <c r="I278" s="477"/>
      <c r="J278" s="477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</row>
    <row r="279">
      <c r="A279" s="447"/>
      <c r="B279" s="477"/>
      <c r="C279" s="477"/>
      <c r="D279" s="477"/>
      <c r="E279" s="477"/>
      <c r="F279" s="477"/>
      <c r="G279" s="477"/>
      <c r="H279" s="477"/>
      <c r="I279" s="477"/>
      <c r="J279" s="477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</row>
    <row r="280">
      <c r="A280" s="447"/>
      <c r="B280" s="477"/>
      <c r="C280" s="477"/>
      <c r="D280" s="477"/>
      <c r="E280" s="477"/>
      <c r="F280" s="477"/>
      <c r="G280" s="477"/>
      <c r="H280" s="477"/>
      <c r="I280" s="477"/>
      <c r="J280" s="477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</row>
    <row r="281">
      <c r="A281" s="447"/>
      <c r="B281" s="477"/>
      <c r="C281" s="477"/>
      <c r="D281" s="477"/>
      <c r="E281" s="477"/>
      <c r="F281" s="477"/>
      <c r="G281" s="477"/>
      <c r="H281" s="477"/>
      <c r="I281" s="477"/>
      <c r="J281" s="477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</row>
    <row r="282">
      <c r="A282" s="447"/>
      <c r="B282" s="477"/>
      <c r="C282" s="477"/>
      <c r="D282" s="477"/>
      <c r="E282" s="477"/>
      <c r="F282" s="477"/>
      <c r="G282" s="477"/>
      <c r="H282" s="477"/>
      <c r="I282" s="477"/>
      <c r="J282" s="477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</row>
    <row r="283">
      <c r="A283" s="447"/>
      <c r="B283" s="477"/>
      <c r="C283" s="477"/>
      <c r="D283" s="477"/>
      <c r="E283" s="477"/>
      <c r="F283" s="477"/>
      <c r="G283" s="477"/>
      <c r="H283" s="477"/>
      <c r="I283" s="477"/>
      <c r="J283" s="477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</row>
    <row r="284">
      <c r="A284" s="447"/>
      <c r="B284" s="477"/>
      <c r="C284" s="477"/>
      <c r="D284" s="477"/>
      <c r="E284" s="477"/>
      <c r="F284" s="477"/>
      <c r="G284" s="477"/>
      <c r="H284" s="477"/>
      <c r="I284" s="477"/>
      <c r="J284" s="477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</row>
    <row r="285">
      <c r="A285" s="447"/>
      <c r="B285" s="477"/>
      <c r="C285" s="477"/>
      <c r="D285" s="477"/>
      <c r="E285" s="477"/>
      <c r="F285" s="477"/>
      <c r="G285" s="477"/>
      <c r="H285" s="477"/>
      <c r="I285" s="477"/>
      <c r="J285" s="477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</row>
    <row r="286">
      <c r="A286" s="447"/>
      <c r="B286" s="477"/>
      <c r="C286" s="477"/>
      <c r="D286" s="477"/>
      <c r="E286" s="477"/>
      <c r="F286" s="477"/>
      <c r="G286" s="477"/>
      <c r="H286" s="477"/>
      <c r="I286" s="477"/>
      <c r="J286" s="477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</row>
    <row r="287">
      <c r="A287" s="447"/>
      <c r="B287" s="477"/>
      <c r="C287" s="477"/>
      <c r="D287" s="477"/>
      <c r="E287" s="477"/>
      <c r="F287" s="477"/>
      <c r="G287" s="477"/>
      <c r="H287" s="477"/>
      <c r="I287" s="477"/>
      <c r="J287" s="477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</row>
    <row r="288">
      <c r="A288" s="447"/>
      <c r="B288" s="477"/>
      <c r="C288" s="477"/>
      <c r="D288" s="477"/>
      <c r="E288" s="477"/>
      <c r="F288" s="477"/>
      <c r="G288" s="477"/>
      <c r="H288" s="477"/>
      <c r="I288" s="477"/>
      <c r="J288" s="477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</row>
    <row r="289">
      <c r="A289" s="447"/>
      <c r="B289" s="477"/>
      <c r="C289" s="477"/>
      <c r="D289" s="477"/>
      <c r="E289" s="477"/>
      <c r="F289" s="477"/>
      <c r="G289" s="477"/>
      <c r="H289" s="477"/>
      <c r="I289" s="477"/>
      <c r="J289" s="477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</row>
    <row r="290">
      <c r="A290" s="447"/>
      <c r="B290" s="477"/>
      <c r="C290" s="477"/>
      <c r="D290" s="477"/>
      <c r="E290" s="477"/>
      <c r="F290" s="477"/>
      <c r="G290" s="477"/>
      <c r="H290" s="477"/>
      <c r="I290" s="477"/>
      <c r="J290" s="477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</row>
    <row r="291">
      <c r="A291" s="447"/>
      <c r="B291" s="477"/>
      <c r="C291" s="477"/>
      <c r="D291" s="477"/>
      <c r="E291" s="477"/>
      <c r="F291" s="477"/>
      <c r="G291" s="477"/>
      <c r="H291" s="477"/>
      <c r="I291" s="477"/>
      <c r="J291" s="477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</row>
    <row r="292">
      <c r="A292" s="447"/>
      <c r="B292" s="477"/>
      <c r="C292" s="477"/>
      <c r="D292" s="477"/>
      <c r="E292" s="477"/>
      <c r="F292" s="477"/>
      <c r="G292" s="477"/>
      <c r="H292" s="477"/>
      <c r="I292" s="477"/>
      <c r="J292" s="477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</row>
    <row r="293">
      <c r="A293" s="447"/>
      <c r="B293" s="477"/>
      <c r="C293" s="477"/>
      <c r="D293" s="477"/>
      <c r="E293" s="477"/>
      <c r="F293" s="477"/>
      <c r="G293" s="477"/>
      <c r="H293" s="477"/>
      <c r="I293" s="477"/>
      <c r="J293" s="477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</row>
    <row r="294">
      <c r="A294" s="447"/>
      <c r="B294" s="477"/>
      <c r="C294" s="477"/>
      <c r="D294" s="477"/>
      <c r="E294" s="477"/>
      <c r="F294" s="477"/>
      <c r="G294" s="477"/>
      <c r="H294" s="477"/>
      <c r="I294" s="477"/>
      <c r="J294" s="477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</row>
    <row r="295">
      <c r="A295" s="447"/>
      <c r="B295" s="477"/>
      <c r="C295" s="477"/>
      <c r="D295" s="477"/>
      <c r="E295" s="477"/>
      <c r="F295" s="477"/>
      <c r="G295" s="477"/>
      <c r="H295" s="477"/>
      <c r="I295" s="477"/>
      <c r="J295" s="477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</row>
    <row r="296">
      <c r="A296" s="447"/>
      <c r="B296" s="477"/>
      <c r="C296" s="477"/>
      <c r="D296" s="477"/>
      <c r="E296" s="477"/>
      <c r="F296" s="477"/>
      <c r="G296" s="477"/>
      <c r="H296" s="477"/>
      <c r="I296" s="477"/>
      <c r="J296" s="477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</row>
    <row r="297">
      <c r="A297" s="447"/>
      <c r="B297" s="477"/>
      <c r="C297" s="477"/>
      <c r="D297" s="477"/>
      <c r="E297" s="477"/>
      <c r="F297" s="477"/>
      <c r="G297" s="477"/>
      <c r="H297" s="477"/>
      <c r="I297" s="477"/>
      <c r="J297" s="477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</row>
    <row r="298">
      <c r="A298" s="447"/>
      <c r="B298" s="477"/>
      <c r="C298" s="477"/>
      <c r="D298" s="477"/>
      <c r="E298" s="477"/>
      <c r="F298" s="477"/>
      <c r="G298" s="477"/>
      <c r="H298" s="477"/>
      <c r="I298" s="477"/>
      <c r="J298" s="477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</row>
    <row r="299">
      <c r="A299" s="447"/>
      <c r="B299" s="477"/>
      <c r="C299" s="477"/>
      <c r="D299" s="477"/>
      <c r="E299" s="477"/>
      <c r="F299" s="477"/>
      <c r="G299" s="477"/>
      <c r="H299" s="477"/>
      <c r="I299" s="477"/>
      <c r="J299" s="477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</row>
    <row r="300">
      <c r="A300" s="447"/>
      <c r="B300" s="477"/>
      <c r="C300" s="477"/>
      <c r="D300" s="477"/>
      <c r="E300" s="477"/>
      <c r="F300" s="477"/>
      <c r="G300" s="477"/>
      <c r="H300" s="477"/>
      <c r="I300" s="477"/>
      <c r="J300" s="477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</row>
    <row r="301">
      <c r="A301" s="447"/>
      <c r="B301" s="477"/>
      <c r="C301" s="477"/>
      <c r="D301" s="477"/>
      <c r="E301" s="477"/>
      <c r="F301" s="477"/>
      <c r="G301" s="477"/>
      <c r="H301" s="477"/>
      <c r="I301" s="477"/>
      <c r="J301" s="477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</row>
    <row r="302">
      <c r="A302" s="447"/>
      <c r="B302" s="477"/>
      <c r="C302" s="477"/>
      <c r="D302" s="477"/>
      <c r="E302" s="477"/>
      <c r="F302" s="477"/>
      <c r="G302" s="477"/>
      <c r="H302" s="477"/>
      <c r="I302" s="477"/>
      <c r="J302" s="477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</row>
    <row r="303">
      <c r="A303" s="447"/>
      <c r="B303" s="477"/>
      <c r="C303" s="477"/>
      <c r="D303" s="477"/>
      <c r="E303" s="477"/>
      <c r="F303" s="477"/>
      <c r="G303" s="477"/>
      <c r="H303" s="477"/>
      <c r="I303" s="477"/>
      <c r="J303" s="477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</row>
    <row r="304">
      <c r="A304" s="447"/>
      <c r="B304" s="477"/>
      <c r="C304" s="477"/>
      <c r="D304" s="477"/>
      <c r="E304" s="477"/>
      <c r="F304" s="477"/>
      <c r="G304" s="477"/>
      <c r="H304" s="477"/>
      <c r="I304" s="477"/>
      <c r="J304" s="477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</row>
    <row r="305">
      <c r="A305" s="447"/>
      <c r="B305" s="477"/>
      <c r="C305" s="477"/>
      <c r="D305" s="477"/>
      <c r="E305" s="477"/>
      <c r="F305" s="477"/>
      <c r="G305" s="477"/>
      <c r="H305" s="477"/>
      <c r="I305" s="477"/>
      <c r="J305" s="477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</row>
    <row r="306">
      <c r="A306" s="447"/>
      <c r="B306" s="477"/>
      <c r="C306" s="477"/>
      <c r="D306" s="477"/>
      <c r="E306" s="477"/>
      <c r="F306" s="477"/>
      <c r="G306" s="477"/>
      <c r="H306" s="477"/>
      <c r="I306" s="477"/>
      <c r="J306" s="477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</row>
    <row r="307">
      <c r="A307" s="447"/>
      <c r="B307" s="477"/>
      <c r="C307" s="477"/>
      <c r="D307" s="477"/>
      <c r="E307" s="477"/>
      <c r="F307" s="477"/>
      <c r="G307" s="477"/>
      <c r="H307" s="477"/>
      <c r="I307" s="477"/>
      <c r="J307" s="477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</row>
    <row r="308">
      <c r="A308" s="447"/>
      <c r="B308" s="477"/>
      <c r="C308" s="477"/>
      <c r="D308" s="477"/>
      <c r="E308" s="477"/>
      <c r="F308" s="477"/>
      <c r="G308" s="477"/>
      <c r="H308" s="477"/>
      <c r="I308" s="477"/>
      <c r="J308" s="477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</row>
    <row r="309">
      <c r="A309" s="447"/>
      <c r="B309" s="477"/>
      <c r="C309" s="477"/>
      <c r="D309" s="477"/>
      <c r="E309" s="477"/>
      <c r="F309" s="477"/>
      <c r="G309" s="477"/>
      <c r="H309" s="477"/>
      <c r="I309" s="477"/>
      <c r="J309" s="477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</row>
    <row r="310">
      <c r="A310" s="447"/>
      <c r="B310" s="477"/>
      <c r="C310" s="477"/>
      <c r="D310" s="477"/>
      <c r="E310" s="477"/>
      <c r="F310" s="477"/>
      <c r="G310" s="477"/>
      <c r="H310" s="477"/>
      <c r="I310" s="477"/>
      <c r="J310" s="477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</row>
    <row r="311">
      <c r="A311" s="447"/>
      <c r="B311" s="477"/>
      <c r="C311" s="477"/>
      <c r="D311" s="477"/>
      <c r="E311" s="477"/>
      <c r="F311" s="477"/>
      <c r="G311" s="477"/>
      <c r="H311" s="477"/>
      <c r="I311" s="477"/>
      <c r="J311" s="477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</row>
    <row r="312">
      <c r="A312" s="447"/>
      <c r="B312" s="477"/>
      <c r="C312" s="477"/>
      <c r="D312" s="477"/>
      <c r="E312" s="477"/>
      <c r="F312" s="477"/>
      <c r="G312" s="477"/>
      <c r="H312" s="477"/>
      <c r="I312" s="477"/>
      <c r="J312" s="477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</row>
    <row r="313">
      <c r="A313" s="447"/>
      <c r="B313" s="477"/>
      <c r="C313" s="477"/>
      <c r="D313" s="477"/>
      <c r="E313" s="477"/>
      <c r="F313" s="477"/>
      <c r="G313" s="477"/>
      <c r="H313" s="477"/>
      <c r="I313" s="477"/>
      <c r="J313" s="477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</row>
    <row r="314">
      <c r="A314" s="447"/>
      <c r="B314" s="477"/>
      <c r="C314" s="477"/>
      <c r="D314" s="477"/>
      <c r="E314" s="477"/>
      <c r="F314" s="477"/>
      <c r="G314" s="477"/>
      <c r="H314" s="477"/>
      <c r="I314" s="477"/>
      <c r="J314" s="477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</row>
    <row r="315">
      <c r="A315" s="447"/>
      <c r="B315" s="477"/>
      <c r="C315" s="477"/>
      <c r="D315" s="477"/>
      <c r="E315" s="477"/>
      <c r="F315" s="477"/>
      <c r="G315" s="477"/>
      <c r="H315" s="477"/>
      <c r="I315" s="477"/>
      <c r="J315" s="477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</row>
    <row r="316">
      <c r="A316" s="447"/>
      <c r="B316" s="477"/>
      <c r="C316" s="477"/>
      <c r="D316" s="477"/>
      <c r="E316" s="477"/>
      <c r="F316" s="477"/>
      <c r="G316" s="477"/>
      <c r="H316" s="477"/>
      <c r="I316" s="477"/>
      <c r="J316" s="477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</row>
    <row r="317">
      <c r="A317" s="447"/>
      <c r="B317" s="477"/>
      <c r="C317" s="477"/>
      <c r="D317" s="477"/>
      <c r="E317" s="477"/>
      <c r="F317" s="477"/>
      <c r="G317" s="477"/>
      <c r="H317" s="477"/>
      <c r="I317" s="477"/>
      <c r="J317" s="477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</row>
    <row r="318">
      <c r="A318" s="447"/>
      <c r="B318" s="477"/>
      <c r="C318" s="477"/>
      <c r="D318" s="477"/>
      <c r="E318" s="477"/>
      <c r="F318" s="477"/>
      <c r="G318" s="477"/>
      <c r="H318" s="477"/>
      <c r="I318" s="477"/>
      <c r="J318" s="477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</row>
    <row r="319">
      <c r="A319" s="447"/>
      <c r="B319" s="477"/>
      <c r="C319" s="477"/>
      <c r="D319" s="477"/>
      <c r="E319" s="477"/>
      <c r="F319" s="477"/>
      <c r="G319" s="477"/>
      <c r="H319" s="477"/>
      <c r="I319" s="477"/>
      <c r="J319" s="477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</row>
    <row r="320">
      <c r="A320" s="447"/>
      <c r="B320" s="477"/>
      <c r="C320" s="477"/>
      <c r="D320" s="477"/>
      <c r="E320" s="477"/>
      <c r="F320" s="477"/>
      <c r="G320" s="477"/>
      <c r="H320" s="477"/>
      <c r="I320" s="477"/>
      <c r="J320" s="477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</row>
    <row r="321">
      <c r="A321" s="447"/>
      <c r="B321" s="477"/>
      <c r="C321" s="477"/>
      <c r="D321" s="477"/>
      <c r="E321" s="477"/>
      <c r="F321" s="477"/>
      <c r="G321" s="477"/>
      <c r="H321" s="477"/>
      <c r="I321" s="477"/>
      <c r="J321" s="477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</row>
    <row r="322">
      <c r="A322" s="447"/>
      <c r="B322" s="477"/>
      <c r="C322" s="477"/>
      <c r="D322" s="477"/>
      <c r="E322" s="477"/>
      <c r="F322" s="477"/>
      <c r="G322" s="477"/>
      <c r="H322" s="477"/>
      <c r="I322" s="477"/>
      <c r="J322" s="477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</row>
    <row r="323">
      <c r="A323" s="447"/>
      <c r="B323" s="477"/>
      <c r="C323" s="477"/>
      <c r="D323" s="477"/>
      <c r="E323" s="477"/>
      <c r="F323" s="477"/>
      <c r="G323" s="477"/>
      <c r="H323" s="477"/>
      <c r="I323" s="477"/>
      <c r="J323" s="477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</row>
    <row r="324">
      <c r="A324" s="447"/>
      <c r="B324" s="477"/>
      <c r="C324" s="477"/>
      <c r="D324" s="477"/>
      <c r="E324" s="477"/>
      <c r="F324" s="477"/>
      <c r="G324" s="477"/>
      <c r="H324" s="477"/>
      <c r="I324" s="477"/>
      <c r="J324" s="477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</row>
    <row r="325">
      <c r="A325" s="447"/>
      <c r="B325" s="477"/>
      <c r="C325" s="477"/>
      <c r="D325" s="477"/>
      <c r="E325" s="477"/>
      <c r="F325" s="477"/>
      <c r="G325" s="477"/>
      <c r="H325" s="477"/>
      <c r="I325" s="477"/>
      <c r="J325" s="477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</row>
    <row r="326">
      <c r="A326" s="447"/>
      <c r="B326" s="477"/>
      <c r="C326" s="477"/>
      <c r="D326" s="477"/>
      <c r="E326" s="477"/>
      <c r="F326" s="477"/>
      <c r="G326" s="477"/>
      <c r="H326" s="477"/>
      <c r="I326" s="477"/>
      <c r="J326" s="477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</row>
    <row r="327">
      <c r="A327" s="447"/>
      <c r="B327" s="477"/>
      <c r="C327" s="477"/>
      <c r="D327" s="477"/>
      <c r="E327" s="477"/>
      <c r="F327" s="477"/>
      <c r="G327" s="477"/>
      <c r="H327" s="477"/>
      <c r="I327" s="477"/>
      <c r="J327" s="477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</row>
    <row r="328">
      <c r="A328" s="447"/>
      <c r="B328" s="477"/>
      <c r="C328" s="477"/>
      <c r="D328" s="477"/>
      <c r="E328" s="477"/>
      <c r="F328" s="477"/>
      <c r="G328" s="477"/>
      <c r="H328" s="477"/>
      <c r="I328" s="477"/>
      <c r="J328" s="477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</row>
    <row r="329">
      <c r="A329" s="447"/>
      <c r="B329" s="477"/>
      <c r="C329" s="477"/>
      <c r="D329" s="477"/>
      <c r="E329" s="477"/>
      <c r="F329" s="477"/>
      <c r="G329" s="477"/>
      <c r="H329" s="477"/>
      <c r="I329" s="477"/>
      <c r="J329" s="477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</row>
    <row r="330">
      <c r="A330" s="447"/>
      <c r="B330" s="477"/>
      <c r="C330" s="477"/>
      <c r="D330" s="477"/>
      <c r="E330" s="477"/>
      <c r="F330" s="477"/>
      <c r="G330" s="477"/>
      <c r="H330" s="477"/>
      <c r="I330" s="477"/>
      <c r="J330" s="477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</row>
    <row r="331">
      <c r="A331" s="447"/>
      <c r="B331" s="477"/>
      <c r="C331" s="477"/>
      <c r="D331" s="477"/>
      <c r="E331" s="477"/>
      <c r="F331" s="477"/>
      <c r="G331" s="477"/>
      <c r="H331" s="477"/>
      <c r="I331" s="477"/>
      <c r="J331" s="477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</row>
    <row r="332">
      <c r="A332" s="447"/>
      <c r="B332" s="477"/>
      <c r="C332" s="477"/>
      <c r="D332" s="477"/>
      <c r="E332" s="477"/>
      <c r="F332" s="477"/>
      <c r="G332" s="477"/>
      <c r="H332" s="477"/>
      <c r="I332" s="477"/>
      <c r="J332" s="477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</row>
    <row r="333">
      <c r="A333" s="447"/>
      <c r="B333" s="477"/>
      <c r="C333" s="477"/>
      <c r="D333" s="477"/>
      <c r="E333" s="477"/>
      <c r="F333" s="477"/>
      <c r="G333" s="477"/>
      <c r="H333" s="477"/>
      <c r="I333" s="477"/>
      <c r="J333" s="477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</row>
    <row r="334">
      <c r="A334" s="447"/>
      <c r="B334" s="477"/>
      <c r="C334" s="477"/>
      <c r="D334" s="477"/>
      <c r="E334" s="477"/>
      <c r="F334" s="477"/>
      <c r="G334" s="477"/>
      <c r="H334" s="477"/>
      <c r="I334" s="477"/>
      <c r="J334" s="477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</row>
    <row r="335">
      <c r="A335" s="447"/>
      <c r="B335" s="477"/>
      <c r="C335" s="477"/>
      <c r="D335" s="477"/>
      <c r="E335" s="477"/>
      <c r="F335" s="477"/>
      <c r="G335" s="477"/>
      <c r="H335" s="477"/>
      <c r="I335" s="477"/>
      <c r="J335" s="477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</row>
    <row r="336">
      <c r="A336" s="447"/>
      <c r="B336" s="477"/>
      <c r="C336" s="477"/>
      <c r="D336" s="477"/>
      <c r="E336" s="477"/>
      <c r="F336" s="477"/>
      <c r="G336" s="477"/>
      <c r="H336" s="477"/>
      <c r="I336" s="477"/>
      <c r="J336" s="477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</row>
    <row r="337">
      <c r="A337" s="447"/>
      <c r="B337" s="477"/>
      <c r="C337" s="477"/>
      <c r="D337" s="477"/>
      <c r="E337" s="477"/>
      <c r="F337" s="477"/>
      <c r="G337" s="477"/>
      <c r="H337" s="477"/>
      <c r="I337" s="477"/>
      <c r="J337" s="477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</row>
    <row r="338">
      <c r="A338" s="447"/>
      <c r="B338" s="477"/>
      <c r="C338" s="477"/>
      <c r="D338" s="477"/>
      <c r="E338" s="477"/>
      <c r="F338" s="477"/>
      <c r="G338" s="477"/>
      <c r="H338" s="477"/>
      <c r="I338" s="477"/>
      <c r="J338" s="477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</row>
    <row r="339">
      <c r="A339" s="447"/>
      <c r="B339" s="477"/>
      <c r="C339" s="477"/>
      <c r="D339" s="477"/>
      <c r="E339" s="477"/>
      <c r="F339" s="477"/>
      <c r="G339" s="477"/>
      <c r="H339" s="477"/>
      <c r="I339" s="477"/>
      <c r="J339" s="477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</row>
    <row r="340">
      <c r="A340" s="447"/>
      <c r="B340" s="477"/>
      <c r="C340" s="477"/>
      <c r="D340" s="477"/>
      <c r="E340" s="477"/>
      <c r="F340" s="477"/>
      <c r="G340" s="477"/>
      <c r="H340" s="477"/>
      <c r="I340" s="477"/>
      <c r="J340" s="477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</row>
    <row r="341">
      <c r="A341" s="447"/>
      <c r="B341" s="477"/>
      <c r="C341" s="477"/>
      <c r="D341" s="477"/>
      <c r="E341" s="477"/>
      <c r="F341" s="477"/>
      <c r="G341" s="477"/>
      <c r="H341" s="477"/>
      <c r="I341" s="477"/>
      <c r="J341" s="477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</row>
    <row r="342">
      <c r="A342" s="447"/>
      <c r="B342" s="477"/>
      <c r="C342" s="477"/>
      <c r="D342" s="477"/>
      <c r="E342" s="477"/>
      <c r="F342" s="477"/>
      <c r="G342" s="477"/>
      <c r="H342" s="477"/>
      <c r="I342" s="477"/>
      <c r="J342" s="477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</row>
    <row r="343">
      <c r="A343" s="447"/>
      <c r="B343" s="477"/>
      <c r="C343" s="477"/>
      <c r="D343" s="477"/>
      <c r="E343" s="477"/>
      <c r="F343" s="477"/>
      <c r="G343" s="477"/>
      <c r="H343" s="477"/>
      <c r="I343" s="477"/>
      <c r="J343" s="477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</row>
    <row r="344">
      <c r="A344" s="447"/>
      <c r="B344" s="477"/>
      <c r="C344" s="477"/>
      <c r="D344" s="477"/>
      <c r="E344" s="477"/>
      <c r="F344" s="477"/>
      <c r="G344" s="477"/>
      <c r="H344" s="477"/>
      <c r="I344" s="477"/>
      <c r="J344" s="477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</row>
    <row r="345">
      <c r="A345" s="447"/>
      <c r="B345" s="477"/>
      <c r="C345" s="477"/>
      <c r="D345" s="477"/>
      <c r="E345" s="477"/>
      <c r="F345" s="477"/>
      <c r="G345" s="477"/>
      <c r="H345" s="477"/>
      <c r="I345" s="477"/>
      <c r="J345" s="477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</row>
    <row r="346">
      <c r="A346" s="447"/>
      <c r="B346" s="477"/>
      <c r="C346" s="477"/>
      <c r="D346" s="477"/>
      <c r="E346" s="477"/>
      <c r="F346" s="477"/>
      <c r="G346" s="477"/>
      <c r="H346" s="477"/>
      <c r="I346" s="477"/>
      <c r="J346" s="477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</row>
    <row r="347">
      <c r="A347" s="447"/>
      <c r="B347" s="477"/>
      <c r="C347" s="477"/>
      <c r="D347" s="477"/>
      <c r="E347" s="477"/>
      <c r="F347" s="477"/>
      <c r="G347" s="477"/>
      <c r="H347" s="477"/>
      <c r="I347" s="477"/>
      <c r="J347" s="477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</row>
    <row r="348">
      <c r="A348" s="447"/>
      <c r="B348" s="477"/>
      <c r="C348" s="477"/>
      <c r="D348" s="477"/>
      <c r="E348" s="477"/>
      <c r="F348" s="477"/>
      <c r="G348" s="477"/>
      <c r="H348" s="477"/>
      <c r="I348" s="477"/>
      <c r="J348" s="477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</row>
    <row r="349">
      <c r="A349" s="447"/>
      <c r="B349" s="477"/>
      <c r="C349" s="477"/>
      <c r="D349" s="477"/>
      <c r="E349" s="477"/>
      <c r="F349" s="477"/>
      <c r="G349" s="477"/>
      <c r="H349" s="477"/>
      <c r="I349" s="477"/>
      <c r="J349" s="477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</row>
    <row r="350">
      <c r="A350" s="447"/>
      <c r="B350" s="477"/>
      <c r="C350" s="477"/>
      <c r="D350" s="477"/>
      <c r="E350" s="477"/>
      <c r="F350" s="477"/>
      <c r="G350" s="477"/>
      <c r="H350" s="477"/>
      <c r="I350" s="477"/>
      <c r="J350" s="477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</row>
    <row r="351">
      <c r="A351" s="447"/>
      <c r="B351" s="477"/>
      <c r="C351" s="477"/>
      <c r="D351" s="477"/>
      <c r="E351" s="477"/>
      <c r="F351" s="477"/>
      <c r="G351" s="477"/>
      <c r="H351" s="477"/>
      <c r="I351" s="477"/>
      <c r="J351" s="477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</row>
    <row r="352">
      <c r="A352" s="447"/>
      <c r="B352" s="477"/>
      <c r="C352" s="477"/>
      <c r="D352" s="477"/>
      <c r="E352" s="477"/>
      <c r="F352" s="477"/>
      <c r="G352" s="477"/>
      <c r="H352" s="477"/>
      <c r="I352" s="477"/>
      <c r="J352" s="477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</row>
    <row r="353">
      <c r="A353" s="447"/>
      <c r="B353" s="477"/>
      <c r="C353" s="477"/>
      <c r="D353" s="477"/>
      <c r="E353" s="477"/>
      <c r="F353" s="477"/>
      <c r="G353" s="477"/>
      <c r="H353" s="477"/>
      <c r="I353" s="477"/>
      <c r="J353" s="477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</row>
    <row r="354">
      <c r="A354" s="447"/>
      <c r="B354" s="477"/>
      <c r="C354" s="477"/>
      <c r="D354" s="477"/>
      <c r="E354" s="477"/>
      <c r="F354" s="477"/>
      <c r="G354" s="477"/>
      <c r="H354" s="477"/>
      <c r="I354" s="477"/>
      <c r="J354" s="477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</row>
    <row r="355">
      <c r="A355" s="447"/>
      <c r="B355" s="477"/>
      <c r="C355" s="477"/>
      <c r="D355" s="477"/>
      <c r="E355" s="477"/>
      <c r="F355" s="477"/>
      <c r="G355" s="477"/>
      <c r="H355" s="477"/>
      <c r="I355" s="477"/>
      <c r="J355" s="477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</row>
    <row r="356">
      <c r="A356" s="447"/>
      <c r="B356" s="477"/>
      <c r="C356" s="477"/>
      <c r="D356" s="477"/>
      <c r="E356" s="477"/>
      <c r="F356" s="477"/>
      <c r="G356" s="477"/>
      <c r="H356" s="477"/>
      <c r="I356" s="477"/>
      <c r="J356" s="477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</row>
    <row r="357">
      <c r="A357" s="447"/>
      <c r="B357" s="477"/>
      <c r="C357" s="477"/>
      <c r="D357" s="477"/>
      <c r="E357" s="477"/>
      <c r="F357" s="477"/>
      <c r="G357" s="477"/>
      <c r="H357" s="477"/>
      <c r="I357" s="477"/>
      <c r="J357" s="477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</row>
    <row r="358">
      <c r="A358" s="447"/>
      <c r="B358" s="477"/>
      <c r="C358" s="477"/>
      <c r="D358" s="477"/>
      <c r="E358" s="477"/>
      <c r="F358" s="477"/>
      <c r="G358" s="477"/>
      <c r="H358" s="477"/>
      <c r="I358" s="477"/>
      <c r="J358" s="477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</row>
    <row r="359">
      <c r="A359" s="447"/>
      <c r="B359" s="477"/>
      <c r="C359" s="477"/>
      <c r="D359" s="477"/>
      <c r="E359" s="477"/>
      <c r="F359" s="477"/>
      <c r="G359" s="477"/>
      <c r="H359" s="477"/>
      <c r="I359" s="477"/>
      <c r="J359" s="477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</row>
    <row r="360">
      <c r="A360" s="447"/>
      <c r="B360" s="477"/>
      <c r="C360" s="477"/>
      <c r="D360" s="477"/>
      <c r="E360" s="477"/>
      <c r="F360" s="477"/>
      <c r="G360" s="477"/>
      <c r="H360" s="477"/>
      <c r="I360" s="477"/>
      <c r="J360" s="477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</row>
    <row r="361">
      <c r="A361" s="447"/>
      <c r="B361" s="477"/>
      <c r="C361" s="477"/>
      <c r="D361" s="477"/>
      <c r="E361" s="477"/>
      <c r="F361" s="477"/>
      <c r="G361" s="477"/>
      <c r="H361" s="477"/>
      <c r="I361" s="477"/>
      <c r="J361" s="477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</row>
    <row r="362">
      <c r="A362" s="447"/>
      <c r="B362" s="477"/>
      <c r="C362" s="477"/>
      <c r="D362" s="477"/>
      <c r="E362" s="477"/>
      <c r="F362" s="477"/>
      <c r="G362" s="477"/>
      <c r="H362" s="477"/>
      <c r="I362" s="477"/>
      <c r="J362" s="477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</row>
    <row r="363">
      <c r="A363" s="447"/>
      <c r="B363" s="477"/>
      <c r="C363" s="477"/>
      <c r="D363" s="477"/>
      <c r="E363" s="477"/>
      <c r="F363" s="477"/>
      <c r="G363" s="477"/>
      <c r="H363" s="477"/>
      <c r="I363" s="477"/>
      <c r="J363" s="477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</row>
    <row r="364">
      <c r="A364" s="447"/>
      <c r="B364" s="477"/>
      <c r="C364" s="477"/>
      <c r="D364" s="477"/>
      <c r="E364" s="477"/>
      <c r="F364" s="477"/>
      <c r="G364" s="477"/>
      <c r="H364" s="477"/>
      <c r="I364" s="477"/>
      <c r="J364" s="477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</row>
    <row r="365">
      <c r="A365" s="447"/>
      <c r="B365" s="477"/>
      <c r="C365" s="477"/>
      <c r="D365" s="477"/>
      <c r="E365" s="477"/>
      <c r="F365" s="477"/>
      <c r="G365" s="477"/>
      <c r="H365" s="477"/>
      <c r="I365" s="477"/>
      <c r="J365" s="477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</row>
    <row r="366">
      <c r="A366" s="447"/>
      <c r="B366" s="477"/>
      <c r="C366" s="477"/>
      <c r="D366" s="477"/>
      <c r="E366" s="477"/>
      <c r="F366" s="477"/>
      <c r="G366" s="477"/>
      <c r="H366" s="477"/>
      <c r="I366" s="477"/>
      <c r="J366" s="477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</row>
    <row r="367">
      <c r="A367" s="447"/>
      <c r="B367" s="477"/>
      <c r="C367" s="477"/>
      <c r="D367" s="477"/>
      <c r="E367" s="477"/>
      <c r="F367" s="477"/>
      <c r="G367" s="477"/>
      <c r="H367" s="477"/>
      <c r="I367" s="477"/>
      <c r="J367" s="477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</row>
    <row r="368">
      <c r="A368" s="447"/>
      <c r="B368" s="477"/>
      <c r="C368" s="477"/>
      <c r="D368" s="477"/>
      <c r="E368" s="477"/>
      <c r="F368" s="477"/>
      <c r="G368" s="477"/>
      <c r="H368" s="477"/>
      <c r="I368" s="477"/>
      <c r="J368" s="477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</row>
    <row r="369">
      <c r="A369" s="447"/>
      <c r="B369" s="477"/>
      <c r="C369" s="477"/>
      <c r="D369" s="477"/>
      <c r="E369" s="477"/>
      <c r="F369" s="477"/>
      <c r="G369" s="477"/>
      <c r="H369" s="477"/>
      <c r="I369" s="477"/>
      <c r="J369" s="477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</row>
    <row r="370">
      <c r="A370" s="447"/>
      <c r="B370" s="477"/>
      <c r="C370" s="477"/>
      <c r="D370" s="477"/>
      <c r="E370" s="477"/>
      <c r="F370" s="477"/>
      <c r="G370" s="477"/>
      <c r="H370" s="477"/>
      <c r="I370" s="477"/>
      <c r="J370" s="477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</row>
    <row r="371">
      <c r="A371" s="447"/>
      <c r="B371" s="477"/>
      <c r="C371" s="477"/>
      <c r="D371" s="477"/>
      <c r="E371" s="477"/>
      <c r="F371" s="477"/>
      <c r="G371" s="477"/>
      <c r="H371" s="477"/>
      <c r="I371" s="477"/>
      <c r="J371" s="477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</row>
    <row r="372">
      <c r="A372" s="447"/>
      <c r="B372" s="477"/>
      <c r="C372" s="477"/>
      <c r="D372" s="477"/>
      <c r="E372" s="477"/>
      <c r="F372" s="477"/>
      <c r="G372" s="477"/>
      <c r="H372" s="477"/>
      <c r="I372" s="477"/>
      <c r="J372" s="477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</row>
    <row r="373">
      <c r="A373" s="447"/>
      <c r="B373" s="477"/>
      <c r="C373" s="477"/>
      <c r="D373" s="477"/>
      <c r="E373" s="477"/>
      <c r="F373" s="477"/>
      <c r="G373" s="477"/>
      <c r="H373" s="477"/>
      <c r="I373" s="477"/>
      <c r="J373" s="477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</row>
    <row r="374">
      <c r="A374" s="447"/>
      <c r="B374" s="477"/>
      <c r="C374" s="477"/>
      <c r="D374" s="477"/>
      <c r="E374" s="477"/>
      <c r="F374" s="477"/>
      <c r="G374" s="477"/>
      <c r="H374" s="477"/>
      <c r="I374" s="477"/>
      <c r="J374" s="477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</row>
    <row r="375">
      <c r="A375" s="447"/>
      <c r="B375" s="477"/>
      <c r="C375" s="477"/>
      <c r="D375" s="477"/>
      <c r="E375" s="477"/>
      <c r="F375" s="477"/>
      <c r="G375" s="477"/>
      <c r="H375" s="477"/>
      <c r="I375" s="477"/>
      <c r="J375" s="477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</row>
    <row r="376">
      <c r="A376" s="447"/>
      <c r="B376" s="477"/>
      <c r="C376" s="477"/>
      <c r="D376" s="477"/>
      <c r="E376" s="477"/>
      <c r="F376" s="477"/>
      <c r="G376" s="477"/>
      <c r="H376" s="477"/>
      <c r="I376" s="477"/>
      <c r="J376" s="477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</row>
    <row r="377">
      <c r="A377" s="447"/>
      <c r="B377" s="477"/>
      <c r="C377" s="477"/>
      <c r="D377" s="477"/>
      <c r="E377" s="477"/>
      <c r="F377" s="477"/>
      <c r="G377" s="477"/>
      <c r="H377" s="477"/>
      <c r="I377" s="477"/>
      <c r="J377" s="477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</row>
    <row r="378">
      <c r="A378" s="447"/>
      <c r="B378" s="477"/>
      <c r="C378" s="477"/>
      <c r="D378" s="477"/>
      <c r="E378" s="477"/>
      <c r="F378" s="477"/>
      <c r="G378" s="477"/>
      <c r="H378" s="477"/>
      <c r="I378" s="477"/>
      <c r="J378" s="477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</row>
    <row r="379">
      <c r="A379" s="447"/>
      <c r="B379" s="477"/>
      <c r="C379" s="477"/>
      <c r="D379" s="477"/>
      <c r="E379" s="477"/>
      <c r="F379" s="477"/>
      <c r="G379" s="477"/>
      <c r="H379" s="477"/>
      <c r="I379" s="477"/>
      <c r="J379" s="477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</row>
    <row r="380">
      <c r="A380" s="447"/>
      <c r="B380" s="477"/>
      <c r="C380" s="477"/>
      <c r="D380" s="477"/>
      <c r="E380" s="477"/>
      <c r="F380" s="477"/>
      <c r="G380" s="477"/>
      <c r="H380" s="477"/>
      <c r="I380" s="477"/>
      <c r="J380" s="477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</row>
    <row r="381">
      <c r="A381" s="447"/>
      <c r="B381" s="477"/>
      <c r="C381" s="477"/>
      <c r="D381" s="477"/>
      <c r="E381" s="477"/>
      <c r="F381" s="477"/>
      <c r="G381" s="477"/>
      <c r="H381" s="477"/>
      <c r="I381" s="477"/>
      <c r="J381" s="477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</row>
    <row r="382">
      <c r="A382" s="447"/>
      <c r="B382" s="477"/>
      <c r="C382" s="477"/>
      <c r="D382" s="477"/>
      <c r="E382" s="477"/>
      <c r="F382" s="477"/>
      <c r="G382" s="477"/>
      <c r="H382" s="477"/>
      <c r="I382" s="477"/>
      <c r="J382" s="477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</row>
    <row r="383">
      <c r="A383" s="447"/>
      <c r="B383" s="477"/>
      <c r="C383" s="477"/>
      <c r="D383" s="477"/>
      <c r="E383" s="477"/>
      <c r="F383" s="477"/>
      <c r="G383" s="477"/>
      <c r="H383" s="477"/>
      <c r="I383" s="477"/>
      <c r="J383" s="477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</row>
    <row r="384">
      <c r="A384" s="447"/>
      <c r="B384" s="477"/>
      <c r="C384" s="477"/>
      <c r="D384" s="477"/>
      <c r="E384" s="477"/>
      <c r="F384" s="477"/>
      <c r="G384" s="477"/>
      <c r="H384" s="477"/>
      <c r="I384" s="477"/>
      <c r="J384" s="477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</row>
    <row r="385">
      <c r="A385" s="447"/>
      <c r="B385" s="477"/>
      <c r="C385" s="477"/>
      <c r="D385" s="477"/>
      <c r="E385" s="477"/>
      <c r="F385" s="477"/>
      <c r="G385" s="477"/>
      <c r="H385" s="477"/>
      <c r="I385" s="477"/>
      <c r="J385" s="477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</row>
    <row r="386">
      <c r="A386" s="447"/>
      <c r="B386" s="477"/>
      <c r="C386" s="477"/>
      <c r="D386" s="477"/>
      <c r="E386" s="477"/>
      <c r="F386" s="477"/>
      <c r="G386" s="477"/>
      <c r="H386" s="477"/>
      <c r="I386" s="477"/>
      <c r="J386" s="477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</row>
    <row r="387">
      <c r="A387" s="447"/>
      <c r="B387" s="477"/>
      <c r="C387" s="477"/>
      <c r="D387" s="477"/>
      <c r="E387" s="477"/>
      <c r="F387" s="477"/>
      <c r="G387" s="477"/>
      <c r="H387" s="477"/>
      <c r="I387" s="477"/>
      <c r="J387" s="477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</row>
    <row r="388">
      <c r="A388" s="447"/>
      <c r="B388" s="477"/>
      <c r="C388" s="477"/>
      <c r="D388" s="477"/>
      <c r="E388" s="477"/>
      <c r="F388" s="477"/>
      <c r="G388" s="477"/>
      <c r="H388" s="477"/>
      <c r="I388" s="477"/>
      <c r="J388" s="477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</row>
    <row r="389">
      <c r="A389" s="447"/>
      <c r="B389" s="477"/>
      <c r="C389" s="477"/>
      <c r="D389" s="477"/>
      <c r="E389" s="477"/>
      <c r="F389" s="477"/>
      <c r="G389" s="477"/>
      <c r="H389" s="477"/>
      <c r="I389" s="477"/>
      <c r="J389" s="477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</row>
    <row r="390">
      <c r="A390" s="447"/>
      <c r="B390" s="477"/>
      <c r="C390" s="477"/>
      <c r="D390" s="477"/>
      <c r="E390" s="477"/>
      <c r="F390" s="477"/>
      <c r="G390" s="477"/>
      <c r="H390" s="477"/>
      <c r="I390" s="477"/>
      <c r="J390" s="477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</row>
    <row r="391">
      <c r="A391" s="447"/>
      <c r="B391" s="477"/>
      <c r="C391" s="477"/>
      <c r="D391" s="477"/>
      <c r="E391" s="477"/>
      <c r="F391" s="477"/>
      <c r="G391" s="477"/>
      <c r="H391" s="477"/>
      <c r="I391" s="477"/>
      <c r="J391" s="477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</row>
    <row r="392">
      <c r="A392" s="447"/>
      <c r="B392" s="477"/>
      <c r="C392" s="477"/>
      <c r="D392" s="477"/>
      <c r="E392" s="477"/>
      <c r="F392" s="477"/>
      <c r="G392" s="477"/>
      <c r="H392" s="477"/>
      <c r="I392" s="477"/>
      <c r="J392" s="477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</row>
    <row r="393">
      <c r="A393" s="447"/>
      <c r="B393" s="477"/>
      <c r="C393" s="477"/>
      <c r="D393" s="477"/>
      <c r="E393" s="477"/>
      <c r="F393" s="477"/>
      <c r="G393" s="477"/>
      <c r="H393" s="477"/>
      <c r="I393" s="477"/>
      <c r="J393" s="477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</row>
    <row r="394">
      <c r="A394" s="447"/>
      <c r="B394" s="477"/>
      <c r="C394" s="477"/>
      <c r="D394" s="477"/>
      <c r="E394" s="477"/>
      <c r="F394" s="477"/>
      <c r="G394" s="477"/>
      <c r="H394" s="477"/>
      <c r="I394" s="477"/>
      <c r="J394" s="477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</row>
    <row r="395">
      <c r="A395" s="447"/>
      <c r="B395" s="477"/>
      <c r="C395" s="477"/>
      <c r="D395" s="477"/>
      <c r="E395" s="477"/>
      <c r="F395" s="477"/>
      <c r="G395" s="477"/>
      <c r="H395" s="477"/>
      <c r="I395" s="477"/>
      <c r="J395" s="477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</row>
    <row r="396">
      <c r="A396" s="447"/>
      <c r="B396" s="477"/>
      <c r="C396" s="477"/>
      <c r="D396" s="477"/>
      <c r="E396" s="477"/>
      <c r="F396" s="477"/>
      <c r="G396" s="477"/>
      <c r="H396" s="477"/>
      <c r="I396" s="477"/>
      <c r="J396" s="477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</row>
    <row r="397">
      <c r="A397" s="447"/>
      <c r="B397" s="477"/>
      <c r="C397" s="477"/>
      <c r="D397" s="477"/>
      <c r="E397" s="477"/>
      <c r="F397" s="477"/>
      <c r="G397" s="477"/>
      <c r="H397" s="477"/>
      <c r="I397" s="477"/>
      <c r="J397" s="477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</row>
    <row r="398">
      <c r="A398" s="447"/>
      <c r="B398" s="477"/>
      <c r="C398" s="477"/>
      <c r="D398" s="477"/>
      <c r="E398" s="477"/>
      <c r="F398" s="477"/>
      <c r="G398" s="477"/>
      <c r="H398" s="477"/>
      <c r="I398" s="477"/>
      <c r="J398" s="477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</row>
    <row r="399">
      <c r="A399" s="447"/>
      <c r="B399" s="477"/>
      <c r="C399" s="477"/>
      <c r="D399" s="477"/>
      <c r="E399" s="477"/>
      <c r="F399" s="477"/>
      <c r="G399" s="477"/>
      <c r="H399" s="477"/>
      <c r="I399" s="477"/>
      <c r="J399" s="477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</row>
    <row r="400">
      <c r="A400" s="447"/>
      <c r="B400" s="477"/>
      <c r="C400" s="477"/>
      <c r="D400" s="477"/>
      <c r="E400" s="477"/>
      <c r="F400" s="477"/>
      <c r="G400" s="477"/>
      <c r="H400" s="477"/>
      <c r="I400" s="477"/>
      <c r="J400" s="477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</row>
    <row r="401">
      <c r="A401" s="447"/>
      <c r="B401" s="477"/>
      <c r="C401" s="477"/>
      <c r="D401" s="477"/>
      <c r="E401" s="477"/>
      <c r="F401" s="477"/>
      <c r="G401" s="477"/>
      <c r="H401" s="477"/>
      <c r="I401" s="477"/>
      <c r="J401" s="477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</row>
    <row r="402">
      <c r="A402" s="447"/>
      <c r="B402" s="477"/>
      <c r="C402" s="477"/>
      <c r="D402" s="477"/>
      <c r="E402" s="477"/>
      <c r="F402" s="477"/>
      <c r="G402" s="477"/>
      <c r="H402" s="477"/>
      <c r="I402" s="477"/>
      <c r="J402" s="477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</row>
    <row r="403">
      <c r="A403" s="447"/>
      <c r="B403" s="477"/>
      <c r="C403" s="477"/>
      <c r="D403" s="477"/>
      <c r="E403" s="477"/>
      <c r="F403" s="477"/>
      <c r="G403" s="477"/>
      <c r="H403" s="477"/>
      <c r="I403" s="477"/>
      <c r="J403" s="477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</row>
    <row r="404">
      <c r="A404" s="447"/>
      <c r="B404" s="477"/>
      <c r="C404" s="477"/>
      <c r="D404" s="477"/>
      <c r="E404" s="477"/>
      <c r="F404" s="477"/>
      <c r="G404" s="477"/>
      <c r="H404" s="477"/>
      <c r="I404" s="477"/>
      <c r="J404" s="477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</row>
    <row r="405">
      <c r="A405" s="447"/>
      <c r="B405" s="477"/>
      <c r="C405" s="477"/>
      <c r="D405" s="477"/>
      <c r="E405" s="477"/>
      <c r="F405" s="477"/>
      <c r="G405" s="477"/>
      <c r="H405" s="477"/>
      <c r="I405" s="477"/>
      <c r="J405" s="477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</row>
    <row r="406">
      <c r="A406" s="447"/>
      <c r="B406" s="477"/>
      <c r="C406" s="477"/>
      <c r="D406" s="477"/>
      <c r="E406" s="477"/>
      <c r="F406" s="477"/>
      <c r="G406" s="477"/>
      <c r="H406" s="477"/>
      <c r="I406" s="477"/>
      <c r="J406" s="477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</row>
    <row r="407">
      <c r="A407" s="447"/>
      <c r="B407" s="477"/>
      <c r="C407" s="477"/>
      <c r="D407" s="477"/>
      <c r="E407" s="477"/>
      <c r="F407" s="477"/>
      <c r="G407" s="477"/>
      <c r="H407" s="477"/>
      <c r="I407" s="477"/>
      <c r="J407" s="477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</row>
    <row r="408">
      <c r="A408" s="447"/>
      <c r="B408" s="477"/>
      <c r="C408" s="477"/>
      <c r="D408" s="477"/>
      <c r="E408" s="477"/>
      <c r="F408" s="477"/>
      <c r="G408" s="477"/>
      <c r="H408" s="477"/>
      <c r="I408" s="477"/>
      <c r="J408" s="477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</row>
    <row r="409">
      <c r="A409" s="447"/>
      <c r="B409" s="477"/>
      <c r="C409" s="477"/>
      <c r="D409" s="477"/>
      <c r="E409" s="477"/>
      <c r="F409" s="477"/>
      <c r="G409" s="477"/>
      <c r="H409" s="477"/>
      <c r="I409" s="477"/>
      <c r="J409" s="477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</row>
    <row r="410">
      <c r="A410" s="447"/>
      <c r="B410" s="477"/>
      <c r="C410" s="477"/>
      <c r="D410" s="477"/>
      <c r="E410" s="477"/>
      <c r="F410" s="477"/>
      <c r="G410" s="477"/>
      <c r="H410" s="477"/>
      <c r="I410" s="477"/>
      <c r="J410" s="477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</row>
    <row r="411">
      <c r="A411" s="447"/>
      <c r="B411" s="477"/>
      <c r="C411" s="477"/>
      <c r="D411" s="477"/>
      <c r="E411" s="477"/>
      <c r="F411" s="477"/>
      <c r="G411" s="477"/>
      <c r="H411" s="477"/>
      <c r="I411" s="477"/>
      <c r="J411" s="477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</row>
    <row r="412">
      <c r="A412" s="447"/>
      <c r="B412" s="477"/>
      <c r="C412" s="477"/>
      <c r="D412" s="477"/>
      <c r="E412" s="477"/>
      <c r="F412" s="477"/>
      <c r="G412" s="477"/>
      <c r="H412" s="477"/>
      <c r="I412" s="477"/>
      <c r="J412" s="477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</row>
    <row r="413">
      <c r="A413" s="447"/>
      <c r="B413" s="477"/>
      <c r="C413" s="477"/>
      <c r="D413" s="477"/>
      <c r="E413" s="477"/>
      <c r="F413" s="477"/>
      <c r="G413" s="477"/>
      <c r="H413" s="477"/>
      <c r="I413" s="477"/>
      <c r="J413" s="477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</row>
    <row r="414">
      <c r="A414" s="447"/>
      <c r="B414" s="477"/>
      <c r="C414" s="477"/>
      <c r="D414" s="477"/>
      <c r="E414" s="477"/>
      <c r="F414" s="477"/>
      <c r="G414" s="477"/>
      <c r="H414" s="477"/>
      <c r="I414" s="477"/>
      <c r="J414" s="477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</row>
    <row r="415">
      <c r="A415" s="447"/>
      <c r="B415" s="477"/>
      <c r="C415" s="477"/>
      <c r="D415" s="477"/>
      <c r="E415" s="477"/>
      <c r="F415" s="477"/>
      <c r="G415" s="477"/>
      <c r="H415" s="477"/>
      <c r="I415" s="477"/>
      <c r="J415" s="477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</row>
    <row r="416">
      <c r="A416" s="447"/>
      <c r="B416" s="477"/>
      <c r="C416" s="477"/>
      <c r="D416" s="477"/>
      <c r="E416" s="477"/>
      <c r="F416" s="477"/>
      <c r="G416" s="477"/>
      <c r="H416" s="477"/>
      <c r="I416" s="477"/>
      <c r="J416" s="477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</row>
    <row r="417">
      <c r="A417" s="447"/>
      <c r="B417" s="477"/>
      <c r="C417" s="477"/>
      <c r="D417" s="477"/>
      <c r="E417" s="477"/>
      <c r="F417" s="477"/>
      <c r="G417" s="477"/>
      <c r="H417" s="477"/>
      <c r="I417" s="477"/>
      <c r="J417" s="477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</row>
    <row r="418">
      <c r="A418" s="447"/>
      <c r="B418" s="477"/>
      <c r="C418" s="477"/>
      <c r="D418" s="477"/>
      <c r="E418" s="477"/>
      <c r="F418" s="477"/>
      <c r="G418" s="477"/>
      <c r="H418" s="477"/>
      <c r="I418" s="477"/>
      <c r="J418" s="477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</row>
    <row r="419">
      <c r="A419" s="447"/>
      <c r="B419" s="477"/>
      <c r="C419" s="477"/>
      <c r="D419" s="477"/>
      <c r="E419" s="477"/>
      <c r="F419" s="477"/>
      <c r="G419" s="477"/>
      <c r="H419" s="477"/>
      <c r="I419" s="477"/>
      <c r="J419" s="477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</row>
    <row r="420">
      <c r="A420" s="447"/>
      <c r="B420" s="477"/>
      <c r="C420" s="477"/>
      <c r="D420" s="477"/>
      <c r="E420" s="477"/>
      <c r="F420" s="477"/>
      <c r="G420" s="477"/>
      <c r="H420" s="477"/>
      <c r="I420" s="477"/>
      <c r="J420" s="477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</row>
    <row r="421">
      <c r="A421" s="447"/>
      <c r="B421" s="477"/>
      <c r="C421" s="477"/>
      <c r="D421" s="477"/>
      <c r="E421" s="477"/>
      <c r="F421" s="477"/>
      <c r="G421" s="477"/>
      <c r="H421" s="477"/>
      <c r="I421" s="477"/>
      <c r="J421" s="477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</row>
    <row r="422">
      <c r="A422" s="447"/>
      <c r="B422" s="477"/>
      <c r="C422" s="477"/>
      <c r="D422" s="477"/>
      <c r="E422" s="477"/>
      <c r="F422" s="477"/>
      <c r="G422" s="477"/>
      <c r="H422" s="477"/>
      <c r="I422" s="477"/>
      <c r="J422" s="477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</row>
    <row r="423">
      <c r="A423" s="447"/>
      <c r="B423" s="477"/>
      <c r="C423" s="477"/>
      <c r="D423" s="477"/>
      <c r="E423" s="477"/>
      <c r="F423" s="477"/>
      <c r="G423" s="477"/>
      <c r="H423" s="477"/>
      <c r="I423" s="477"/>
      <c r="J423" s="477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</row>
    <row r="424">
      <c r="A424" s="447"/>
      <c r="B424" s="477"/>
      <c r="C424" s="477"/>
      <c r="D424" s="477"/>
      <c r="E424" s="477"/>
      <c r="F424" s="477"/>
      <c r="G424" s="477"/>
      <c r="H424" s="477"/>
      <c r="I424" s="477"/>
      <c r="J424" s="477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</row>
    <row r="425">
      <c r="A425" s="447"/>
      <c r="B425" s="477"/>
      <c r="C425" s="477"/>
      <c r="D425" s="477"/>
      <c r="E425" s="477"/>
      <c r="F425" s="477"/>
      <c r="G425" s="477"/>
      <c r="H425" s="477"/>
      <c r="I425" s="477"/>
      <c r="J425" s="477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</row>
    <row r="426">
      <c r="A426" s="447"/>
      <c r="B426" s="477"/>
      <c r="C426" s="477"/>
      <c r="D426" s="477"/>
      <c r="E426" s="477"/>
      <c r="F426" s="477"/>
      <c r="G426" s="477"/>
      <c r="H426" s="477"/>
      <c r="I426" s="477"/>
      <c r="J426" s="477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</row>
    <row r="427">
      <c r="A427" s="447"/>
      <c r="B427" s="477"/>
      <c r="C427" s="477"/>
      <c r="D427" s="477"/>
      <c r="E427" s="477"/>
      <c r="F427" s="477"/>
      <c r="G427" s="477"/>
      <c r="H427" s="477"/>
      <c r="I427" s="477"/>
      <c r="J427" s="477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</row>
    <row r="428">
      <c r="A428" s="447"/>
      <c r="B428" s="477"/>
      <c r="C428" s="477"/>
      <c r="D428" s="477"/>
      <c r="E428" s="477"/>
      <c r="F428" s="477"/>
      <c r="G428" s="477"/>
      <c r="H428" s="477"/>
      <c r="I428" s="477"/>
      <c r="J428" s="477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</row>
    <row r="429">
      <c r="A429" s="447"/>
      <c r="B429" s="477"/>
      <c r="C429" s="477"/>
      <c r="D429" s="477"/>
      <c r="E429" s="477"/>
      <c r="F429" s="477"/>
      <c r="G429" s="477"/>
      <c r="H429" s="477"/>
      <c r="I429" s="477"/>
      <c r="J429" s="477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</row>
    <row r="430">
      <c r="A430" s="447"/>
      <c r="B430" s="477"/>
      <c r="C430" s="477"/>
      <c r="D430" s="477"/>
      <c r="E430" s="477"/>
      <c r="F430" s="477"/>
      <c r="G430" s="477"/>
      <c r="H430" s="477"/>
      <c r="I430" s="477"/>
      <c r="J430" s="477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</row>
    <row r="431">
      <c r="A431" s="447"/>
      <c r="B431" s="477"/>
      <c r="C431" s="477"/>
      <c r="D431" s="477"/>
      <c r="E431" s="477"/>
      <c r="F431" s="477"/>
      <c r="G431" s="477"/>
      <c r="H431" s="477"/>
      <c r="I431" s="477"/>
      <c r="J431" s="477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</row>
    <row r="432">
      <c r="A432" s="447"/>
      <c r="B432" s="477"/>
      <c r="C432" s="477"/>
      <c r="D432" s="477"/>
      <c r="E432" s="477"/>
      <c r="F432" s="477"/>
      <c r="G432" s="477"/>
      <c r="H432" s="477"/>
      <c r="I432" s="477"/>
      <c r="J432" s="477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</row>
    <row r="433">
      <c r="A433" s="447"/>
      <c r="B433" s="477"/>
      <c r="C433" s="477"/>
      <c r="D433" s="477"/>
      <c r="E433" s="477"/>
      <c r="F433" s="477"/>
      <c r="G433" s="477"/>
      <c r="H433" s="477"/>
      <c r="I433" s="477"/>
      <c r="J433" s="477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</row>
    <row r="434">
      <c r="A434" s="447"/>
      <c r="B434" s="477"/>
      <c r="C434" s="477"/>
      <c r="D434" s="477"/>
      <c r="E434" s="477"/>
      <c r="F434" s="477"/>
      <c r="G434" s="477"/>
      <c r="H434" s="477"/>
      <c r="I434" s="477"/>
      <c r="J434" s="477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</row>
    <row r="435">
      <c r="A435" s="447"/>
      <c r="B435" s="477"/>
      <c r="C435" s="477"/>
      <c r="D435" s="477"/>
      <c r="E435" s="477"/>
      <c r="F435" s="477"/>
      <c r="G435" s="477"/>
      <c r="H435" s="477"/>
      <c r="I435" s="477"/>
      <c r="J435" s="477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</row>
    <row r="436">
      <c r="A436" s="447"/>
      <c r="B436" s="477"/>
      <c r="C436" s="477"/>
      <c r="D436" s="477"/>
      <c r="E436" s="477"/>
      <c r="F436" s="477"/>
      <c r="G436" s="477"/>
      <c r="H436" s="477"/>
      <c r="I436" s="477"/>
      <c r="J436" s="477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</row>
    <row r="437">
      <c r="A437" s="447"/>
      <c r="B437" s="477"/>
      <c r="C437" s="477"/>
      <c r="D437" s="477"/>
      <c r="E437" s="477"/>
      <c r="F437" s="477"/>
      <c r="G437" s="477"/>
      <c r="H437" s="477"/>
      <c r="I437" s="477"/>
      <c r="J437" s="477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</row>
    <row r="438">
      <c r="A438" s="447"/>
      <c r="B438" s="477"/>
      <c r="C438" s="477"/>
      <c r="D438" s="477"/>
      <c r="E438" s="477"/>
      <c r="F438" s="477"/>
      <c r="G438" s="477"/>
      <c r="H438" s="477"/>
      <c r="I438" s="477"/>
      <c r="J438" s="477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</row>
    <row r="439">
      <c r="A439" s="447"/>
      <c r="B439" s="477"/>
      <c r="C439" s="477"/>
      <c r="D439" s="477"/>
      <c r="E439" s="477"/>
      <c r="F439" s="477"/>
      <c r="G439" s="477"/>
      <c r="H439" s="477"/>
      <c r="I439" s="477"/>
      <c r="J439" s="477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</row>
    <row r="440">
      <c r="A440" s="447"/>
      <c r="B440" s="477"/>
      <c r="C440" s="477"/>
      <c r="D440" s="477"/>
      <c r="E440" s="477"/>
      <c r="F440" s="477"/>
      <c r="G440" s="477"/>
      <c r="H440" s="477"/>
      <c r="I440" s="477"/>
      <c r="J440" s="477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</row>
    <row r="441">
      <c r="A441" s="447"/>
      <c r="B441" s="477"/>
      <c r="C441" s="477"/>
      <c r="D441" s="477"/>
      <c r="E441" s="477"/>
      <c r="F441" s="477"/>
      <c r="G441" s="477"/>
      <c r="H441" s="477"/>
      <c r="I441" s="477"/>
      <c r="J441" s="477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</row>
    <row r="442">
      <c r="A442" s="447"/>
      <c r="B442" s="477"/>
      <c r="C442" s="477"/>
      <c r="D442" s="477"/>
      <c r="E442" s="477"/>
      <c r="F442" s="477"/>
      <c r="G442" s="477"/>
      <c r="H442" s="477"/>
      <c r="I442" s="477"/>
      <c r="J442" s="477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</row>
    <row r="443">
      <c r="A443" s="447"/>
      <c r="B443" s="477"/>
      <c r="C443" s="477"/>
      <c r="D443" s="477"/>
      <c r="E443" s="477"/>
      <c r="F443" s="477"/>
      <c r="G443" s="477"/>
      <c r="H443" s="477"/>
      <c r="I443" s="477"/>
      <c r="J443" s="477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</row>
    <row r="444">
      <c r="A444" s="447"/>
      <c r="B444" s="477"/>
      <c r="C444" s="477"/>
      <c r="D444" s="477"/>
      <c r="E444" s="477"/>
      <c r="F444" s="477"/>
      <c r="G444" s="477"/>
      <c r="H444" s="477"/>
      <c r="I444" s="477"/>
      <c r="J444" s="477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</row>
    <row r="445">
      <c r="A445" s="447"/>
      <c r="B445" s="477"/>
      <c r="C445" s="477"/>
      <c r="D445" s="477"/>
      <c r="E445" s="477"/>
      <c r="F445" s="477"/>
      <c r="G445" s="477"/>
      <c r="H445" s="477"/>
      <c r="I445" s="477"/>
      <c r="J445" s="477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</row>
    <row r="446">
      <c r="A446" s="447"/>
      <c r="B446" s="477"/>
      <c r="C446" s="477"/>
      <c r="D446" s="477"/>
      <c r="E446" s="477"/>
      <c r="F446" s="477"/>
      <c r="G446" s="477"/>
      <c r="H446" s="477"/>
      <c r="I446" s="477"/>
      <c r="J446" s="477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</row>
    <row r="447">
      <c r="A447" s="447"/>
      <c r="B447" s="477"/>
      <c r="C447" s="477"/>
      <c r="D447" s="477"/>
      <c r="E447" s="477"/>
      <c r="F447" s="477"/>
      <c r="G447" s="477"/>
      <c r="H447" s="477"/>
      <c r="I447" s="477"/>
      <c r="J447" s="477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</row>
    <row r="448">
      <c r="A448" s="447"/>
      <c r="B448" s="477"/>
      <c r="C448" s="477"/>
      <c r="D448" s="477"/>
      <c r="E448" s="477"/>
      <c r="F448" s="477"/>
      <c r="G448" s="477"/>
      <c r="H448" s="477"/>
      <c r="I448" s="477"/>
      <c r="J448" s="477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</row>
    <row r="449">
      <c r="A449" s="447"/>
      <c r="B449" s="477"/>
      <c r="C449" s="477"/>
      <c r="D449" s="477"/>
      <c r="E449" s="477"/>
      <c r="F449" s="477"/>
      <c r="G449" s="477"/>
      <c r="H449" s="477"/>
      <c r="I449" s="477"/>
      <c r="J449" s="477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</row>
    <row r="450">
      <c r="A450" s="447"/>
      <c r="B450" s="477"/>
      <c r="C450" s="477"/>
      <c r="D450" s="477"/>
      <c r="E450" s="477"/>
      <c r="F450" s="477"/>
      <c r="G450" s="477"/>
      <c r="H450" s="477"/>
      <c r="I450" s="477"/>
      <c r="J450" s="477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</row>
    <row r="451">
      <c r="A451" s="447"/>
      <c r="B451" s="477"/>
      <c r="C451" s="477"/>
      <c r="D451" s="477"/>
      <c r="E451" s="477"/>
      <c r="F451" s="477"/>
      <c r="G451" s="477"/>
      <c r="H451" s="477"/>
      <c r="I451" s="477"/>
      <c r="J451" s="477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</row>
    <row r="452">
      <c r="A452" s="447"/>
      <c r="B452" s="477"/>
      <c r="C452" s="477"/>
      <c r="D452" s="477"/>
      <c r="E452" s="477"/>
      <c r="F452" s="477"/>
      <c r="G452" s="477"/>
      <c r="H452" s="477"/>
      <c r="I452" s="477"/>
      <c r="J452" s="477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</row>
    <row r="453">
      <c r="A453" s="447"/>
      <c r="B453" s="477"/>
      <c r="C453" s="477"/>
      <c r="D453" s="477"/>
      <c r="E453" s="477"/>
      <c r="F453" s="477"/>
      <c r="G453" s="477"/>
      <c r="H453" s="477"/>
      <c r="I453" s="477"/>
      <c r="J453" s="477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</row>
    <row r="454">
      <c r="A454" s="447"/>
      <c r="B454" s="477"/>
      <c r="C454" s="477"/>
      <c r="D454" s="477"/>
      <c r="E454" s="477"/>
      <c r="F454" s="477"/>
      <c r="G454" s="477"/>
      <c r="H454" s="477"/>
      <c r="I454" s="477"/>
      <c r="J454" s="477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</row>
    <row r="455">
      <c r="A455" s="447"/>
      <c r="B455" s="477"/>
      <c r="C455" s="477"/>
      <c r="D455" s="477"/>
      <c r="E455" s="477"/>
      <c r="F455" s="477"/>
      <c r="G455" s="477"/>
      <c r="H455" s="477"/>
      <c r="I455" s="477"/>
      <c r="J455" s="477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</row>
    <row r="456">
      <c r="A456" s="447"/>
      <c r="B456" s="477"/>
      <c r="C456" s="477"/>
      <c r="D456" s="477"/>
      <c r="E456" s="477"/>
      <c r="F456" s="477"/>
      <c r="G456" s="477"/>
      <c r="H456" s="477"/>
      <c r="I456" s="477"/>
      <c r="J456" s="477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</row>
    <row r="457">
      <c r="A457" s="447"/>
      <c r="B457" s="477"/>
      <c r="C457" s="477"/>
      <c r="D457" s="477"/>
      <c r="E457" s="477"/>
      <c r="F457" s="477"/>
      <c r="G457" s="477"/>
      <c r="H457" s="477"/>
      <c r="I457" s="477"/>
      <c r="J457" s="477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</row>
    <row r="458">
      <c r="A458" s="447"/>
      <c r="B458" s="477"/>
      <c r="C458" s="477"/>
      <c r="D458" s="477"/>
      <c r="E458" s="477"/>
      <c r="F458" s="477"/>
      <c r="G458" s="477"/>
      <c r="H458" s="477"/>
      <c r="I458" s="477"/>
      <c r="J458" s="477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</row>
    <row r="459">
      <c r="A459" s="447"/>
      <c r="B459" s="477"/>
      <c r="C459" s="477"/>
      <c r="D459" s="477"/>
      <c r="E459" s="477"/>
      <c r="F459" s="477"/>
      <c r="G459" s="477"/>
      <c r="H459" s="477"/>
      <c r="I459" s="477"/>
      <c r="J459" s="477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</row>
    <row r="460">
      <c r="A460" s="447"/>
      <c r="B460" s="477"/>
      <c r="C460" s="477"/>
      <c r="D460" s="477"/>
      <c r="E460" s="477"/>
      <c r="F460" s="477"/>
      <c r="G460" s="477"/>
      <c r="H460" s="477"/>
      <c r="I460" s="477"/>
      <c r="J460" s="477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</row>
    <row r="461">
      <c r="A461" s="447"/>
      <c r="B461" s="477"/>
      <c r="C461" s="477"/>
      <c r="D461" s="477"/>
      <c r="E461" s="477"/>
      <c r="F461" s="477"/>
      <c r="G461" s="477"/>
      <c r="H461" s="477"/>
      <c r="I461" s="477"/>
      <c r="J461" s="477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</row>
    <row r="462">
      <c r="A462" s="447"/>
      <c r="B462" s="477"/>
      <c r="C462" s="477"/>
      <c r="D462" s="477"/>
      <c r="E462" s="477"/>
      <c r="F462" s="477"/>
      <c r="G462" s="477"/>
      <c r="H462" s="477"/>
      <c r="I462" s="477"/>
      <c r="J462" s="477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</row>
    <row r="463">
      <c r="A463" s="447"/>
      <c r="B463" s="477"/>
      <c r="C463" s="477"/>
      <c r="D463" s="477"/>
      <c r="E463" s="477"/>
      <c r="F463" s="477"/>
      <c r="G463" s="477"/>
      <c r="H463" s="477"/>
      <c r="I463" s="477"/>
      <c r="J463" s="477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</row>
    <row r="464">
      <c r="A464" s="447"/>
      <c r="B464" s="477"/>
      <c r="C464" s="477"/>
      <c r="D464" s="477"/>
      <c r="E464" s="477"/>
      <c r="F464" s="477"/>
      <c r="G464" s="477"/>
      <c r="H464" s="477"/>
      <c r="I464" s="477"/>
      <c r="J464" s="477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</row>
    <row r="465">
      <c r="A465" s="447"/>
      <c r="B465" s="477"/>
      <c r="C465" s="477"/>
      <c r="D465" s="477"/>
      <c r="E465" s="477"/>
      <c r="F465" s="477"/>
      <c r="G465" s="477"/>
      <c r="H465" s="477"/>
      <c r="I465" s="477"/>
      <c r="J465" s="477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</row>
    <row r="466">
      <c r="A466" s="447"/>
      <c r="B466" s="477"/>
      <c r="C466" s="477"/>
      <c r="D466" s="477"/>
      <c r="E466" s="477"/>
      <c r="F466" s="477"/>
      <c r="G466" s="477"/>
      <c r="H466" s="477"/>
      <c r="I466" s="477"/>
      <c r="J466" s="477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</row>
    <row r="467">
      <c r="A467" s="447"/>
      <c r="B467" s="477"/>
      <c r="C467" s="477"/>
      <c r="D467" s="477"/>
      <c r="E467" s="477"/>
      <c r="F467" s="477"/>
      <c r="G467" s="477"/>
      <c r="H467" s="477"/>
      <c r="I467" s="477"/>
      <c r="J467" s="477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</row>
    <row r="468">
      <c r="A468" s="447"/>
      <c r="B468" s="477"/>
      <c r="C468" s="477"/>
      <c r="D468" s="477"/>
      <c r="E468" s="477"/>
      <c r="F468" s="477"/>
      <c r="G468" s="477"/>
      <c r="H468" s="477"/>
      <c r="I468" s="477"/>
      <c r="J468" s="477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</row>
    <row r="469">
      <c r="A469" s="447"/>
      <c r="B469" s="477"/>
      <c r="C469" s="477"/>
      <c r="D469" s="477"/>
      <c r="E469" s="477"/>
      <c r="F469" s="477"/>
      <c r="G469" s="477"/>
      <c r="H469" s="477"/>
      <c r="I469" s="477"/>
      <c r="J469" s="477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</row>
    <row r="470">
      <c r="A470" s="447"/>
      <c r="B470" s="477"/>
      <c r="C470" s="477"/>
      <c r="D470" s="477"/>
      <c r="E470" s="477"/>
      <c r="F470" s="477"/>
      <c r="G470" s="477"/>
      <c r="H470" s="477"/>
      <c r="I470" s="477"/>
      <c r="J470" s="477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</row>
    <row r="471">
      <c r="A471" s="447"/>
      <c r="B471" s="477"/>
      <c r="C471" s="477"/>
      <c r="D471" s="477"/>
      <c r="E471" s="477"/>
      <c r="F471" s="477"/>
      <c r="G471" s="477"/>
      <c r="H471" s="477"/>
      <c r="I471" s="477"/>
      <c r="J471" s="477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</row>
    <row r="472">
      <c r="A472" s="447"/>
      <c r="B472" s="477"/>
      <c r="C472" s="477"/>
      <c r="D472" s="477"/>
      <c r="E472" s="477"/>
      <c r="F472" s="477"/>
      <c r="G472" s="477"/>
      <c r="H472" s="477"/>
      <c r="I472" s="477"/>
      <c r="J472" s="477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</row>
    <row r="473">
      <c r="A473" s="447"/>
      <c r="B473" s="477"/>
      <c r="C473" s="477"/>
      <c r="D473" s="477"/>
      <c r="E473" s="477"/>
      <c r="F473" s="477"/>
      <c r="G473" s="477"/>
      <c r="H473" s="477"/>
      <c r="I473" s="477"/>
      <c r="J473" s="477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</row>
    <row r="474">
      <c r="A474" s="447"/>
      <c r="B474" s="477"/>
      <c r="C474" s="477"/>
      <c r="D474" s="477"/>
      <c r="E474" s="477"/>
      <c r="F474" s="477"/>
      <c r="G474" s="477"/>
      <c r="H474" s="477"/>
      <c r="I474" s="477"/>
      <c r="J474" s="477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</row>
    <row r="475">
      <c r="A475" s="447"/>
      <c r="B475" s="477"/>
      <c r="C475" s="477"/>
      <c r="D475" s="477"/>
      <c r="E475" s="477"/>
      <c r="F475" s="477"/>
      <c r="G475" s="477"/>
      <c r="H475" s="477"/>
      <c r="I475" s="477"/>
      <c r="J475" s="477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</row>
    <row r="476">
      <c r="A476" s="447"/>
      <c r="B476" s="477"/>
      <c r="C476" s="477"/>
      <c r="D476" s="477"/>
      <c r="E476" s="477"/>
      <c r="F476" s="477"/>
      <c r="G476" s="477"/>
      <c r="H476" s="477"/>
      <c r="I476" s="477"/>
      <c r="J476" s="477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</row>
    <row r="477">
      <c r="A477" s="447"/>
      <c r="B477" s="477"/>
      <c r="C477" s="477"/>
      <c r="D477" s="477"/>
      <c r="E477" s="477"/>
      <c r="F477" s="477"/>
      <c r="G477" s="477"/>
      <c r="H477" s="477"/>
      <c r="I477" s="477"/>
      <c r="J477" s="477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</row>
    <row r="478">
      <c r="A478" s="447"/>
      <c r="B478" s="477"/>
      <c r="C478" s="477"/>
      <c r="D478" s="477"/>
      <c r="E478" s="477"/>
      <c r="F478" s="477"/>
      <c r="G478" s="477"/>
      <c r="H478" s="477"/>
      <c r="I478" s="477"/>
      <c r="J478" s="477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</row>
    <row r="479">
      <c r="A479" s="447"/>
      <c r="B479" s="477"/>
      <c r="C479" s="477"/>
      <c r="D479" s="477"/>
      <c r="E479" s="477"/>
      <c r="F479" s="477"/>
      <c r="G479" s="477"/>
      <c r="H479" s="477"/>
      <c r="I479" s="477"/>
      <c r="J479" s="477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</row>
    <row r="480">
      <c r="A480" s="447"/>
      <c r="B480" s="477"/>
      <c r="C480" s="477"/>
      <c r="D480" s="477"/>
      <c r="E480" s="477"/>
      <c r="F480" s="477"/>
      <c r="G480" s="477"/>
      <c r="H480" s="477"/>
      <c r="I480" s="477"/>
      <c r="J480" s="477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</row>
    <row r="481">
      <c r="A481" s="447"/>
      <c r="B481" s="477"/>
      <c r="C481" s="477"/>
      <c r="D481" s="477"/>
      <c r="E481" s="477"/>
      <c r="F481" s="477"/>
      <c r="G481" s="477"/>
      <c r="H481" s="477"/>
      <c r="I481" s="477"/>
      <c r="J481" s="477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</row>
    <row r="482">
      <c r="A482" s="447"/>
      <c r="B482" s="477"/>
      <c r="C482" s="477"/>
      <c r="D482" s="477"/>
      <c r="E482" s="477"/>
      <c r="F482" s="477"/>
      <c r="G482" s="477"/>
      <c r="H482" s="477"/>
      <c r="I482" s="477"/>
      <c r="J482" s="477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</row>
    <row r="483">
      <c r="A483" s="447"/>
      <c r="B483" s="477"/>
      <c r="C483" s="477"/>
      <c r="D483" s="477"/>
      <c r="E483" s="477"/>
      <c r="F483" s="477"/>
      <c r="G483" s="477"/>
      <c r="H483" s="477"/>
      <c r="I483" s="477"/>
      <c r="J483" s="477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</row>
    <row r="484">
      <c r="A484" s="447"/>
      <c r="B484" s="477"/>
      <c r="C484" s="477"/>
      <c r="D484" s="477"/>
      <c r="E484" s="477"/>
      <c r="F484" s="477"/>
      <c r="G484" s="477"/>
      <c r="H484" s="477"/>
      <c r="I484" s="477"/>
      <c r="J484" s="477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</row>
    <row r="485">
      <c r="A485" s="447"/>
      <c r="B485" s="477"/>
      <c r="C485" s="477"/>
      <c r="D485" s="477"/>
      <c r="E485" s="477"/>
      <c r="F485" s="477"/>
      <c r="G485" s="477"/>
      <c r="H485" s="477"/>
      <c r="I485" s="477"/>
      <c r="J485" s="477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</row>
    <row r="486">
      <c r="A486" s="447"/>
      <c r="B486" s="477"/>
      <c r="C486" s="477"/>
      <c r="D486" s="477"/>
      <c r="E486" s="477"/>
      <c r="F486" s="477"/>
      <c r="G486" s="477"/>
      <c r="H486" s="477"/>
      <c r="I486" s="477"/>
      <c r="J486" s="477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</row>
    <row r="487">
      <c r="A487" s="447"/>
      <c r="B487" s="477"/>
      <c r="C487" s="477"/>
      <c r="D487" s="477"/>
      <c r="E487" s="477"/>
      <c r="F487" s="477"/>
      <c r="G487" s="477"/>
      <c r="H487" s="477"/>
      <c r="I487" s="477"/>
      <c r="J487" s="477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</row>
    <row r="488">
      <c r="A488" s="447"/>
      <c r="B488" s="477"/>
      <c r="C488" s="477"/>
      <c r="D488" s="477"/>
      <c r="E488" s="477"/>
      <c r="F488" s="477"/>
      <c r="G488" s="477"/>
      <c r="H488" s="477"/>
      <c r="I488" s="477"/>
      <c r="J488" s="477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</row>
    <row r="489">
      <c r="A489" s="447"/>
      <c r="B489" s="477"/>
      <c r="C489" s="477"/>
      <c r="D489" s="477"/>
      <c r="E489" s="477"/>
      <c r="F489" s="477"/>
      <c r="G489" s="477"/>
      <c r="H489" s="477"/>
      <c r="I489" s="477"/>
      <c r="J489" s="477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</row>
    <row r="490">
      <c r="A490" s="447"/>
      <c r="B490" s="477"/>
      <c r="C490" s="477"/>
      <c r="D490" s="477"/>
      <c r="E490" s="477"/>
      <c r="F490" s="477"/>
      <c r="G490" s="477"/>
      <c r="H490" s="477"/>
      <c r="I490" s="477"/>
      <c r="J490" s="477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</row>
    <row r="491">
      <c r="A491" s="447"/>
      <c r="B491" s="477"/>
      <c r="C491" s="477"/>
      <c r="D491" s="477"/>
      <c r="E491" s="477"/>
      <c r="F491" s="477"/>
      <c r="G491" s="477"/>
      <c r="H491" s="477"/>
      <c r="I491" s="477"/>
      <c r="J491" s="477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</row>
    <row r="492">
      <c r="A492" s="447"/>
      <c r="B492" s="477"/>
      <c r="C492" s="477"/>
      <c r="D492" s="477"/>
      <c r="E492" s="477"/>
      <c r="F492" s="477"/>
      <c r="G492" s="477"/>
      <c r="H492" s="477"/>
      <c r="I492" s="477"/>
      <c r="J492" s="477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</row>
    <row r="493">
      <c r="A493" s="447"/>
      <c r="B493" s="477"/>
      <c r="C493" s="477"/>
      <c r="D493" s="477"/>
      <c r="E493" s="477"/>
      <c r="F493" s="477"/>
      <c r="G493" s="477"/>
      <c r="H493" s="477"/>
      <c r="I493" s="477"/>
      <c r="J493" s="477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</row>
    <row r="494">
      <c r="A494" s="447"/>
      <c r="B494" s="477"/>
      <c r="C494" s="477"/>
      <c r="D494" s="477"/>
      <c r="E494" s="477"/>
      <c r="F494" s="477"/>
      <c r="G494" s="477"/>
      <c r="H494" s="477"/>
      <c r="I494" s="477"/>
      <c r="J494" s="477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</row>
    <row r="495">
      <c r="A495" s="447"/>
      <c r="B495" s="477"/>
      <c r="C495" s="477"/>
      <c r="D495" s="477"/>
      <c r="E495" s="477"/>
      <c r="F495" s="477"/>
      <c r="G495" s="477"/>
      <c r="H495" s="477"/>
      <c r="I495" s="477"/>
      <c r="J495" s="477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</row>
    <row r="496">
      <c r="A496" s="447"/>
      <c r="B496" s="477"/>
      <c r="C496" s="477"/>
      <c r="D496" s="477"/>
      <c r="E496" s="477"/>
      <c r="F496" s="477"/>
      <c r="G496" s="477"/>
      <c r="H496" s="477"/>
      <c r="I496" s="477"/>
      <c r="J496" s="477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</row>
    <row r="497">
      <c r="A497" s="447"/>
      <c r="B497" s="477"/>
      <c r="C497" s="477"/>
      <c r="D497" s="477"/>
      <c r="E497" s="477"/>
      <c r="F497" s="477"/>
      <c r="G497" s="477"/>
      <c r="H497" s="477"/>
      <c r="I497" s="477"/>
      <c r="J497" s="477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</row>
    <row r="498">
      <c r="A498" s="447"/>
      <c r="B498" s="477"/>
      <c r="C498" s="477"/>
      <c r="D498" s="477"/>
      <c r="E498" s="477"/>
      <c r="F498" s="477"/>
      <c r="G498" s="477"/>
      <c r="H498" s="477"/>
      <c r="I498" s="477"/>
      <c r="J498" s="477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</row>
    <row r="499">
      <c r="A499" s="447"/>
      <c r="B499" s="477"/>
      <c r="C499" s="477"/>
      <c r="D499" s="477"/>
      <c r="E499" s="477"/>
      <c r="F499" s="477"/>
      <c r="G499" s="477"/>
      <c r="H499" s="477"/>
      <c r="I499" s="477"/>
      <c r="J499" s="477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</row>
    <row r="500">
      <c r="A500" s="447"/>
      <c r="B500" s="477"/>
      <c r="C500" s="477"/>
      <c r="D500" s="477"/>
      <c r="E500" s="477"/>
      <c r="F500" s="477"/>
      <c r="G500" s="477"/>
      <c r="H500" s="477"/>
      <c r="I500" s="477"/>
      <c r="J500" s="477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</row>
    <row r="501">
      <c r="A501" s="447"/>
      <c r="B501" s="477"/>
      <c r="C501" s="477"/>
      <c r="D501" s="477"/>
      <c r="E501" s="477"/>
      <c r="F501" s="477"/>
      <c r="G501" s="477"/>
      <c r="H501" s="477"/>
      <c r="I501" s="477"/>
      <c r="J501" s="477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</row>
    <row r="502">
      <c r="A502" s="447"/>
      <c r="B502" s="477"/>
      <c r="C502" s="477"/>
      <c r="D502" s="477"/>
      <c r="E502" s="477"/>
      <c r="F502" s="477"/>
      <c r="G502" s="477"/>
      <c r="H502" s="477"/>
      <c r="I502" s="477"/>
      <c r="J502" s="477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</row>
    <row r="503">
      <c r="A503" s="447"/>
      <c r="B503" s="477"/>
      <c r="C503" s="477"/>
      <c r="D503" s="477"/>
      <c r="E503" s="477"/>
      <c r="F503" s="477"/>
      <c r="G503" s="477"/>
      <c r="H503" s="477"/>
      <c r="I503" s="477"/>
      <c r="J503" s="477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</row>
    <row r="504">
      <c r="A504" s="447"/>
      <c r="B504" s="477"/>
      <c r="C504" s="477"/>
      <c r="D504" s="477"/>
      <c r="E504" s="477"/>
      <c r="F504" s="477"/>
      <c r="G504" s="477"/>
      <c r="H504" s="477"/>
      <c r="I504" s="477"/>
      <c r="J504" s="477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</row>
    <row r="505">
      <c r="A505" s="447"/>
      <c r="B505" s="477"/>
      <c r="C505" s="477"/>
      <c r="D505" s="477"/>
      <c r="E505" s="477"/>
      <c r="F505" s="477"/>
      <c r="G505" s="477"/>
      <c r="H505" s="477"/>
      <c r="I505" s="477"/>
      <c r="J505" s="477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</row>
    <row r="506">
      <c r="A506" s="447"/>
      <c r="B506" s="477"/>
      <c r="C506" s="477"/>
      <c r="D506" s="477"/>
      <c r="E506" s="477"/>
      <c r="F506" s="477"/>
      <c r="G506" s="477"/>
      <c r="H506" s="477"/>
      <c r="I506" s="477"/>
      <c r="J506" s="477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</row>
    <row r="507">
      <c r="A507" s="447"/>
      <c r="B507" s="477"/>
      <c r="C507" s="477"/>
      <c r="D507" s="477"/>
      <c r="E507" s="477"/>
      <c r="F507" s="477"/>
      <c r="G507" s="477"/>
      <c r="H507" s="477"/>
      <c r="I507" s="477"/>
      <c r="J507" s="477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</row>
    <row r="508">
      <c r="A508" s="447"/>
      <c r="B508" s="477"/>
      <c r="C508" s="477"/>
      <c r="D508" s="477"/>
      <c r="E508" s="477"/>
      <c r="F508" s="477"/>
      <c r="G508" s="477"/>
      <c r="H508" s="477"/>
      <c r="I508" s="477"/>
      <c r="J508" s="477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</row>
    <row r="509">
      <c r="A509" s="447"/>
      <c r="B509" s="477"/>
      <c r="C509" s="477"/>
      <c r="D509" s="477"/>
      <c r="E509" s="477"/>
      <c r="F509" s="477"/>
      <c r="G509" s="477"/>
      <c r="H509" s="477"/>
      <c r="I509" s="477"/>
      <c r="J509" s="477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</row>
    <row r="510">
      <c r="A510" s="447"/>
      <c r="B510" s="477"/>
      <c r="C510" s="477"/>
      <c r="D510" s="477"/>
      <c r="E510" s="477"/>
      <c r="F510" s="477"/>
      <c r="G510" s="477"/>
      <c r="H510" s="477"/>
      <c r="I510" s="477"/>
      <c r="J510" s="477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</row>
    <row r="511">
      <c r="A511" s="447"/>
      <c r="B511" s="477"/>
      <c r="C511" s="477"/>
      <c r="D511" s="477"/>
      <c r="E511" s="477"/>
      <c r="F511" s="477"/>
      <c r="G511" s="477"/>
      <c r="H511" s="477"/>
      <c r="I511" s="477"/>
      <c r="J511" s="477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</row>
    <row r="512">
      <c r="A512" s="447"/>
      <c r="B512" s="477"/>
      <c r="C512" s="477"/>
      <c r="D512" s="477"/>
      <c r="E512" s="477"/>
      <c r="F512" s="477"/>
      <c r="G512" s="477"/>
      <c r="H512" s="477"/>
      <c r="I512" s="477"/>
      <c r="J512" s="477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</row>
    <row r="513">
      <c r="A513" s="447"/>
      <c r="B513" s="477"/>
      <c r="C513" s="477"/>
      <c r="D513" s="477"/>
      <c r="E513" s="477"/>
      <c r="F513" s="477"/>
      <c r="G513" s="477"/>
      <c r="H513" s="477"/>
      <c r="I513" s="477"/>
      <c r="J513" s="477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</row>
    <row r="514">
      <c r="A514" s="447"/>
      <c r="B514" s="477"/>
      <c r="C514" s="477"/>
      <c r="D514" s="477"/>
      <c r="E514" s="477"/>
      <c r="F514" s="477"/>
      <c r="G514" s="477"/>
      <c r="H514" s="477"/>
      <c r="I514" s="477"/>
      <c r="J514" s="477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</row>
    <row r="515">
      <c r="A515" s="447"/>
      <c r="B515" s="477"/>
      <c r="C515" s="477"/>
      <c r="D515" s="477"/>
      <c r="E515" s="477"/>
      <c r="F515" s="477"/>
      <c r="G515" s="477"/>
      <c r="H515" s="477"/>
      <c r="I515" s="477"/>
      <c r="J515" s="477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</row>
    <row r="516">
      <c r="A516" s="447"/>
      <c r="B516" s="477"/>
      <c r="C516" s="477"/>
      <c r="D516" s="477"/>
      <c r="E516" s="477"/>
      <c r="F516" s="477"/>
      <c r="G516" s="477"/>
      <c r="H516" s="477"/>
      <c r="I516" s="477"/>
      <c r="J516" s="477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</row>
    <row r="517">
      <c r="A517" s="447"/>
      <c r="B517" s="477"/>
      <c r="C517" s="477"/>
      <c r="D517" s="477"/>
      <c r="E517" s="477"/>
      <c r="F517" s="477"/>
      <c r="G517" s="477"/>
      <c r="H517" s="477"/>
      <c r="I517" s="477"/>
      <c r="J517" s="477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</row>
    <row r="518">
      <c r="A518" s="447"/>
      <c r="B518" s="477"/>
      <c r="C518" s="477"/>
      <c r="D518" s="477"/>
      <c r="E518" s="477"/>
      <c r="F518" s="477"/>
      <c r="G518" s="477"/>
      <c r="H518" s="477"/>
      <c r="I518" s="477"/>
      <c r="J518" s="477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</row>
    <row r="519">
      <c r="A519" s="447"/>
      <c r="B519" s="477"/>
      <c r="C519" s="477"/>
      <c r="D519" s="477"/>
      <c r="E519" s="477"/>
      <c r="F519" s="477"/>
      <c r="G519" s="477"/>
      <c r="H519" s="477"/>
      <c r="I519" s="477"/>
      <c r="J519" s="477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</row>
    <row r="520">
      <c r="A520" s="447"/>
      <c r="B520" s="477"/>
      <c r="C520" s="477"/>
      <c r="D520" s="477"/>
      <c r="E520" s="477"/>
      <c r="F520" s="477"/>
      <c r="G520" s="477"/>
      <c r="H520" s="477"/>
      <c r="I520" s="477"/>
      <c r="J520" s="477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</row>
    <row r="521">
      <c r="A521" s="447"/>
      <c r="B521" s="477"/>
      <c r="C521" s="477"/>
      <c r="D521" s="477"/>
      <c r="E521" s="477"/>
      <c r="F521" s="477"/>
      <c r="G521" s="477"/>
      <c r="H521" s="477"/>
      <c r="I521" s="477"/>
      <c r="J521" s="477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</row>
    <row r="522">
      <c r="A522" s="447"/>
      <c r="B522" s="477"/>
      <c r="C522" s="477"/>
      <c r="D522" s="477"/>
      <c r="E522" s="477"/>
      <c r="F522" s="477"/>
      <c r="G522" s="477"/>
      <c r="H522" s="477"/>
      <c r="I522" s="477"/>
      <c r="J522" s="477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</row>
    <row r="523">
      <c r="A523" s="447"/>
      <c r="B523" s="477"/>
      <c r="C523" s="477"/>
      <c r="D523" s="477"/>
      <c r="E523" s="477"/>
      <c r="F523" s="477"/>
      <c r="G523" s="477"/>
      <c r="H523" s="477"/>
      <c r="I523" s="477"/>
      <c r="J523" s="477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</row>
    <row r="524">
      <c r="A524" s="447"/>
      <c r="B524" s="477"/>
      <c r="C524" s="477"/>
      <c r="D524" s="477"/>
      <c r="E524" s="477"/>
      <c r="F524" s="477"/>
      <c r="G524" s="477"/>
      <c r="H524" s="477"/>
      <c r="I524" s="477"/>
      <c r="J524" s="477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</row>
    <row r="525">
      <c r="A525" s="447"/>
      <c r="B525" s="477"/>
      <c r="C525" s="477"/>
      <c r="D525" s="477"/>
      <c r="E525" s="477"/>
      <c r="F525" s="477"/>
      <c r="G525" s="477"/>
      <c r="H525" s="477"/>
      <c r="I525" s="477"/>
      <c r="J525" s="477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</row>
    <row r="526">
      <c r="A526" s="447"/>
      <c r="B526" s="477"/>
      <c r="C526" s="477"/>
      <c r="D526" s="477"/>
      <c r="E526" s="477"/>
      <c r="F526" s="477"/>
      <c r="G526" s="477"/>
      <c r="H526" s="477"/>
      <c r="I526" s="477"/>
      <c r="J526" s="477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</row>
    <row r="527">
      <c r="A527" s="447"/>
      <c r="B527" s="477"/>
      <c r="C527" s="477"/>
      <c r="D527" s="477"/>
      <c r="E527" s="477"/>
      <c r="F527" s="477"/>
      <c r="G527" s="477"/>
      <c r="H527" s="477"/>
      <c r="I527" s="477"/>
      <c r="J527" s="477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</row>
    <row r="528">
      <c r="A528" s="447"/>
      <c r="B528" s="477"/>
      <c r="C528" s="477"/>
      <c r="D528" s="477"/>
      <c r="E528" s="477"/>
      <c r="F528" s="477"/>
      <c r="G528" s="477"/>
      <c r="H528" s="477"/>
      <c r="I528" s="477"/>
      <c r="J528" s="477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</row>
    <row r="529">
      <c r="A529" s="447"/>
      <c r="B529" s="477"/>
      <c r="C529" s="477"/>
      <c r="D529" s="477"/>
      <c r="E529" s="477"/>
      <c r="F529" s="477"/>
      <c r="G529" s="477"/>
      <c r="H529" s="477"/>
      <c r="I529" s="477"/>
      <c r="J529" s="477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</row>
    <row r="530">
      <c r="A530" s="447"/>
      <c r="B530" s="477"/>
      <c r="C530" s="477"/>
      <c r="D530" s="477"/>
      <c r="E530" s="477"/>
      <c r="F530" s="477"/>
      <c r="G530" s="477"/>
      <c r="H530" s="477"/>
      <c r="I530" s="477"/>
      <c r="J530" s="477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</row>
    <row r="531">
      <c r="A531" s="447"/>
      <c r="B531" s="477"/>
      <c r="C531" s="477"/>
      <c r="D531" s="477"/>
      <c r="E531" s="477"/>
      <c r="F531" s="477"/>
      <c r="G531" s="477"/>
      <c r="H531" s="477"/>
      <c r="I531" s="477"/>
      <c r="J531" s="477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</row>
    <row r="532">
      <c r="A532" s="447"/>
      <c r="B532" s="477"/>
      <c r="C532" s="477"/>
      <c r="D532" s="477"/>
      <c r="E532" s="477"/>
      <c r="F532" s="477"/>
      <c r="G532" s="477"/>
      <c r="H532" s="477"/>
      <c r="I532" s="477"/>
      <c r="J532" s="477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</row>
    <row r="533">
      <c r="A533" s="447"/>
      <c r="B533" s="477"/>
      <c r="C533" s="477"/>
      <c r="D533" s="477"/>
      <c r="E533" s="477"/>
      <c r="F533" s="477"/>
      <c r="G533" s="477"/>
      <c r="H533" s="477"/>
      <c r="I533" s="477"/>
      <c r="J533" s="477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</row>
    <row r="534">
      <c r="A534" s="447"/>
      <c r="B534" s="477"/>
      <c r="C534" s="477"/>
      <c r="D534" s="477"/>
      <c r="E534" s="477"/>
      <c r="F534" s="477"/>
      <c r="G534" s="477"/>
      <c r="H534" s="477"/>
      <c r="I534" s="477"/>
      <c r="J534" s="477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</row>
    <row r="535">
      <c r="A535" s="447"/>
      <c r="B535" s="477"/>
      <c r="C535" s="477"/>
      <c r="D535" s="477"/>
      <c r="E535" s="477"/>
      <c r="F535" s="477"/>
      <c r="G535" s="477"/>
      <c r="H535" s="477"/>
      <c r="I535" s="477"/>
      <c r="J535" s="477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</row>
    <row r="536">
      <c r="A536" s="447"/>
      <c r="B536" s="477"/>
      <c r="C536" s="477"/>
      <c r="D536" s="477"/>
      <c r="E536" s="477"/>
      <c r="F536" s="477"/>
      <c r="G536" s="477"/>
      <c r="H536" s="477"/>
      <c r="I536" s="477"/>
      <c r="J536" s="477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</row>
    <row r="537">
      <c r="A537" s="447"/>
      <c r="B537" s="477"/>
      <c r="C537" s="477"/>
      <c r="D537" s="477"/>
      <c r="E537" s="477"/>
      <c r="F537" s="477"/>
      <c r="G537" s="477"/>
      <c r="H537" s="477"/>
      <c r="I537" s="477"/>
      <c r="J537" s="477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</row>
    <row r="538">
      <c r="A538" s="447"/>
      <c r="B538" s="477"/>
      <c r="C538" s="477"/>
      <c r="D538" s="477"/>
      <c r="E538" s="477"/>
      <c r="F538" s="477"/>
      <c r="G538" s="477"/>
      <c r="H538" s="477"/>
      <c r="I538" s="477"/>
      <c r="J538" s="477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</row>
    <row r="539">
      <c r="A539" s="447"/>
      <c r="B539" s="477"/>
      <c r="C539" s="477"/>
      <c r="D539" s="477"/>
      <c r="E539" s="477"/>
      <c r="F539" s="477"/>
      <c r="G539" s="477"/>
      <c r="H539" s="477"/>
      <c r="I539" s="477"/>
      <c r="J539" s="477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</row>
    <row r="540">
      <c r="A540" s="447"/>
      <c r="B540" s="477"/>
      <c r="C540" s="477"/>
      <c r="D540" s="477"/>
      <c r="E540" s="477"/>
      <c r="F540" s="477"/>
      <c r="G540" s="477"/>
      <c r="H540" s="477"/>
      <c r="I540" s="477"/>
      <c r="J540" s="477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</row>
    <row r="541">
      <c r="A541" s="447"/>
      <c r="B541" s="477"/>
      <c r="C541" s="477"/>
      <c r="D541" s="477"/>
      <c r="E541" s="477"/>
      <c r="F541" s="477"/>
      <c r="G541" s="477"/>
      <c r="H541" s="477"/>
      <c r="I541" s="477"/>
      <c r="J541" s="477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</row>
    <row r="542">
      <c r="A542" s="447"/>
      <c r="B542" s="477"/>
      <c r="C542" s="477"/>
      <c r="D542" s="477"/>
      <c r="E542" s="477"/>
      <c r="F542" s="477"/>
      <c r="G542" s="477"/>
      <c r="H542" s="477"/>
      <c r="I542" s="477"/>
      <c r="J542" s="477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</row>
    <row r="543">
      <c r="A543" s="447"/>
      <c r="B543" s="477"/>
      <c r="C543" s="477"/>
      <c r="D543" s="477"/>
      <c r="E543" s="477"/>
      <c r="F543" s="477"/>
      <c r="G543" s="477"/>
      <c r="H543" s="477"/>
      <c r="I543" s="477"/>
      <c r="J543" s="477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</row>
    <row r="544">
      <c r="A544" s="447"/>
      <c r="B544" s="477"/>
      <c r="C544" s="477"/>
      <c r="D544" s="477"/>
      <c r="E544" s="477"/>
      <c r="F544" s="477"/>
      <c r="G544" s="477"/>
      <c r="H544" s="477"/>
      <c r="I544" s="477"/>
      <c r="J544" s="477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</row>
    <row r="545">
      <c r="A545" s="447"/>
      <c r="B545" s="477"/>
      <c r="C545" s="477"/>
      <c r="D545" s="477"/>
      <c r="E545" s="477"/>
      <c r="F545" s="477"/>
      <c r="G545" s="477"/>
      <c r="H545" s="477"/>
      <c r="I545" s="477"/>
      <c r="J545" s="477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</row>
    <row r="546">
      <c r="A546" s="447"/>
      <c r="B546" s="477"/>
      <c r="C546" s="477"/>
      <c r="D546" s="477"/>
      <c r="E546" s="477"/>
      <c r="F546" s="477"/>
      <c r="G546" s="477"/>
      <c r="H546" s="477"/>
      <c r="I546" s="477"/>
      <c r="J546" s="477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</row>
    <row r="547">
      <c r="A547" s="447"/>
      <c r="B547" s="477"/>
      <c r="C547" s="477"/>
      <c r="D547" s="477"/>
      <c r="E547" s="477"/>
      <c r="F547" s="477"/>
      <c r="G547" s="477"/>
      <c r="H547" s="477"/>
      <c r="I547" s="477"/>
      <c r="J547" s="477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</row>
    <row r="548">
      <c r="A548" s="447"/>
      <c r="B548" s="477"/>
      <c r="C548" s="477"/>
      <c r="D548" s="477"/>
      <c r="E548" s="477"/>
      <c r="F548" s="477"/>
      <c r="G548" s="477"/>
      <c r="H548" s="477"/>
      <c r="I548" s="477"/>
      <c r="J548" s="477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</row>
    <row r="549">
      <c r="A549" s="447"/>
      <c r="B549" s="477"/>
      <c r="C549" s="477"/>
      <c r="D549" s="477"/>
      <c r="E549" s="477"/>
      <c r="F549" s="477"/>
      <c r="G549" s="477"/>
      <c r="H549" s="477"/>
      <c r="I549" s="477"/>
      <c r="J549" s="477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</row>
    <row r="550">
      <c r="A550" s="447"/>
      <c r="B550" s="477"/>
      <c r="C550" s="477"/>
      <c r="D550" s="477"/>
      <c r="E550" s="477"/>
      <c r="F550" s="477"/>
      <c r="G550" s="477"/>
      <c r="H550" s="477"/>
      <c r="I550" s="477"/>
      <c r="J550" s="477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</row>
    <row r="551">
      <c r="A551" s="447"/>
      <c r="B551" s="477"/>
      <c r="C551" s="477"/>
      <c r="D551" s="477"/>
      <c r="E551" s="477"/>
      <c r="F551" s="477"/>
      <c r="G551" s="477"/>
      <c r="H551" s="477"/>
      <c r="I551" s="477"/>
      <c r="J551" s="477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</row>
    <row r="552">
      <c r="A552" s="447"/>
      <c r="B552" s="477"/>
      <c r="C552" s="477"/>
      <c r="D552" s="477"/>
      <c r="E552" s="477"/>
      <c r="F552" s="477"/>
      <c r="G552" s="477"/>
      <c r="H552" s="477"/>
      <c r="I552" s="477"/>
      <c r="J552" s="477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</row>
    <row r="553">
      <c r="A553" s="447"/>
      <c r="B553" s="477"/>
      <c r="C553" s="477"/>
      <c r="D553" s="477"/>
      <c r="E553" s="477"/>
      <c r="F553" s="477"/>
      <c r="G553" s="477"/>
      <c r="H553" s="477"/>
      <c r="I553" s="477"/>
      <c r="J553" s="477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</row>
    <row r="554">
      <c r="A554" s="447"/>
      <c r="B554" s="477"/>
      <c r="C554" s="477"/>
      <c r="D554" s="477"/>
      <c r="E554" s="477"/>
      <c r="F554" s="477"/>
      <c r="G554" s="477"/>
      <c r="H554" s="477"/>
      <c r="I554" s="477"/>
      <c r="J554" s="477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</row>
    <row r="555">
      <c r="A555" s="447"/>
      <c r="B555" s="477"/>
      <c r="C555" s="477"/>
      <c r="D555" s="477"/>
      <c r="E555" s="477"/>
      <c r="F555" s="477"/>
      <c r="G555" s="477"/>
      <c r="H555" s="477"/>
      <c r="I555" s="477"/>
      <c r="J555" s="477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</row>
    <row r="556">
      <c r="A556" s="447"/>
      <c r="B556" s="477"/>
      <c r="C556" s="477"/>
      <c r="D556" s="477"/>
      <c r="E556" s="477"/>
      <c r="F556" s="477"/>
      <c r="G556" s="477"/>
      <c r="H556" s="477"/>
      <c r="I556" s="477"/>
      <c r="J556" s="477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</row>
    <row r="557">
      <c r="A557" s="447"/>
      <c r="B557" s="477"/>
      <c r="C557" s="477"/>
      <c r="D557" s="477"/>
      <c r="E557" s="477"/>
      <c r="F557" s="477"/>
      <c r="G557" s="477"/>
      <c r="H557" s="477"/>
      <c r="I557" s="477"/>
      <c r="J557" s="477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</row>
    <row r="558">
      <c r="A558" s="447"/>
      <c r="B558" s="477"/>
      <c r="C558" s="477"/>
      <c r="D558" s="477"/>
      <c r="E558" s="477"/>
      <c r="F558" s="477"/>
      <c r="G558" s="477"/>
      <c r="H558" s="477"/>
      <c r="I558" s="477"/>
      <c r="J558" s="477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</row>
    <row r="559">
      <c r="A559" s="447"/>
      <c r="B559" s="477"/>
      <c r="C559" s="477"/>
      <c r="D559" s="477"/>
      <c r="E559" s="477"/>
      <c r="F559" s="477"/>
      <c r="G559" s="477"/>
      <c r="H559" s="477"/>
      <c r="I559" s="477"/>
      <c r="J559" s="477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</row>
    <row r="560">
      <c r="A560" s="447"/>
      <c r="B560" s="477"/>
      <c r="C560" s="477"/>
      <c r="D560" s="477"/>
      <c r="E560" s="477"/>
      <c r="F560" s="477"/>
      <c r="G560" s="477"/>
      <c r="H560" s="477"/>
      <c r="I560" s="477"/>
      <c r="J560" s="477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</row>
    <row r="561">
      <c r="A561" s="447"/>
      <c r="B561" s="477"/>
      <c r="C561" s="477"/>
      <c r="D561" s="477"/>
      <c r="E561" s="477"/>
      <c r="F561" s="477"/>
      <c r="G561" s="477"/>
      <c r="H561" s="477"/>
      <c r="I561" s="477"/>
      <c r="J561" s="477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</row>
    <row r="562">
      <c r="A562" s="447"/>
      <c r="B562" s="477"/>
      <c r="C562" s="477"/>
      <c r="D562" s="477"/>
      <c r="E562" s="477"/>
      <c r="F562" s="477"/>
      <c r="G562" s="477"/>
      <c r="H562" s="477"/>
      <c r="I562" s="477"/>
      <c r="J562" s="477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</row>
    <row r="563">
      <c r="A563" s="447"/>
      <c r="B563" s="477"/>
      <c r="C563" s="477"/>
      <c r="D563" s="477"/>
      <c r="E563" s="477"/>
      <c r="F563" s="477"/>
      <c r="G563" s="477"/>
      <c r="H563" s="477"/>
      <c r="I563" s="477"/>
      <c r="J563" s="477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</row>
    <row r="564">
      <c r="A564" s="447"/>
      <c r="B564" s="477"/>
      <c r="C564" s="477"/>
      <c r="D564" s="477"/>
      <c r="E564" s="477"/>
      <c r="F564" s="477"/>
      <c r="G564" s="477"/>
      <c r="H564" s="477"/>
      <c r="I564" s="477"/>
      <c r="J564" s="477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</row>
    <row r="565">
      <c r="A565" s="447"/>
      <c r="B565" s="477"/>
      <c r="C565" s="477"/>
      <c r="D565" s="477"/>
      <c r="E565" s="477"/>
      <c r="F565" s="477"/>
      <c r="G565" s="477"/>
      <c r="H565" s="477"/>
      <c r="I565" s="477"/>
      <c r="J565" s="477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</row>
    <row r="566">
      <c r="A566" s="447"/>
      <c r="B566" s="477"/>
      <c r="C566" s="477"/>
      <c r="D566" s="477"/>
      <c r="E566" s="477"/>
      <c r="F566" s="477"/>
      <c r="G566" s="477"/>
      <c r="H566" s="477"/>
      <c r="I566" s="477"/>
      <c r="J566" s="477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</row>
    <row r="567">
      <c r="A567" s="447"/>
      <c r="B567" s="477"/>
      <c r="C567" s="477"/>
      <c r="D567" s="477"/>
      <c r="E567" s="477"/>
      <c r="F567" s="477"/>
      <c r="G567" s="477"/>
      <c r="H567" s="477"/>
      <c r="I567" s="477"/>
      <c r="J567" s="477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</row>
    <row r="568">
      <c r="A568" s="447"/>
      <c r="B568" s="477"/>
      <c r="C568" s="477"/>
      <c r="D568" s="477"/>
      <c r="E568" s="477"/>
      <c r="F568" s="477"/>
      <c r="G568" s="477"/>
      <c r="H568" s="477"/>
      <c r="I568" s="477"/>
      <c r="J568" s="477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</row>
    <row r="569">
      <c r="A569" s="447"/>
      <c r="B569" s="477"/>
      <c r="C569" s="477"/>
      <c r="D569" s="477"/>
      <c r="E569" s="477"/>
      <c r="F569" s="477"/>
      <c r="G569" s="477"/>
      <c r="H569" s="477"/>
      <c r="I569" s="477"/>
      <c r="J569" s="477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</row>
    <row r="570">
      <c r="A570" s="447"/>
      <c r="B570" s="477"/>
      <c r="C570" s="477"/>
      <c r="D570" s="477"/>
      <c r="E570" s="477"/>
      <c r="F570" s="477"/>
      <c r="G570" s="477"/>
      <c r="H570" s="477"/>
      <c r="I570" s="477"/>
      <c r="J570" s="477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</row>
    <row r="571">
      <c r="A571" s="447"/>
      <c r="B571" s="477"/>
      <c r="C571" s="477"/>
      <c r="D571" s="477"/>
      <c r="E571" s="477"/>
      <c r="F571" s="477"/>
      <c r="G571" s="477"/>
      <c r="H571" s="477"/>
      <c r="I571" s="477"/>
      <c r="J571" s="477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</row>
    <row r="572">
      <c r="A572" s="447"/>
      <c r="B572" s="477"/>
      <c r="C572" s="477"/>
      <c r="D572" s="477"/>
      <c r="E572" s="477"/>
      <c r="F572" s="477"/>
      <c r="G572" s="477"/>
      <c r="H572" s="477"/>
      <c r="I572" s="477"/>
      <c r="J572" s="477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</row>
    <row r="573">
      <c r="A573" s="447"/>
      <c r="B573" s="477"/>
      <c r="C573" s="477"/>
      <c r="D573" s="477"/>
      <c r="E573" s="477"/>
      <c r="F573" s="477"/>
      <c r="G573" s="477"/>
      <c r="H573" s="477"/>
      <c r="I573" s="477"/>
      <c r="J573" s="477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</row>
    <row r="574">
      <c r="A574" s="447"/>
      <c r="B574" s="477"/>
      <c r="C574" s="477"/>
      <c r="D574" s="477"/>
      <c r="E574" s="477"/>
      <c r="F574" s="477"/>
      <c r="G574" s="477"/>
      <c r="H574" s="477"/>
      <c r="I574" s="477"/>
      <c r="J574" s="477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</row>
    <row r="575">
      <c r="A575" s="447"/>
      <c r="B575" s="477"/>
      <c r="C575" s="477"/>
      <c r="D575" s="477"/>
      <c r="E575" s="477"/>
      <c r="F575" s="477"/>
      <c r="G575" s="477"/>
      <c r="H575" s="477"/>
      <c r="I575" s="477"/>
      <c r="J575" s="477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</row>
    <row r="576">
      <c r="A576" s="447"/>
      <c r="B576" s="477"/>
      <c r="C576" s="477"/>
      <c r="D576" s="477"/>
      <c r="E576" s="477"/>
      <c r="F576" s="477"/>
      <c r="G576" s="477"/>
      <c r="H576" s="477"/>
      <c r="I576" s="477"/>
      <c r="J576" s="477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</row>
    <row r="577">
      <c r="A577" s="447"/>
      <c r="B577" s="477"/>
      <c r="C577" s="477"/>
      <c r="D577" s="477"/>
      <c r="E577" s="477"/>
      <c r="F577" s="477"/>
      <c r="G577" s="477"/>
      <c r="H577" s="477"/>
      <c r="I577" s="477"/>
      <c r="J577" s="477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</row>
    <row r="578">
      <c r="A578" s="447"/>
      <c r="B578" s="477"/>
      <c r="C578" s="477"/>
      <c r="D578" s="477"/>
      <c r="E578" s="477"/>
      <c r="F578" s="477"/>
      <c r="G578" s="477"/>
      <c r="H578" s="477"/>
      <c r="I578" s="477"/>
      <c r="J578" s="477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</row>
    <row r="579">
      <c r="A579" s="447"/>
      <c r="B579" s="477"/>
      <c r="C579" s="477"/>
      <c r="D579" s="477"/>
      <c r="E579" s="477"/>
      <c r="F579" s="477"/>
      <c r="G579" s="477"/>
      <c r="H579" s="477"/>
      <c r="I579" s="477"/>
      <c r="J579" s="477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</row>
    <row r="580">
      <c r="A580" s="447"/>
      <c r="B580" s="477"/>
      <c r="C580" s="477"/>
      <c r="D580" s="477"/>
      <c r="E580" s="477"/>
      <c r="F580" s="477"/>
      <c r="G580" s="477"/>
      <c r="H580" s="477"/>
      <c r="I580" s="477"/>
      <c r="J580" s="477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</row>
    <row r="581">
      <c r="A581" s="447"/>
      <c r="B581" s="477"/>
      <c r="C581" s="477"/>
      <c r="D581" s="477"/>
      <c r="E581" s="477"/>
      <c r="F581" s="477"/>
      <c r="G581" s="477"/>
      <c r="H581" s="477"/>
      <c r="I581" s="477"/>
      <c r="J581" s="477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</row>
    <row r="582">
      <c r="A582" s="447"/>
      <c r="B582" s="477"/>
      <c r="C582" s="477"/>
      <c r="D582" s="477"/>
      <c r="E582" s="477"/>
      <c r="F582" s="477"/>
      <c r="G582" s="477"/>
      <c r="H582" s="477"/>
      <c r="I582" s="477"/>
      <c r="J582" s="477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</row>
    <row r="583">
      <c r="A583" s="447"/>
      <c r="B583" s="477"/>
      <c r="C583" s="477"/>
      <c r="D583" s="477"/>
      <c r="E583" s="477"/>
      <c r="F583" s="477"/>
      <c r="G583" s="477"/>
      <c r="H583" s="477"/>
      <c r="I583" s="477"/>
      <c r="J583" s="477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</row>
    <row r="584">
      <c r="A584" s="447"/>
      <c r="B584" s="477"/>
      <c r="C584" s="477"/>
      <c r="D584" s="477"/>
      <c r="E584" s="477"/>
      <c r="F584" s="477"/>
      <c r="G584" s="477"/>
      <c r="H584" s="477"/>
      <c r="I584" s="477"/>
      <c r="J584" s="477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</row>
    <row r="585">
      <c r="A585" s="447"/>
      <c r="B585" s="477"/>
      <c r="C585" s="477"/>
      <c r="D585" s="477"/>
      <c r="E585" s="477"/>
      <c r="F585" s="477"/>
      <c r="G585" s="477"/>
      <c r="H585" s="477"/>
      <c r="I585" s="477"/>
      <c r="J585" s="477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</row>
    <row r="586">
      <c r="A586" s="447"/>
      <c r="B586" s="477"/>
      <c r="C586" s="477"/>
      <c r="D586" s="477"/>
      <c r="E586" s="477"/>
      <c r="F586" s="477"/>
      <c r="G586" s="477"/>
      <c r="H586" s="477"/>
      <c r="I586" s="477"/>
      <c r="J586" s="477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</row>
    <row r="587">
      <c r="A587" s="447"/>
      <c r="B587" s="477"/>
      <c r="C587" s="477"/>
      <c r="D587" s="477"/>
      <c r="E587" s="477"/>
      <c r="F587" s="477"/>
      <c r="G587" s="477"/>
      <c r="H587" s="477"/>
      <c r="I587" s="477"/>
      <c r="J587" s="477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</row>
    <row r="588">
      <c r="A588" s="447"/>
      <c r="B588" s="477"/>
      <c r="C588" s="477"/>
      <c r="D588" s="477"/>
      <c r="E588" s="477"/>
      <c r="F588" s="477"/>
      <c r="G588" s="477"/>
      <c r="H588" s="477"/>
      <c r="I588" s="477"/>
      <c r="J588" s="477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</row>
    <row r="589">
      <c r="A589" s="447"/>
      <c r="B589" s="477"/>
      <c r="C589" s="477"/>
      <c r="D589" s="477"/>
      <c r="E589" s="477"/>
      <c r="F589" s="477"/>
      <c r="G589" s="477"/>
      <c r="H589" s="477"/>
      <c r="I589" s="477"/>
      <c r="J589" s="477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</row>
    <row r="590">
      <c r="A590" s="447"/>
      <c r="B590" s="477"/>
      <c r="C590" s="477"/>
      <c r="D590" s="477"/>
      <c r="E590" s="477"/>
      <c r="F590" s="477"/>
      <c r="G590" s="477"/>
      <c r="H590" s="477"/>
      <c r="I590" s="477"/>
      <c r="J590" s="477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</row>
    <row r="591">
      <c r="A591" s="447"/>
      <c r="B591" s="477"/>
      <c r="C591" s="477"/>
      <c r="D591" s="477"/>
      <c r="E591" s="477"/>
      <c r="F591" s="477"/>
      <c r="G591" s="477"/>
      <c r="H591" s="477"/>
      <c r="I591" s="477"/>
      <c r="J591" s="477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</row>
    <row r="592">
      <c r="A592" s="447"/>
      <c r="B592" s="477"/>
      <c r="C592" s="477"/>
      <c r="D592" s="477"/>
      <c r="E592" s="477"/>
      <c r="F592" s="477"/>
      <c r="G592" s="477"/>
      <c r="H592" s="477"/>
      <c r="I592" s="477"/>
      <c r="J592" s="477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</row>
    <row r="593">
      <c r="A593" s="447"/>
      <c r="B593" s="477"/>
      <c r="C593" s="477"/>
      <c r="D593" s="477"/>
      <c r="E593" s="477"/>
      <c r="F593" s="477"/>
      <c r="G593" s="477"/>
      <c r="H593" s="477"/>
      <c r="I593" s="477"/>
      <c r="J593" s="477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</row>
    <row r="594">
      <c r="A594" s="447"/>
      <c r="B594" s="477"/>
      <c r="C594" s="477"/>
      <c r="D594" s="477"/>
      <c r="E594" s="477"/>
      <c r="F594" s="477"/>
      <c r="G594" s="477"/>
      <c r="H594" s="477"/>
      <c r="I594" s="477"/>
      <c r="J594" s="477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</row>
    <row r="595">
      <c r="A595" s="447"/>
      <c r="B595" s="477"/>
      <c r="C595" s="477"/>
      <c r="D595" s="477"/>
      <c r="E595" s="477"/>
      <c r="F595" s="477"/>
      <c r="G595" s="477"/>
      <c r="H595" s="477"/>
      <c r="I595" s="477"/>
      <c r="J595" s="477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</row>
    <row r="596">
      <c r="A596" s="447"/>
      <c r="B596" s="477"/>
      <c r="C596" s="477"/>
      <c r="D596" s="477"/>
      <c r="E596" s="477"/>
      <c r="F596" s="477"/>
      <c r="G596" s="477"/>
      <c r="H596" s="477"/>
      <c r="I596" s="477"/>
      <c r="J596" s="477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</row>
    <row r="597">
      <c r="A597" s="447"/>
      <c r="B597" s="477"/>
      <c r="C597" s="477"/>
      <c r="D597" s="477"/>
      <c r="E597" s="477"/>
      <c r="F597" s="477"/>
      <c r="G597" s="477"/>
      <c r="H597" s="477"/>
      <c r="I597" s="477"/>
      <c r="J597" s="477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</row>
    <row r="598">
      <c r="A598" s="447"/>
      <c r="B598" s="477"/>
      <c r="C598" s="477"/>
      <c r="D598" s="477"/>
      <c r="E598" s="477"/>
      <c r="F598" s="477"/>
      <c r="G598" s="477"/>
      <c r="H598" s="477"/>
      <c r="I598" s="477"/>
      <c r="J598" s="477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</row>
    <row r="599">
      <c r="A599" s="447"/>
      <c r="B599" s="477"/>
      <c r="C599" s="477"/>
      <c r="D599" s="477"/>
      <c r="E599" s="477"/>
      <c r="F599" s="477"/>
      <c r="G599" s="477"/>
      <c r="H599" s="477"/>
      <c r="I599" s="477"/>
      <c r="J599" s="477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</row>
    <row r="600">
      <c r="A600" s="447"/>
      <c r="B600" s="477"/>
      <c r="C600" s="477"/>
      <c r="D600" s="477"/>
      <c r="E600" s="477"/>
      <c r="F600" s="477"/>
      <c r="G600" s="477"/>
      <c r="H600" s="477"/>
      <c r="I600" s="477"/>
      <c r="J600" s="477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</row>
    <row r="601">
      <c r="A601" s="447"/>
      <c r="B601" s="477"/>
      <c r="C601" s="477"/>
      <c r="D601" s="477"/>
      <c r="E601" s="477"/>
      <c r="F601" s="477"/>
      <c r="G601" s="477"/>
      <c r="H601" s="477"/>
      <c r="I601" s="477"/>
      <c r="J601" s="477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</row>
    <row r="602">
      <c r="A602" s="447"/>
      <c r="B602" s="477"/>
      <c r="C602" s="477"/>
      <c r="D602" s="477"/>
      <c r="E602" s="477"/>
      <c r="F602" s="477"/>
      <c r="G602" s="477"/>
      <c r="H602" s="477"/>
      <c r="I602" s="477"/>
      <c r="J602" s="477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</row>
    <row r="603">
      <c r="A603" s="447"/>
      <c r="B603" s="477"/>
      <c r="C603" s="477"/>
      <c r="D603" s="477"/>
      <c r="E603" s="477"/>
      <c r="F603" s="477"/>
      <c r="G603" s="477"/>
      <c r="H603" s="477"/>
      <c r="I603" s="477"/>
      <c r="J603" s="477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</row>
    <row r="604">
      <c r="A604" s="447"/>
      <c r="B604" s="477"/>
      <c r="C604" s="477"/>
      <c r="D604" s="477"/>
      <c r="E604" s="477"/>
      <c r="F604" s="477"/>
      <c r="G604" s="477"/>
      <c r="H604" s="477"/>
      <c r="I604" s="477"/>
      <c r="J604" s="477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</row>
    <row r="605">
      <c r="A605" s="447"/>
      <c r="B605" s="477"/>
      <c r="C605" s="477"/>
      <c r="D605" s="477"/>
      <c r="E605" s="477"/>
      <c r="F605" s="477"/>
      <c r="G605" s="477"/>
      <c r="H605" s="477"/>
      <c r="I605" s="477"/>
      <c r="J605" s="477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</row>
    <row r="606">
      <c r="A606" s="447"/>
      <c r="B606" s="477"/>
      <c r="C606" s="477"/>
      <c r="D606" s="477"/>
      <c r="E606" s="477"/>
      <c r="F606" s="477"/>
      <c r="G606" s="477"/>
      <c r="H606" s="477"/>
      <c r="I606" s="477"/>
      <c r="J606" s="477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</row>
    <row r="607">
      <c r="A607" s="447"/>
      <c r="B607" s="477"/>
      <c r="C607" s="477"/>
      <c r="D607" s="477"/>
      <c r="E607" s="477"/>
      <c r="F607" s="477"/>
      <c r="G607" s="477"/>
      <c r="H607" s="477"/>
      <c r="I607" s="477"/>
      <c r="J607" s="477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</row>
    <row r="608">
      <c r="A608" s="447"/>
      <c r="B608" s="477"/>
      <c r="C608" s="477"/>
      <c r="D608" s="477"/>
      <c r="E608" s="477"/>
      <c r="F608" s="477"/>
      <c r="G608" s="477"/>
      <c r="H608" s="477"/>
      <c r="I608" s="477"/>
      <c r="J608" s="477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</row>
    <row r="609">
      <c r="A609" s="447"/>
      <c r="B609" s="477"/>
      <c r="C609" s="477"/>
      <c r="D609" s="477"/>
      <c r="E609" s="477"/>
      <c r="F609" s="477"/>
      <c r="G609" s="477"/>
      <c r="H609" s="477"/>
      <c r="I609" s="477"/>
      <c r="J609" s="477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</row>
    <row r="610">
      <c r="A610" s="447"/>
      <c r="B610" s="477"/>
      <c r="C610" s="477"/>
      <c r="D610" s="477"/>
      <c r="E610" s="477"/>
      <c r="F610" s="477"/>
      <c r="G610" s="477"/>
      <c r="H610" s="477"/>
      <c r="I610" s="477"/>
      <c r="J610" s="477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</row>
    <row r="611">
      <c r="A611" s="447"/>
      <c r="B611" s="477"/>
      <c r="C611" s="477"/>
      <c r="D611" s="477"/>
      <c r="E611" s="477"/>
      <c r="F611" s="477"/>
      <c r="G611" s="477"/>
      <c r="H611" s="477"/>
      <c r="I611" s="477"/>
      <c r="J611" s="477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</row>
    <row r="612">
      <c r="A612" s="447"/>
      <c r="B612" s="477"/>
      <c r="C612" s="477"/>
      <c r="D612" s="477"/>
      <c r="E612" s="477"/>
      <c r="F612" s="477"/>
      <c r="G612" s="477"/>
      <c r="H612" s="477"/>
      <c r="I612" s="477"/>
      <c r="J612" s="477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</row>
    <row r="613">
      <c r="A613" s="447"/>
      <c r="B613" s="477"/>
      <c r="C613" s="477"/>
      <c r="D613" s="477"/>
      <c r="E613" s="477"/>
      <c r="F613" s="477"/>
      <c r="G613" s="477"/>
      <c r="H613" s="477"/>
      <c r="I613" s="477"/>
      <c r="J613" s="477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</row>
    <row r="614">
      <c r="A614" s="447"/>
      <c r="B614" s="477"/>
      <c r="C614" s="477"/>
      <c r="D614" s="477"/>
      <c r="E614" s="477"/>
      <c r="F614" s="477"/>
      <c r="G614" s="477"/>
      <c r="H614" s="477"/>
      <c r="I614" s="477"/>
      <c r="J614" s="477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</row>
    <row r="615">
      <c r="A615" s="447"/>
      <c r="B615" s="477"/>
      <c r="C615" s="477"/>
      <c r="D615" s="477"/>
      <c r="E615" s="477"/>
      <c r="F615" s="477"/>
      <c r="G615" s="477"/>
      <c r="H615" s="477"/>
      <c r="I615" s="477"/>
      <c r="J615" s="477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</row>
    <row r="616">
      <c r="A616" s="447"/>
      <c r="B616" s="477"/>
      <c r="C616" s="477"/>
      <c r="D616" s="477"/>
      <c r="E616" s="477"/>
      <c r="F616" s="477"/>
      <c r="G616" s="477"/>
      <c r="H616" s="477"/>
      <c r="I616" s="477"/>
      <c r="J616" s="477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</row>
    <row r="617">
      <c r="A617" s="447"/>
      <c r="B617" s="477"/>
      <c r="C617" s="477"/>
      <c r="D617" s="477"/>
      <c r="E617" s="477"/>
      <c r="F617" s="477"/>
      <c r="G617" s="477"/>
      <c r="H617" s="477"/>
      <c r="I617" s="477"/>
      <c r="J617" s="477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</row>
    <row r="618">
      <c r="A618" s="447"/>
      <c r="B618" s="477"/>
      <c r="C618" s="477"/>
      <c r="D618" s="477"/>
      <c r="E618" s="477"/>
      <c r="F618" s="477"/>
      <c r="G618" s="477"/>
      <c r="H618" s="477"/>
      <c r="I618" s="477"/>
      <c r="J618" s="477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</row>
    <row r="619">
      <c r="A619" s="447"/>
      <c r="B619" s="477"/>
      <c r="C619" s="477"/>
      <c r="D619" s="477"/>
      <c r="E619" s="477"/>
      <c r="F619" s="477"/>
      <c r="G619" s="477"/>
      <c r="H619" s="477"/>
      <c r="I619" s="477"/>
      <c r="J619" s="477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</row>
    <row r="620">
      <c r="A620" s="447"/>
      <c r="B620" s="477"/>
      <c r="C620" s="477"/>
      <c r="D620" s="477"/>
      <c r="E620" s="477"/>
      <c r="F620" s="477"/>
      <c r="G620" s="477"/>
      <c r="H620" s="477"/>
      <c r="I620" s="477"/>
      <c r="J620" s="477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</row>
    <row r="621">
      <c r="A621" s="447"/>
      <c r="B621" s="477"/>
      <c r="C621" s="477"/>
      <c r="D621" s="477"/>
      <c r="E621" s="477"/>
      <c r="F621" s="477"/>
      <c r="G621" s="477"/>
      <c r="H621" s="477"/>
      <c r="I621" s="477"/>
      <c r="J621" s="477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</row>
    <row r="622">
      <c r="A622" s="447"/>
      <c r="B622" s="477"/>
      <c r="C622" s="477"/>
      <c r="D622" s="477"/>
      <c r="E622" s="477"/>
      <c r="F622" s="477"/>
      <c r="G622" s="477"/>
      <c r="H622" s="477"/>
      <c r="I622" s="477"/>
      <c r="J622" s="477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</row>
    <row r="623">
      <c r="A623" s="447"/>
      <c r="B623" s="477"/>
      <c r="C623" s="477"/>
      <c r="D623" s="477"/>
      <c r="E623" s="477"/>
      <c r="F623" s="477"/>
      <c r="G623" s="477"/>
      <c r="H623" s="477"/>
      <c r="I623" s="477"/>
      <c r="J623" s="477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</row>
    <row r="624">
      <c r="A624" s="447"/>
      <c r="B624" s="477"/>
      <c r="C624" s="477"/>
      <c r="D624" s="477"/>
      <c r="E624" s="477"/>
      <c r="F624" s="477"/>
      <c r="G624" s="477"/>
      <c r="H624" s="477"/>
      <c r="I624" s="477"/>
      <c r="J624" s="477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</row>
    <row r="625">
      <c r="A625" s="447"/>
      <c r="B625" s="477"/>
      <c r="C625" s="477"/>
      <c r="D625" s="477"/>
      <c r="E625" s="477"/>
      <c r="F625" s="477"/>
      <c r="G625" s="477"/>
      <c r="H625" s="477"/>
      <c r="I625" s="477"/>
      <c r="J625" s="477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</row>
    <row r="626">
      <c r="A626" s="447"/>
      <c r="B626" s="477"/>
      <c r="C626" s="477"/>
      <c r="D626" s="477"/>
      <c r="E626" s="477"/>
      <c r="F626" s="477"/>
      <c r="G626" s="477"/>
      <c r="H626" s="477"/>
      <c r="I626" s="477"/>
      <c r="J626" s="477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</row>
    <row r="627">
      <c r="A627" s="447"/>
      <c r="B627" s="477"/>
      <c r="C627" s="477"/>
      <c r="D627" s="477"/>
      <c r="E627" s="477"/>
      <c r="F627" s="477"/>
      <c r="G627" s="477"/>
      <c r="H627" s="477"/>
      <c r="I627" s="477"/>
      <c r="J627" s="477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</row>
    <row r="628">
      <c r="A628" s="447"/>
      <c r="B628" s="477"/>
      <c r="C628" s="477"/>
      <c r="D628" s="477"/>
      <c r="E628" s="477"/>
      <c r="F628" s="477"/>
      <c r="G628" s="477"/>
      <c r="H628" s="477"/>
      <c r="I628" s="477"/>
      <c r="J628" s="477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</row>
    <row r="629">
      <c r="A629" s="447"/>
      <c r="B629" s="477"/>
      <c r="C629" s="477"/>
      <c r="D629" s="477"/>
      <c r="E629" s="477"/>
      <c r="F629" s="477"/>
      <c r="G629" s="477"/>
      <c r="H629" s="477"/>
      <c r="I629" s="477"/>
      <c r="J629" s="477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</row>
    <row r="630">
      <c r="A630" s="447"/>
      <c r="B630" s="477"/>
      <c r="C630" s="477"/>
      <c r="D630" s="477"/>
      <c r="E630" s="477"/>
      <c r="F630" s="477"/>
      <c r="G630" s="477"/>
      <c r="H630" s="477"/>
      <c r="I630" s="477"/>
      <c r="J630" s="477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</row>
    <row r="631">
      <c r="A631" s="447"/>
      <c r="B631" s="477"/>
      <c r="C631" s="477"/>
      <c r="D631" s="477"/>
      <c r="E631" s="477"/>
      <c r="F631" s="477"/>
      <c r="G631" s="477"/>
      <c r="H631" s="477"/>
      <c r="I631" s="477"/>
      <c r="J631" s="477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</row>
    <row r="632">
      <c r="A632" s="447"/>
      <c r="B632" s="477"/>
      <c r="C632" s="477"/>
      <c r="D632" s="477"/>
      <c r="E632" s="477"/>
      <c r="F632" s="477"/>
      <c r="G632" s="477"/>
      <c r="H632" s="477"/>
      <c r="I632" s="477"/>
      <c r="J632" s="477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</row>
    <row r="633">
      <c r="A633" s="447"/>
      <c r="B633" s="477"/>
      <c r="C633" s="477"/>
      <c r="D633" s="477"/>
      <c r="E633" s="477"/>
      <c r="F633" s="477"/>
      <c r="G633" s="477"/>
      <c r="H633" s="477"/>
      <c r="I633" s="477"/>
      <c r="J633" s="477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</row>
    <row r="634">
      <c r="A634" s="447"/>
      <c r="B634" s="477"/>
      <c r="C634" s="477"/>
      <c r="D634" s="477"/>
      <c r="E634" s="477"/>
      <c r="F634" s="477"/>
      <c r="G634" s="477"/>
      <c r="H634" s="477"/>
      <c r="I634" s="477"/>
      <c r="J634" s="477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</row>
    <row r="635">
      <c r="A635" s="447"/>
      <c r="B635" s="477"/>
      <c r="C635" s="477"/>
      <c r="D635" s="477"/>
      <c r="E635" s="477"/>
      <c r="F635" s="477"/>
      <c r="G635" s="477"/>
      <c r="H635" s="477"/>
      <c r="I635" s="477"/>
      <c r="J635" s="477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</row>
    <row r="636">
      <c r="A636" s="447"/>
      <c r="B636" s="477"/>
      <c r="C636" s="477"/>
      <c r="D636" s="477"/>
      <c r="E636" s="477"/>
      <c r="F636" s="477"/>
      <c r="G636" s="477"/>
      <c r="H636" s="477"/>
      <c r="I636" s="477"/>
      <c r="J636" s="477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</row>
    <row r="637">
      <c r="A637" s="447"/>
      <c r="B637" s="477"/>
      <c r="C637" s="477"/>
      <c r="D637" s="477"/>
      <c r="E637" s="477"/>
      <c r="F637" s="477"/>
      <c r="G637" s="477"/>
      <c r="H637" s="477"/>
      <c r="I637" s="477"/>
      <c r="J637" s="477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</row>
    <row r="638">
      <c r="A638" s="447"/>
      <c r="B638" s="477"/>
      <c r="C638" s="477"/>
      <c r="D638" s="477"/>
      <c r="E638" s="477"/>
      <c r="F638" s="477"/>
      <c r="G638" s="477"/>
      <c r="H638" s="477"/>
      <c r="I638" s="477"/>
      <c r="J638" s="477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</row>
    <row r="639">
      <c r="A639" s="447"/>
      <c r="B639" s="477"/>
      <c r="C639" s="477"/>
      <c r="D639" s="477"/>
      <c r="E639" s="477"/>
      <c r="F639" s="477"/>
      <c r="G639" s="477"/>
      <c r="H639" s="477"/>
      <c r="I639" s="477"/>
      <c r="J639" s="477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</row>
    <row r="640">
      <c r="A640" s="447"/>
      <c r="B640" s="477"/>
      <c r="C640" s="477"/>
      <c r="D640" s="477"/>
      <c r="E640" s="477"/>
      <c r="F640" s="477"/>
      <c r="G640" s="477"/>
      <c r="H640" s="477"/>
      <c r="I640" s="477"/>
      <c r="J640" s="477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</row>
    <row r="641">
      <c r="A641" s="447"/>
      <c r="B641" s="477"/>
      <c r="C641" s="477"/>
      <c r="D641" s="477"/>
      <c r="E641" s="477"/>
      <c r="F641" s="477"/>
      <c r="G641" s="477"/>
      <c r="H641" s="477"/>
      <c r="I641" s="477"/>
      <c r="J641" s="477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</row>
    <row r="642">
      <c r="A642" s="447"/>
      <c r="B642" s="477"/>
      <c r="C642" s="477"/>
      <c r="D642" s="477"/>
      <c r="E642" s="477"/>
      <c r="F642" s="477"/>
      <c r="G642" s="477"/>
      <c r="H642" s="477"/>
      <c r="I642" s="477"/>
      <c r="J642" s="477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</row>
    <row r="643">
      <c r="A643" s="447"/>
      <c r="B643" s="477"/>
      <c r="C643" s="477"/>
      <c r="D643" s="477"/>
      <c r="E643" s="477"/>
      <c r="F643" s="477"/>
      <c r="G643" s="477"/>
      <c r="H643" s="477"/>
      <c r="I643" s="477"/>
      <c r="J643" s="477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</row>
    <row r="644">
      <c r="A644" s="447"/>
      <c r="B644" s="477"/>
      <c r="C644" s="477"/>
      <c r="D644" s="477"/>
      <c r="E644" s="477"/>
      <c r="F644" s="477"/>
      <c r="G644" s="477"/>
      <c r="H644" s="477"/>
      <c r="I644" s="477"/>
      <c r="J644" s="477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</row>
    <row r="645">
      <c r="A645" s="447"/>
      <c r="B645" s="477"/>
      <c r="C645" s="477"/>
      <c r="D645" s="477"/>
      <c r="E645" s="477"/>
      <c r="F645" s="477"/>
      <c r="G645" s="477"/>
      <c r="H645" s="477"/>
      <c r="I645" s="477"/>
      <c r="J645" s="477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</row>
    <row r="646">
      <c r="A646" s="447"/>
      <c r="B646" s="477"/>
      <c r="C646" s="477"/>
      <c r="D646" s="477"/>
      <c r="E646" s="477"/>
      <c r="F646" s="477"/>
      <c r="G646" s="477"/>
      <c r="H646" s="477"/>
      <c r="I646" s="477"/>
      <c r="J646" s="477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</row>
    <row r="647">
      <c r="A647" s="447"/>
      <c r="B647" s="477"/>
      <c r="C647" s="477"/>
      <c r="D647" s="477"/>
      <c r="E647" s="477"/>
      <c r="F647" s="477"/>
      <c r="G647" s="477"/>
      <c r="H647" s="477"/>
      <c r="I647" s="477"/>
      <c r="J647" s="477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</row>
    <row r="648">
      <c r="A648" s="447"/>
      <c r="B648" s="477"/>
      <c r="C648" s="477"/>
      <c r="D648" s="477"/>
      <c r="E648" s="477"/>
      <c r="F648" s="477"/>
      <c r="G648" s="477"/>
      <c r="H648" s="477"/>
      <c r="I648" s="477"/>
      <c r="J648" s="477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</row>
    <row r="649">
      <c r="A649" s="447"/>
      <c r="B649" s="477"/>
      <c r="C649" s="477"/>
      <c r="D649" s="477"/>
      <c r="E649" s="477"/>
      <c r="F649" s="477"/>
      <c r="G649" s="477"/>
      <c r="H649" s="477"/>
      <c r="I649" s="477"/>
      <c r="J649" s="477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</row>
    <row r="650">
      <c r="A650" s="447"/>
      <c r="B650" s="477"/>
      <c r="C650" s="477"/>
      <c r="D650" s="477"/>
      <c r="E650" s="477"/>
      <c r="F650" s="477"/>
      <c r="G650" s="477"/>
      <c r="H650" s="477"/>
      <c r="I650" s="477"/>
      <c r="J650" s="477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</row>
    <row r="651">
      <c r="A651" s="447"/>
      <c r="B651" s="477"/>
      <c r="C651" s="477"/>
      <c r="D651" s="477"/>
      <c r="E651" s="477"/>
      <c r="F651" s="477"/>
      <c r="G651" s="477"/>
      <c r="H651" s="477"/>
      <c r="I651" s="477"/>
      <c r="J651" s="477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</row>
    <row r="652">
      <c r="A652" s="447"/>
      <c r="B652" s="477"/>
      <c r="C652" s="477"/>
      <c r="D652" s="477"/>
      <c r="E652" s="477"/>
      <c r="F652" s="477"/>
      <c r="G652" s="477"/>
      <c r="H652" s="477"/>
      <c r="I652" s="477"/>
      <c r="J652" s="477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</row>
    <row r="653">
      <c r="A653" s="447"/>
      <c r="B653" s="477"/>
      <c r="C653" s="477"/>
      <c r="D653" s="477"/>
      <c r="E653" s="477"/>
      <c r="F653" s="477"/>
      <c r="G653" s="477"/>
      <c r="H653" s="477"/>
      <c r="I653" s="477"/>
      <c r="J653" s="477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</row>
    <row r="654">
      <c r="A654" s="447"/>
      <c r="B654" s="477"/>
      <c r="C654" s="477"/>
      <c r="D654" s="477"/>
      <c r="E654" s="477"/>
      <c r="F654" s="477"/>
      <c r="G654" s="477"/>
      <c r="H654" s="477"/>
      <c r="I654" s="477"/>
      <c r="J654" s="477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</row>
    <row r="655">
      <c r="A655" s="447"/>
      <c r="B655" s="477"/>
      <c r="C655" s="477"/>
      <c r="D655" s="477"/>
      <c r="E655" s="477"/>
      <c r="F655" s="477"/>
      <c r="G655" s="477"/>
      <c r="H655" s="477"/>
      <c r="I655" s="477"/>
      <c r="J655" s="477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</row>
    <row r="656">
      <c r="A656" s="447"/>
      <c r="B656" s="477"/>
      <c r="C656" s="477"/>
      <c r="D656" s="477"/>
      <c r="E656" s="477"/>
      <c r="F656" s="477"/>
      <c r="G656" s="477"/>
      <c r="H656" s="477"/>
      <c r="I656" s="477"/>
      <c r="J656" s="477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</row>
    <row r="657">
      <c r="A657" s="447"/>
      <c r="B657" s="477"/>
      <c r="C657" s="477"/>
      <c r="D657" s="477"/>
      <c r="E657" s="477"/>
      <c r="F657" s="477"/>
      <c r="G657" s="477"/>
      <c r="H657" s="477"/>
      <c r="I657" s="477"/>
      <c r="J657" s="477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</row>
    <row r="658">
      <c r="A658" s="447"/>
      <c r="B658" s="477"/>
      <c r="C658" s="477"/>
      <c r="D658" s="477"/>
      <c r="E658" s="477"/>
      <c r="F658" s="477"/>
      <c r="G658" s="477"/>
      <c r="H658" s="477"/>
      <c r="I658" s="477"/>
      <c r="J658" s="477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</row>
    <row r="659">
      <c r="A659" s="447"/>
      <c r="B659" s="477"/>
      <c r="C659" s="477"/>
      <c r="D659" s="477"/>
      <c r="E659" s="477"/>
      <c r="F659" s="477"/>
      <c r="G659" s="477"/>
      <c r="H659" s="477"/>
      <c r="I659" s="477"/>
      <c r="J659" s="477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</row>
    <row r="660">
      <c r="A660" s="447"/>
      <c r="B660" s="477"/>
      <c r="C660" s="477"/>
      <c r="D660" s="477"/>
      <c r="E660" s="477"/>
      <c r="F660" s="477"/>
      <c r="G660" s="477"/>
      <c r="H660" s="477"/>
      <c r="I660" s="477"/>
      <c r="J660" s="477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</row>
    <row r="661">
      <c r="A661" s="447"/>
      <c r="B661" s="477"/>
      <c r="C661" s="477"/>
      <c r="D661" s="477"/>
      <c r="E661" s="477"/>
      <c r="F661" s="477"/>
      <c r="G661" s="477"/>
      <c r="H661" s="477"/>
      <c r="I661" s="477"/>
      <c r="J661" s="477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</row>
    <row r="662">
      <c r="A662" s="447"/>
      <c r="B662" s="477"/>
      <c r="C662" s="477"/>
      <c r="D662" s="477"/>
      <c r="E662" s="477"/>
      <c r="F662" s="477"/>
      <c r="G662" s="477"/>
      <c r="H662" s="477"/>
      <c r="I662" s="477"/>
      <c r="J662" s="477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</row>
    <row r="663">
      <c r="A663" s="447"/>
      <c r="B663" s="477"/>
      <c r="C663" s="477"/>
      <c r="D663" s="477"/>
      <c r="E663" s="477"/>
      <c r="F663" s="477"/>
      <c r="G663" s="477"/>
      <c r="H663" s="477"/>
      <c r="I663" s="477"/>
      <c r="J663" s="477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</row>
    <row r="664">
      <c r="A664" s="447"/>
      <c r="B664" s="477"/>
      <c r="C664" s="477"/>
      <c r="D664" s="477"/>
      <c r="E664" s="477"/>
      <c r="F664" s="477"/>
      <c r="G664" s="477"/>
      <c r="H664" s="477"/>
      <c r="I664" s="477"/>
      <c r="J664" s="477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</row>
    <row r="665">
      <c r="A665" s="447"/>
      <c r="B665" s="477"/>
      <c r="C665" s="477"/>
      <c r="D665" s="477"/>
      <c r="E665" s="477"/>
      <c r="F665" s="477"/>
      <c r="G665" s="477"/>
      <c r="H665" s="477"/>
      <c r="I665" s="477"/>
      <c r="J665" s="477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</row>
    <row r="666">
      <c r="A666" s="447"/>
      <c r="B666" s="477"/>
      <c r="C666" s="477"/>
      <c r="D666" s="477"/>
      <c r="E666" s="477"/>
      <c r="F666" s="477"/>
      <c r="G666" s="477"/>
      <c r="H666" s="477"/>
      <c r="I666" s="477"/>
      <c r="J666" s="477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</row>
    <row r="667">
      <c r="A667" s="447"/>
      <c r="B667" s="477"/>
      <c r="C667" s="477"/>
      <c r="D667" s="477"/>
      <c r="E667" s="477"/>
      <c r="F667" s="477"/>
      <c r="G667" s="477"/>
      <c r="H667" s="477"/>
      <c r="I667" s="477"/>
      <c r="J667" s="477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</row>
    <row r="668">
      <c r="A668" s="447"/>
      <c r="B668" s="477"/>
      <c r="C668" s="477"/>
      <c r="D668" s="477"/>
      <c r="E668" s="477"/>
      <c r="F668" s="477"/>
      <c r="G668" s="477"/>
      <c r="H668" s="477"/>
      <c r="I668" s="477"/>
      <c r="J668" s="477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</row>
    <row r="669">
      <c r="A669" s="447"/>
      <c r="B669" s="477"/>
      <c r="C669" s="477"/>
      <c r="D669" s="477"/>
      <c r="E669" s="477"/>
      <c r="F669" s="477"/>
      <c r="G669" s="477"/>
      <c r="H669" s="477"/>
      <c r="I669" s="477"/>
      <c r="J669" s="477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</row>
    <row r="670">
      <c r="A670" s="447"/>
      <c r="B670" s="477"/>
      <c r="C670" s="477"/>
      <c r="D670" s="477"/>
      <c r="E670" s="477"/>
      <c r="F670" s="477"/>
      <c r="G670" s="477"/>
      <c r="H670" s="477"/>
      <c r="I670" s="477"/>
      <c r="J670" s="477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</row>
    <row r="671">
      <c r="A671" s="447"/>
      <c r="B671" s="477"/>
      <c r="C671" s="477"/>
      <c r="D671" s="477"/>
      <c r="E671" s="477"/>
      <c r="F671" s="477"/>
      <c r="G671" s="477"/>
      <c r="H671" s="477"/>
      <c r="I671" s="477"/>
      <c r="J671" s="477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</row>
    <row r="672">
      <c r="A672" s="447"/>
      <c r="B672" s="477"/>
      <c r="C672" s="477"/>
      <c r="D672" s="477"/>
      <c r="E672" s="477"/>
      <c r="F672" s="477"/>
      <c r="G672" s="477"/>
      <c r="H672" s="477"/>
      <c r="I672" s="477"/>
      <c r="J672" s="477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</row>
    <row r="673">
      <c r="A673" s="447"/>
      <c r="B673" s="477"/>
      <c r="C673" s="477"/>
      <c r="D673" s="477"/>
      <c r="E673" s="477"/>
      <c r="F673" s="477"/>
      <c r="G673" s="477"/>
      <c r="H673" s="477"/>
      <c r="I673" s="477"/>
      <c r="J673" s="477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</row>
    <row r="674">
      <c r="A674" s="447"/>
      <c r="B674" s="477"/>
      <c r="C674" s="477"/>
      <c r="D674" s="477"/>
      <c r="E674" s="477"/>
      <c r="F674" s="477"/>
      <c r="G674" s="477"/>
      <c r="H674" s="477"/>
      <c r="I674" s="477"/>
      <c r="J674" s="477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</row>
    <row r="675">
      <c r="A675" s="447"/>
      <c r="B675" s="477"/>
      <c r="C675" s="477"/>
      <c r="D675" s="477"/>
      <c r="E675" s="477"/>
      <c r="F675" s="477"/>
      <c r="G675" s="477"/>
      <c r="H675" s="477"/>
      <c r="I675" s="477"/>
      <c r="J675" s="477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</row>
    <row r="676">
      <c r="A676" s="447"/>
      <c r="B676" s="477"/>
      <c r="C676" s="477"/>
      <c r="D676" s="477"/>
      <c r="E676" s="477"/>
      <c r="F676" s="477"/>
      <c r="G676" s="477"/>
      <c r="H676" s="477"/>
      <c r="I676" s="477"/>
      <c r="J676" s="477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</row>
    <row r="677">
      <c r="A677" s="447"/>
      <c r="B677" s="477"/>
      <c r="C677" s="477"/>
      <c r="D677" s="477"/>
      <c r="E677" s="477"/>
      <c r="F677" s="477"/>
      <c r="G677" s="477"/>
      <c r="H677" s="477"/>
      <c r="I677" s="477"/>
      <c r="J677" s="477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</row>
    <row r="678">
      <c r="A678" s="447"/>
      <c r="B678" s="477"/>
      <c r="C678" s="477"/>
      <c r="D678" s="477"/>
      <c r="E678" s="477"/>
      <c r="F678" s="477"/>
      <c r="G678" s="477"/>
      <c r="H678" s="477"/>
      <c r="I678" s="477"/>
      <c r="J678" s="477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</row>
    <row r="679">
      <c r="A679" s="447"/>
      <c r="B679" s="477"/>
      <c r="C679" s="477"/>
      <c r="D679" s="477"/>
      <c r="E679" s="477"/>
      <c r="F679" s="477"/>
      <c r="G679" s="477"/>
      <c r="H679" s="477"/>
      <c r="I679" s="477"/>
      <c r="J679" s="477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</row>
    <row r="680">
      <c r="A680" s="447"/>
      <c r="B680" s="477"/>
      <c r="C680" s="477"/>
      <c r="D680" s="477"/>
      <c r="E680" s="477"/>
      <c r="F680" s="477"/>
      <c r="G680" s="477"/>
      <c r="H680" s="477"/>
      <c r="I680" s="477"/>
      <c r="J680" s="477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</row>
    <row r="681">
      <c r="A681" s="447"/>
      <c r="B681" s="477"/>
      <c r="C681" s="477"/>
      <c r="D681" s="477"/>
      <c r="E681" s="477"/>
      <c r="F681" s="477"/>
      <c r="G681" s="477"/>
      <c r="H681" s="477"/>
      <c r="I681" s="477"/>
      <c r="J681" s="477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</row>
    <row r="682">
      <c r="A682" s="447"/>
      <c r="B682" s="477"/>
      <c r="C682" s="477"/>
      <c r="D682" s="477"/>
      <c r="E682" s="477"/>
      <c r="F682" s="477"/>
      <c r="G682" s="477"/>
      <c r="H682" s="477"/>
      <c r="I682" s="477"/>
      <c r="J682" s="477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</row>
    <row r="683">
      <c r="A683" s="447"/>
      <c r="B683" s="477"/>
      <c r="C683" s="477"/>
      <c r="D683" s="477"/>
      <c r="E683" s="477"/>
      <c r="F683" s="477"/>
      <c r="G683" s="477"/>
      <c r="H683" s="477"/>
      <c r="I683" s="477"/>
      <c r="J683" s="477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</row>
    <row r="684">
      <c r="A684" s="447"/>
      <c r="B684" s="477"/>
      <c r="C684" s="477"/>
      <c r="D684" s="477"/>
      <c r="E684" s="477"/>
      <c r="F684" s="477"/>
      <c r="G684" s="477"/>
      <c r="H684" s="477"/>
      <c r="I684" s="477"/>
      <c r="J684" s="477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</row>
    <row r="685">
      <c r="A685" s="447"/>
      <c r="B685" s="477"/>
      <c r="C685" s="477"/>
      <c r="D685" s="477"/>
      <c r="E685" s="477"/>
      <c r="F685" s="477"/>
      <c r="G685" s="477"/>
      <c r="H685" s="477"/>
      <c r="I685" s="477"/>
      <c r="J685" s="477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</row>
    <row r="686">
      <c r="A686" s="447"/>
      <c r="B686" s="477"/>
      <c r="C686" s="477"/>
      <c r="D686" s="477"/>
      <c r="E686" s="477"/>
      <c r="F686" s="477"/>
      <c r="G686" s="477"/>
      <c r="H686" s="477"/>
      <c r="I686" s="477"/>
      <c r="J686" s="477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</row>
    <row r="687">
      <c r="A687" s="447"/>
      <c r="B687" s="477"/>
      <c r="C687" s="477"/>
      <c r="D687" s="477"/>
      <c r="E687" s="477"/>
      <c r="F687" s="477"/>
      <c r="G687" s="477"/>
      <c r="H687" s="477"/>
      <c r="I687" s="477"/>
      <c r="J687" s="477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</row>
    <row r="688">
      <c r="A688" s="447"/>
      <c r="B688" s="477"/>
      <c r="C688" s="477"/>
      <c r="D688" s="477"/>
      <c r="E688" s="477"/>
      <c r="F688" s="477"/>
      <c r="G688" s="477"/>
      <c r="H688" s="477"/>
      <c r="I688" s="477"/>
      <c r="J688" s="477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</row>
    <row r="689">
      <c r="A689" s="447"/>
      <c r="B689" s="477"/>
      <c r="C689" s="477"/>
      <c r="D689" s="477"/>
      <c r="E689" s="477"/>
      <c r="F689" s="477"/>
      <c r="G689" s="477"/>
      <c r="H689" s="477"/>
      <c r="I689" s="477"/>
      <c r="J689" s="477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</row>
    <row r="690">
      <c r="A690" s="447"/>
      <c r="B690" s="477"/>
      <c r="C690" s="477"/>
      <c r="D690" s="477"/>
      <c r="E690" s="477"/>
      <c r="F690" s="477"/>
      <c r="G690" s="477"/>
      <c r="H690" s="477"/>
      <c r="I690" s="477"/>
      <c r="J690" s="477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</row>
    <row r="691">
      <c r="A691" s="447"/>
      <c r="B691" s="477"/>
      <c r="C691" s="477"/>
      <c r="D691" s="477"/>
      <c r="E691" s="477"/>
      <c r="F691" s="477"/>
      <c r="G691" s="477"/>
      <c r="H691" s="477"/>
      <c r="I691" s="477"/>
      <c r="J691" s="477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</row>
    <row r="692">
      <c r="A692" s="447"/>
      <c r="B692" s="477"/>
      <c r="C692" s="477"/>
      <c r="D692" s="477"/>
      <c r="E692" s="477"/>
      <c r="F692" s="477"/>
      <c r="G692" s="477"/>
      <c r="H692" s="477"/>
      <c r="I692" s="477"/>
      <c r="J692" s="477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</row>
    <row r="693">
      <c r="A693" s="447"/>
      <c r="B693" s="477"/>
      <c r="C693" s="477"/>
      <c r="D693" s="477"/>
      <c r="E693" s="477"/>
      <c r="F693" s="477"/>
      <c r="G693" s="477"/>
      <c r="H693" s="477"/>
      <c r="I693" s="477"/>
      <c r="J693" s="477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</row>
    <row r="694">
      <c r="A694" s="447"/>
      <c r="B694" s="477"/>
      <c r="C694" s="477"/>
      <c r="D694" s="477"/>
      <c r="E694" s="477"/>
      <c r="F694" s="477"/>
      <c r="G694" s="477"/>
      <c r="H694" s="477"/>
      <c r="I694" s="477"/>
      <c r="J694" s="477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</row>
    <row r="695">
      <c r="A695" s="447"/>
      <c r="B695" s="477"/>
      <c r="C695" s="477"/>
      <c r="D695" s="477"/>
      <c r="E695" s="477"/>
      <c r="F695" s="477"/>
      <c r="G695" s="477"/>
      <c r="H695" s="477"/>
      <c r="I695" s="477"/>
      <c r="J695" s="477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</row>
    <row r="696">
      <c r="A696" s="447"/>
      <c r="B696" s="477"/>
      <c r="C696" s="477"/>
      <c r="D696" s="477"/>
      <c r="E696" s="477"/>
      <c r="F696" s="477"/>
      <c r="G696" s="477"/>
      <c r="H696" s="477"/>
      <c r="I696" s="477"/>
      <c r="J696" s="477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</row>
    <row r="697">
      <c r="A697" s="447"/>
      <c r="B697" s="477"/>
      <c r="C697" s="477"/>
      <c r="D697" s="477"/>
      <c r="E697" s="477"/>
      <c r="F697" s="477"/>
      <c r="G697" s="477"/>
      <c r="H697" s="477"/>
      <c r="I697" s="477"/>
      <c r="J697" s="477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</row>
    <row r="698">
      <c r="A698" s="447"/>
      <c r="B698" s="477"/>
      <c r="C698" s="477"/>
      <c r="D698" s="477"/>
      <c r="E698" s="477"/>
      <c r="F698" s="477"/>
      <c r="G698" s="477"/>
      <c r="H698" s="477"/>
      <c r="I698" s="477"/>
      <c r="J698" s="477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</row>
    <row r="699">
      <c r="A699" s="447"/>
      <c r="B699" s="477"/>
      <c r="C699" s="477"/>
      <c r="D699" s="477"/>
      <c r="E699" s="477"/>
      <c r="F699" s="477"/>
      <c r="G699" s="477"/>
      <c r="H699" s="477"/>
      <c r="I699" s="477"/>
      <c r="J699" s="477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</row>
    <row r="700">
      <c r="A700" s="447"/>
      <c r="B700" s="477"/>
      <c r="C700" s="477"/>
      <c r="D700" s="477"/>
      <c r="E700" s="477"/>
      <c r="F700" s="477"/>
      <c r="G700" s="477"/>
      <c r="H700" s="477"/>
      <c r="I700" s="477"/>
      <c r="J700" s="477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</row>
    <row r="701">
      <c r="A701" s="447"/>
      <c r="B701" s="477"/>
      <c r="C701" s="477"/>
      <c r="D701" s="477"/>
      <c r="E701" s="477"/>
      <c r="F701" s="477"/>
      <c r="G701" s="477"/>
      <c r="H701" s="477"/>
      <c r="I701" s="477"/>
      <c r="J701" s="477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</row>
    <row r="702">
      <c r="A702" s="447"/>
      <c r="B702" s="477"/>
      <c r="C702" s="477"/>
      <c r="D702" s="477"/>
      <c r="E702" s="477"/>
      <c r="F702" s="477"/>
      <c r="G702" s="477"/>
      <c r="H702" s="477"/>
      <c r="I702" s="477"/>
      <c r="J702" s="477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</row>
    <row r="703">
      <c r="A703" s="447"/>
      <c r="B703" s="477"/>
      <c r="C703" s="477"/>
      <c r="D703" s="477"/>
      <c r="E703" s="477"/>
      <c r="F703" s="477"/>
      <c r="G703" s="477"/>
      <c r="H703" s="477"/>
      <c r="I703" s="477"/>
      <c r="J703" s="477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</row>
    <row r="704">
      <c r="A704" s="447"/>
      <c r="B704" s="477"/>
      <c r="C704" s="477"/>
      <c r="D704" s="477"/>
      <c r="E704" s="477"/>
      <c r="F704" s="477"/>
      <c r="G704" s="477"/>
      <c r="H704" s="477"/>
      <c r="I704" s="477"/>
      <c r="J704" s="477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</row>
    <row r="705">
      <c r="A705" s="447"/>
      <c r="B705" s="477"/>
      <c r="C705" s="477"/>
      <c r="D705" s="477"/>
      <c r="E705" s="477"/>
      <c r="F705" s="477"/>
      <c r="G705" s="477"/>
      <c r="H705" s="477"/>
      <c r="I705" s="477"/>
      <c r="J705" s="477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</row>
    <row r="706">
      <c r="A706" s="447"/>
      <c r="B706" s="477"/>
      <c r="C706" s="477"/>
      <c r="D706" s="477"/>
      <c r="E706" s="477"/>
      <c r="F706" s="477"/>
      <c r="G706" s="477"/>
      <c r="H706" s="477"/>
      <c r="I706" s="477"/>
      <c r="J706" s="477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</row>
    <row r="707">
      <c r="A707" s="447"/>
      <c r="B707" s="477"/>
      <c r="C707" s="477"/>
      <c r="D707" s="477"/>
      <c r="E707" s="477"/>
      <c r="F707" s="477"/>
      <c r="G707" s="477"/>
      <c r="H707" s="477"/>
      <c r="I707" s="477"/>
      <c r="J707" s="477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</row>
    <row r="708">
      <c r="A708" s="447"/>
      <c r="B708" s="477"/>
      <c r="C708" s="477"/>
      <c r="D708" s="477"/>
      <c r="E708" s="477"/>
      <c r="F708" s="477"/>
      <c r="G708" s="477"/>
      <c r="H708" s="477"/>
      <c r="I708" s="477"/>
      <c r="J708" s="477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</row>
    <row r="709">
      <c r="A709" s="447"/>
      <c r="B709" s="477"/>
      <c r="C709" s="477"/>
      <c r="D709" s="477"/>
      <c r="E709" s="477"/>
      <c r="F709" s="477"/>
      <c r="G709" s="477"/>
      <c r="H709" s="477"/>
      <c r="I709" s="477"/>
      <c r="J709" s="477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</row>
    <row r="710">
      <c r="A710" s="447"/>
      <c r="B710" s="477"/>
      <c r="C710" s="477"/>
      <c r="D710" s="477"/>
      <c r="E710" s="477"/>
      <c r="F710" s="477"/>
      <c r="G710" s="477"/>
      <c r="H710" s="477"/>
      <c r="I710" s="477"/>
      <c r="J710" s="477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</row>
    <row r="711">
      <c r="A711" s="447"/>
      <c r="B711" s="477"/>
      <c r="C711" s="477"/>
      <c r="D711" s="477"/>
      <c r="E711" s="477"/>
      <c r="F711" s="477"/>
      <c r="G711" s="477"/>
      <c r="H711" s="477"/>
      <c r="I711" s="477"/>
      <c r="J711" s="477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</row>
    <row r="712">
      <c r="A712" s="447"/>
      <c r="B712" s="477"/>
      <c r="C712" s="477"/>
      <c r="D712" s="477"/>
      <c r="E712" s="477"/>
      <c r="F712" s="477"/>
      <c r="G712" s="477"/>
      <c r="H712" s="477"/>
      <c r="I712" s="477"/>
      <c r="J712" s="477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</row>
    <row r="713">
      <c r="A713" s="447"/>
      <c r="B713" s="477"/>
      <c r="C713" s="477"/>
      <c r="D713" s="477"/>
      <c r="E713" s="477"/>
      <c r="F713" s="477"/>
      <c r="G713" s="477"/>
      <c r="H713" s="477"/>
      <c r="I713" s="477"/>
      <c r="J713" s="477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</row>
    <row r="714">
      <c r="A714" s="447"/>
      <c r="B714" s="477"/>
      <c r="C714" s="477"/>
      <c r="D714" s="477"/>
      <c r="E714" s="477"/>
      <c r="F714" s="477"/>
      <c r="G714" s="477"/>
      <c r="H714" s="477"/>
      <c r="I714" s="477"/>
      <c r="J714" s="477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</row>
    <row r="715">
      <c r="A715" s="447"/>
      <c r="B715" s="477"/>
      <c r="C715" s="477"/>
      <c r="D715" s="477"/>
      <c r="E715" s="477"/>
      <c r="F715" s="477"/>
      <c r="G715" s="477"/>
      <c r="H715" s="477"/>
      <c r="I715" s="477"/>
      <c r="J715" s="477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</row>
    <row r="716">
      <c r="A716" s="447"/>
      <c r="B716" s="477"/>
      <c r="C716" s="477"/>
      <c r="D716" s="477"/>
      <c r="E716" s="477"/>
      <c r="F716" s="477"/>
      <c r="G716" s="477"/>
      <c r="H716" s="477"/>
      <c r="I716" s="477"/>
      <c r="J716" s="477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</row>
    <row r="717">
      <c r="A717" s="447"/>
      <c r="B717" s="477"/>
      <c r="C717" s="477"/>
      <c r="D717" s="477"/>
      <c r="E717" s="477"/>
      <c r="F717" s="477"/>
      <c r="G717" s="477"/>
      <c r="H717" s="477"/>
      <c r="I717" s="477"/>
      <c r="J717" s="477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</row>
    <row r="718">
      <c r="A718" s="447"/>
      <c r="B718" s="477"/>
      <c r="C718" s="477"/>
      <c r="D718" s="477"/>
      <c r="E718" s="477"/>
      <c r="F718" s="477"/>
      <c r="G718" s="477"/>
      <c r="H718" s="477"/>
      <c r="I718" s="477"/>
      <c r="J718" s="477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</row>
    <row r="719">
      <c r="A719" s="447"/>
      <c r="B719" s="477"/>
      <c r="C719" s="477"/>
      <c r="D719" s="477"/>
      <c r="E719" s="477"/>
      <c r="F719" s="477"/>
      <c r="G719" s="477"/>
      <c r="H719" s="477"/>
      <c r="I719" s="477"/>
      <c r="J719" s="477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</row>
    <row r="720">
      <c r="A720" s="447"/>
      <c r="B720" s="477"/>
      <c r="C720" s="477"/>
      <c r="D720" s="477"/>
      <c r="E720" s="477"/>
      <c r="F720" s="477"/>
      <c r="G720" s="477"/>
      <c r="H720" s="477"/>
      <c r="I720" s="477"/>
      <c r="J720" s="477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</row>
    <row r="721">
      <c r="A721" s="447"/>
      <c r="B721" s="477"/>
      <c r="C721" s="477"/>
      <c r="D721" s="477"/>
      <c r="E721" s="477"/>
      <c r="F721" s="477"/>
      <c r="G721" s="477"/>
      <c r="H721" s="477"/>
      <c r="I721" s="477"/>
      <c r="J721" s="477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</row>
    <row r="722">
      <c r="A722" s="447"/>
      <c r="B722" s="477"/>
      <c r="C722" s="477"/>
      <c r="D722" s="477"/>
      <c r="E722" s="477"/>
      <c r="F722" s="477"/>
      <c r="G722" s="477"/>
      <c r="H722" s="477"/>
      <c r="I722" s="477"/>
      <c r="J722" s="477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</row>
    <row r="723">
      <c r="A723" s="447"/>
      <c r="B723" s="477"/>
      <c r="C723" s="477"/>
      <c r="D723" s="477"/>
      <c r="E723" s="477"/>
      <c r="F723" s="477"/>
      <c r="G723" s="477"/>
      <c r="H723" s="477"/>
      <c r="I723" s="477"/>
      <c r="J723" s="477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</row>
    <row r="724">
      <c r="A724" s="447"/>
      <c r="B724" s="477"/>
      <c r="C724" s="477"/>
      <c r="D724" s="477"/>
      <c r="E724" s="477"/>
      <c r="F724" s="477"/>
      <c r="G724" s="477"/>
      <c r="H724" s="477"/>
      <c r="I724" s="477"/>
      <c r="J724" s="477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</row>
    <row r="725">
      <c r="A725" s="447"/>
      <c r="B725" s="477"/>
      <c r="C725" s="477"/>
      <c r="D725" s="477"/>
      <c r="E725" s="477"/>
      <c r="F725" s="477"/>
      <c r="G725" s="477"/>
      <c r="H725" s="477"/>
      <c r="I725" s="477"/>
      <c r="J725" s="477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</row>
    <row r="726">
      <c r="A726" s="447"/>
      <c r="B726" s="477"/>
      <c r="C726" s="477"/>
      <c r="D726" s="477"/>
      <c r="E726" s="477"/>
      <c r="F726" s="477"/>
      <c r="G726" s="477"/>
      <c r="H726" s="477"/>
      <c r="I726" s="477"/>
      <c r="J726" s="477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</row>
    <row r="727">
      <c r="A727" s="447"/>
      <c r="B727" s="477"/>
      <c r="C727" s="477"/>
      <c r="D727" s="477"/>
      <c r="E727" s="477"/>
      <c r="F727" s="477"/>
      <c r="G727" s="477"/>
      <c r="H727" s="477"/>
      <c r="I727" s="477"/>
      <c r="J727" s="477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</row>
    <row r="728">
      <c r="A728" s="447"/>
      <c r="B728" s="477"/>
      <c r="C728" s="477"/>
      <c r="D728" s="477"/>
      <c r="E728" s="477"/>
      <c r="F728" s="477"/>
      <c r="G728" s="477"/>
      <c r="H728" s="477"/>
      <c r="I728" s="477"/>
      <c r="J728" s="477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</row>
    <row r="729">
      <c r="A729" s="447"/>
      <c r="B729" s="477"/>
      <c r="C729" s="477"/>
      <c r="D729" s="477"/>
      <c r="E729" s="477"/>
      <c r="F729" s="477"/>
      <c r="G729" s="477"/>
      <c r="H729" s="477"/>
      <c r="I729" s="477"/>
      <c r="J729" s="477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</row>
    <row r="730">
      <c r="A730" s="447"/>
      <c r="B730" s="477"/>
      <c r="C730" s="477"/>
      <c r="D730" s="477"/>
      <c r="E730" s="477"/>
      <c r="F730" s="477"/>
      <c r="G730" s="477"/>
      <c r="H730" s="477"/>
      <c r="I730" s="477"/>
      <c r="J730" s="477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</row>
    <row r="731">
      <c r="A731" s="447"/>
      <c r="B731" s="477"/>
      <c r="C731" s="477"/>
      <c r="D731" s="477"/>
      <c r="E731" s="477"/>
      <c r="F731" s="477"/>
      <c r="G731" s="477"/>
      <c r="H731" s="477"/>
      <c r="I731" s="477"/>
      <c r="J731" s="477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</row>
    <row r="732">
      <c r="A732" s="447"/>
      <c r="B732" s="477"/>
      <c r="C732" s="477"/>
      <c r="D732" s="477"/>
      <c r="E732" s="477"/>
      <c r="F732" s="477"/>
      <c r="G732" s="477"/>
      <c r="H732" s="477"/>
      <c r="I732" s="477"/>
      <c r="J732" s="477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</row>
    <row r="733">
      <c r="A733" s="447"/>
      <c r="B733" s="477"/>
      <c r="C733" s="477"/>
      <c r="D733" s="477"/>
      <c r="E733" s="477"/>
      <c r="F733" s="477"/>
      <c r="G733" s="477"/>
      <c r="H733" s="477"/>
      <c r="I733" s="477"/>
      <c r="J733" s="477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</row>
    <row r="734">
      <c r="A734" s="447"/>
      <c r="B734" s="477"/>
      <c r="C734" s="477"/>
      <c r="D734" s="477"/>
      <c r="E734" s="477"/>
      <c r="F734" s="477"/>
      <c r="G734" s="477"/>
      <c r="H734" s="477"/>
      <c r="I734" s="477"/>
      <c r="J734" s="477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</row>
    <row r="735">
      <c r="A735" s="447"/>
      <c r="B735" s="477"/>
      <c r="C735" s="477"/>
      <c r="D735" s="477"/>
      <c r="E735" s="477"/>
      <c r="F735" s="477"/>
      <c r="G735" s="477"/>
      <c r="H735" s="477"/>
      <c r="I735" s="477"/>
      <c r="J735" s="477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</row>
    <row r="736">
      <c r="A736" s="447"/>
      <c r="B736" s="477"/>
      <c r="C736" s="477"/>
      <c r="D736" s="477"/>
      <c r="E736" s="477"/>
      <c r="F736" s="477"/>
      <c r="G736" s="477"/>
      <c r="H736" s="477"/>
      <c r="I736" s="477"/>
      <c r="J736" s="477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</row>
    <row r="737">
      <c r="A737" s="447"/>
      <c r="B737" s="477"/>
      <c r="C737" s="477"/>
      <c r="D737" s="477"/>
      <c r="E737" s="477"/>
      <c r="F737" s="477"/>
      <c r="G737" s="477"/>
      <c r="H737" s="477"/>
      <c r="I737" s="477"/>
      <c r="J737" s="477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</row>
    <row r="738">
      <c r="A738" s="447"/>
      <c r="B738" s="477"/>
      <c r="C738" s="477"/>
      <c r="D738" s="477"/>
      <c r="E738" s="477"/>
      <c r="F738" s="477"/>
      <c r="G738" s="477"/>
      <c r="H738" s="477"/>
      <c r="I738" s="477"/>
      <c r="J738" s="477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</row>
    <row r="739">
      <c r="A739" s="447"/>
      <c r="B739" s="477"/>
      <c r="C739" s="477"/>
      <c r="D739" s="477"/>
      <c r="E739" s="477"/>
      <c r="F739" s="477"/>
      <c r="G739" s="477"/>
      <c r="H739" s="477"/>
      <c r="I739" s="477"/>
      <c r="J739" s="477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</row>
    <row r="740">
      <c r="A740" s="447"/>
      <c r="B740" s="477"/>
      <c r="C740" s="477"/>
      <c r="D740" s="477"/>
      <c r="E740" s="477"/>
      <c r="F740" s="477"/>
      <c r="G740" s="477"/>
      <c r="H740" s="477"/>
      <c r="I740" s="477"/>
      <c r="J740" s="477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</row>
    <row r="741">
      <c r="A741" s="447"/>
      <c r="B741" s="477"/>
      <c r="C741" s="477"/>
      <c r="D741" s="477"/>
      <c r="E741" s="477"/>
      <c r="F741" s="477"/>
      <c r="G741" s="477"/>
      <c r="H741" s="477"/>
      <c r="I741" s="477"/>
      <c r="J741" s="477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</row>
    <row r="742">
      <c r="A742" s="447"/>
      <c r="B742" s="477"/>
      <c r="C742" s="477"/>
      <c r="D742" s="477"/>
      <c r="E742" s="477"/>
      <c r="F742" s="477"/>
      <c r="G742" s="477"/>
      <c r="H742" s="477"/>
      <c r="I742" s="477"/>
      <c r="J742" s="477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</row>
    <row r="743">
      <c r="A743" s="447"/>
      <c r="B743" s="477"/>
      <c r="C743" s="477"/>
      <c r="D743" s="477"/>
      <c r="E743" s="477"/>
      <c r="F743" s="477"/>
      <c r="G743" s="477"/>
      <c r="H743" s="477"/>
      <c r="I743" s="477"/>
      <c r="J743" s="477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</row>
    <row r="744">
      <c r="A744" s="447"/>
      <c r="B744" s="477"/>
      <c r="C744" s="477"/>
      <c r="D744" s="477"/>
      <c r="E744" s="477"/>
      <c r="F744" s="477"/>
      <c r="G744" s="477"/>
      <c r="H744" s="477"/>
      <c r="I744" s="477"/>
      <c r="J744" s="477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</row>
    <row r="745">
      <c r="A745" s="447"/>
      <c r="B745" s="477"/>
      <c r="C745" s="477"/>
      <c r="D745" s="477"/>
      <c r="E745" s="477"/>
      <c r="F745" s="477"/>
      <c r="G745" s="477"/>
      <c r="H745" s="477"/>
      <c r="I745" s="477"/>
      <c r="J745" s="477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</row>
    <row r="746">
      <c r="A746" s="447"/>
      <c r="B746" s="477"/>
      <c r="C746" s="477"/>
      <c r="D746" s="477"/>
      <c r="E746" s="477"/>
      <c r="F746" s="477"/>
      <c r="G746" s="477"/>
      <c r="H746" s="477"/>
      <c r="I746" s="477"/>
      <c r="J746" s="477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</row>
    <row r="747">
      <c r="A747" s="447"/>
      <c r="B747" s="477"/>
      <c r="C747" s="477"/>
      <c r="D747" s="477"/>
      <c r="E747" s="477"/>
      <c r="F747" s="477"/>
      <c r="G747" s="477"/>
      <c r="H747" s="477"/>
      <c r="I747" s="477"/>
      <c r="J747" s="477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</row>
    <row r="748">
      <c r="A748" s="447"/>
      <c r="B748" s="477"/>
      <c r="C748" s="477"/>
      <c r="D748" s="477"/>
      <c r="E748" s="477"/>
      <c r="F748" s="477"/>
      <c r="G748" s="477"/>
      <c r="H748" s="477"/>
      <c r="I748" s="477"/>
      <c r="J748" s="477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</row>
    <row r="749">
      <c r="A749" s="447"/>
      <c r="B749" s="477"/>
      <c r="C749" s="477"/>
      <c r="D749" s="477"/>
      <c r="E749" s="477"/>
      <c r="F749" s="477"/>
      <c r="G749" s="477"/>
      <c r="H749" s="477"/>
      <c r="I749" s="477"/>
      <c r="J749" s="477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</row>
    <row r="750">
      <c r="A750" s="447"/>
      <c r="B750" s="477"/>
      <c r="C750" s="477"/>
      <c r="D750" s="477"/>
      <c r="E750" s="477"/>
      <c r="F750" s="477"/>
      <c r="G750" s="477"/>
      <c r="H750" s="477"/>
      <c r="I750" s="477"/>
      <c r="J750" s="477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</row>
    <row r="751">
      <c r="A751" s="447"/>
      <c r="B751" s="477"/>
      <c r="C751" s="477"/>
      <c r="D751" s="477"/>
      <c r="E751" s="477"/>
      <c r="F751" s="477"/>
      <c r="G751" s="477"/>
      <c r="H751" s="477"/>
      <c r="I751" s="477"/>
      <c r="J751" s="477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</row>
    <row r="752">
      <c r="A752" s="447"/>
      <c r="B752" s="477"/>
      <c r="C752" s="477"/>
      <c r="D752" s="477"/>
      <c r="E752" s="477"/>
      <c r="F752" s="477"/>
      <c r="G752" s="477"/>
      <c r="H752" s="477"/>
      <c r="I752" s="477"/>
      <c r="J752" s="477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</row>
    <row r="753">
      <c r="A753" s="447"/>
      <c r="B753" s="477"/>
      <c r="C753" s="477"/>
      <c r="D753" s="477"/>
      <c r="E753" s="477"/>
      <c r="F753" s="477"/>
      <c r="G753" s="477"/>
      <c r="H753" s="477"/>
      <c r="I753" s="477"/>
      <c r="J753" s="477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</row>
    <row r="754">
      <c r="A754" s="447"/>
      <c r="B754" s="477"/>
      <c r="C754" s="477"/>
      <c r="D754" s="477"/>
      <c r="E754" s="477"/>
      <c r="F754" s="477"/>
      <c r="G754" s="477"/>
      <c r="H754" s="477"/>
      <c r="I754" s="477"/>
      <c r="J754" s="477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</row>
    <row r="755">
      <c r="A755" s="447"/>
      <c r="B755" s="477"/>
      <c r="C755" s="477"/>
      <c r="D755" s="477"/>
      <c r="E755" s="477"/>
      <c r="F755" s="477"/>
      <c r="G755" s="477"/>
      <c r="H755" s="477"/>
      <c r="I755" s="477"/>
      <c r="J755" s="477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</row>
    <row r="756">
      <c r="A756" s="447"/>
      <c r="B756" s="477"/>
      <c r="C756" s="477"/>
      <c r="D756" s="477"/>
      <c r="E756" s="477"/>
      <c r="F756" s="477"/>
      <c r="G756" s="477"/>
      <c r="H756" s="477"/>
      <c r="I756" s="477"/>
      <c r="J756" s="477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</row>
    <row r="757">
      <c r="A757" s="447"/>
      <c r="B757" s="477"/>
      <c r="C757" s="477"/>
      <c r="D757" s="477"/>
      <c r="E757" s="477"/>
      <c r="F757" s="477"/>
      <c r="G757" s="477"/>
      <c r="H757" s="477"/>
      <c r="I757" s="477"/>
      <c r="J757" s="477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</row>
    <row r="758">
      <c r="A758" s="447"/>
      <c r="B758" s="477"/>
      <c r="C758" s="477"/>
      <c r="D758" s="477"/>
      <c r="E758" s="477"/>
      <c r="F758" s="477"/>
      <c r="G758" s="477"/>
      <c r="H758" s="477"/>
      <c r="I758" s="477"/>
      <c r="J758" s="477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</row>
    <row r="759">
      <c r="A759" s="447"/>
      <c r="B759" s="477"/>
      <c r="C759" s="477"/>
      <c r="D759" s="477"/>
      <c r="E759" s="477"/>
      <c r="F759" s="477"/>
      <c r="G759" s="477"/>
      <c r="H759" s="477"/>
      <c r="I759" s="477"/>
      <c r="J759" s="477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</row>
    <row r="760">
      <c r="A760" s="447"/>
      <c r="B760" s="477"/>
      <c r="C760" s="477"/>
      <c r="D760" s="477"/>
      <c r="E760" s="477"/>
      <c r="F760" s="477"/>
      <c r="G760" s="477"/>
      <c r="H760" s="477"/>
      <c r="I760" s="477"/>
      <c r="J760" s="477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</row>
    <row r="761">
      <c r="A761" s="447"/>
      <c r="B761" s="477"/>
      <c r="C761" s="477"/>
      <c r="D761" s="477"/>
      <c r="E761" s="477"/>
      <c r="F761" s="477"/>
      <c r="G761" s="477"/>
      <c r="H761" s="477"/>
      <c r="I761" s="477"/>
      <c r="J761" s="477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</row>
    <row r="762">
      <c r="A762" s="447"/>
      <c r="B762" s="477"/>
      <c r="C762" s="477"/>
      <c r="D762" s="477"/>
      <c r="E762" s="477"/>
      <c r="F762" s="477"/>
      <c r="G762" s="477"/>
      <c r="H762" s="477"/>
      <c r="I762" s="477"/>
      <c r="J762" s="477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</row>
    <row r="763">
      <c r="A763" s="447"/>
      <c r="B763" s="477"/>
      <c r="C763" s="477"/>
      <c r="D763" s="477"/>
      <c r="E763" s="477"/>
      <c r="F763" s="477"/>
      <c r="G763" s="477"/>
      <c r="H763" s="477"/>
      <c r="I763" s="477"/>
      <c r="J763" s="477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</row>
    <row r="764">
      <c r="A764" s="447"/>
      <c r="B764" s="477"/>
      <c r="C764" s="477"/>
      <c r="D764" s="477"/>
      <c r="E764" s="477"/>
      <c r="F764" s="477"/>
      <c r="G764" s="477"/>
      <c r="H764" s="477"/>
      <c r="I764" s="477"/>
      <c r="J764" s="477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</row>
    <row r="765">
      <c r="A765" s="447"/>
      <c r="B765" s="477"/>
      <c r="C765" s="477"/>
      <c r="D765" s="477"/>
      <c r="E765" s="477"/>
      <c r="F765" s="477"/>
      <c r="G765" s="477"/>
      <c r="H765" s="477"/>
      <c r="I765" s="477"/>
      <c r="J765" s="477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</row>
    <row r="766">
      <c r="A766" s="447"/>
      <c r="B766" s="477"/>
      <c r="C766" s="477"/>
      <c r="D766" s="477"/>
      <c r="E766" s="477"/>
      <c r="F766" s="477"/>
      <c r="G766" s="477"/>
      <c r="H766" s="477"/>
      <c r="I766" s="477"/>
      <c r="J766" s="477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</row>
    <row r="767">
      <c r="A767" s="447"/>
      <c r="B767" s="477"/>
      <c r="C767" s="477"/>
      <c r="D767" s="477"/>
      <c r="E767" s="477"/>
      <c r="F767" s="477"/>
      <c r="G767" s="477"/>
      <c r="H767" s="477"/>
      <c r="I767" s="477"/>
      <c r="J767" s="477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</row>
    <row r="768">
      <c r="A768" s="447"/>
      <c r="B768" s="477"/>
      <c r="C768" s="477"/>
      <c r="D768" s="477"/>
      <c r="E768" s="477"/>
      <c r="F768" s="477"/>
      <c r="G768" s="477"/>
      <c r="H768" s="477"/>
      <c r="I768" s="477"/>
      <c r="J768" s="477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</row>
    <row r="769">
      <c r="A769" s="447"/>
      <c r="B769" s="477"/>
      <c r="C769" s="477"/>
      <c r="D769" s="477"/>
      <c r="E769" s="477"/>
      <c r="F769" s="477"/>
      <c r="G769" s="477"/>
      <c r="H769" s="477"/>
      <c r="I769" s="477"/>
      <c r="J769" s="477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</row>
    <row r="770">
      <c r="A770" s="447"/>
      <c r="B770" s="477"/>
      <c r="C770" s="477"/>
      <c r="D770" s="477"/>
      <c r="E770" s="477"/>
      <c r="F770" s="477"/>
      <c r="G770" s="477"/>
      <c r="H770" s="477"/>
      <c r="I770" s="477"/>
      <c r="J770" s="477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</row>
    <row r="771">
      <c r="A771" s="447"/>
      <c r="B771" s="477"/>
      <c r="C771" s="477"/>
      <c r="D771" s="477"/>
      <c r="E771" s="477"/>
      <c r="F771" s="477"/>
      <c r="G771" s="477"/>
      <c r="H771" s="477"/>
      <c r="I771" s="477"/>
      <c r="J771" s="477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</row>
    <row r="772">
      <c r="A772" s="447"/>
      <c r="B772" s="477"/>
      <c r="C772" s="477"/>
      <c r="D772" s="477"/>
      <c r="E772" s="477"/>
      <c r="F772" s="477"/>
      <c r="G772" s="477"/>
      <c r="H772" s="477"/>
      <c r="I772" s="477"/>
      <c r="J772" s="477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</row>
    <row r="773">
      <c r="A773" s="447"/>
      <c r="B773" s="477"/>
      <c r="C773" s="477"/>
      <c r="D773" s="477"/>
      <c r="E773" s="477"/>
      <c r="F773" s="477"/>
      <c r="G773" s="477"/>
      <c r="H773" s="477"/>
      <c r="I773" s="477"/>
      <c r="J773" s="477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</row>
    <row r="774">
      <c r="A774" s="447"/>
      <c r="B774" s="477"/>
      <c r="C774" s="477"/>
      <c r="D774" s="477"/>
      <c r="E774" s="477"/>
      <c r="F774" s="477"/>
      <c r="G774" s="477"/>
      <c r="H774" s="477"/>
      <c r="I774" s="477"/>
      <c r="J774" s="477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</row>
    <row r="775">
      <c r="A775" s="447"/>
      <c r="B775" s="477"/>
      <c r="C775" s="477"/>
      <c r="D775" s="477"/>
      <c r="E775" s="477"/>
      <c r="F775" s="477"/>
      <c r="G775" s="477"/>
      <c r="H775" s="477"/>
      <c r="I775" s="477"/>
      <c r="J775" s="477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</row>
    <row r="776">
      <c r="A776" s="447"/>
      <c r="B776" s="477"/>
      <c r="C776" s="477"/>
      <c r="D776" s="477"/>
      <c r="E776" s="477"/>
      <c r="F776" s="477"/>
      <c r="G776" s="477"/>
      <c r="H776" s="477"/>
      <c r="I776" s="477"/>
      <c r="J776" s="477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</row>
    <row r="777">
      <c r="A777" s="447"/>
      <c r="B777" s="477"/>
      <c r="C777" s="477"/>
      <c r="D777" s="477"/>
      <c r="E777" s="477"/>
      <c r="F777" s="477"/>
      <c r="G777" s="477"/>
      <c r="H777" s="477"/>
      <c r="I777" s="477"/>
      <c r="J777" s="477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</row>
    <row r="778">
      <c r="A778" s="447"/>
      <c r="B778" s="477"/>
      <c r="C778" s="477"/>
      <c r="D778" s="477"/>
      <c r="E778" s="477"/>
      <c r="F778" s="477"/>
      <c r="G778" s="477"/>
      <c r="H778" s="477"/>
      <c r="I778" s="477"/>
      <c r="J778" s="477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</row>
    <row r="779">
      <c r="A779" s="447"/>
      <c r="B779" s="477"/>
      <c r="C779" s="477"/>
      <c r="D779" s="477"/>
      <c r="E779" s="477"/>
      <c r="F779" s="477"/>
      <c r="G779" s="477"/>
      <c r="H779" s="477"/>
      <c r="I779" s="477"/>
      <c r="J779" s="477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</row>
    <row r="780">
      <c r="A780" s="447"/>
      <c r="B780" s="477"/>
      <c r="C780" s="477"/>
      <c r="D780" s="477"/>
      <c r="E780" s="477"/>
      <c r="F780" s="477"/>
      <c r="G780" s="477"/>
      <c r="H780" s="477"/>
      <c r="I780" s="477"/>
      <c r="J780" s="477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</row>
    <row r="781">
      <c r="A781" s="447"/>
      <c r="B781" s="477"/>
      <c r="C781" s="477"/>
      <c r="D781" s="477"/>
      <c r="E781" s="477"/>
      <c r="F781" s="477"/>
      <c r="G781" s="477"/>
      <c r="H781" s="477"/>
      <c r="I781" s="477"/>
      <c r="J781" s="477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</row>
    <row r="782">
      <c r="A782" s="447"/>
      <c r="B782" s="477"/>
      <c r="C782" s="477"/>
      <c r="D782" s="477"/>
      <c r="E782" s="477"/>
      <c r="F782" s="477"/>
      <c r="G782" s="477"/>
      <c r="H782" s="477"/>
      <c r="I782" s="477"/>
      <c r="J782" s="477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</row>
    <row r="783">
      <c r="A783" s="447"/>
      <c r="B783" s="477"/>
      <c r="C783" s="477"/>
      <c r="D783" s="477"/>
      <c r="E783" s="477"/>
      <c r="F783" s="477"/>
      <c r="G783" s="477"/>
      <c r="H783" s="477"/>
      <c r="I783" s="477"/>
      <c r="J783" s="477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</row>
    <row r="784">
      <c r="A784" s="447"/>
      <c r="B784" s="477"/>
      <c r="C784" s="477"/>
      <c r="D784" s="477"/>
      <c r="E784" s="477"/>
      <c r="F784" s="477"/>
      <c r="G784" s="477"/>
      <c r="H784" s="477"/>
      <c r="I784" s="477"/>
      <c r="J784" s="477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</row>
    <row r="785">
      <c r="A785" s="447"/>
      <c r="B785" s="477"/>
      <c r="C785" s="477"/>
      <c r="D785" s="477"/>
      <c r="E785" s="477"/>
      <c r="F785" s="477"/>
      <c r="G785" s="477"/>
      <c r="H785" s="477"/>
      <c r="I785" s="477"/>
      <c r="J785" s="477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</row>
    <row r="786">
      <c r="A786" s="447"/>
      <c r="B786" s="477"/>
      <c r="C786" s="477"/>
      <c r="D786" s="477"/>
      <c r="E786" s="477"/>
      <c r="F786" s="477"/>
      <c r="G786" s="477"/>
      <c r="H786" s="477"/>
      <c r="I786" s="477"/>
      <c r="J786" s="477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</row>
    <row r="787">
      <c r="A787" s="447"/>
      <c r="B787" s="477"/>
      <c r="C787" s="477"/>
      <c r="D787" s="477"/>
      <c r="E787" s="477"/>
      <c r="F787" s="477"/>
      <c r="G787" s="477"/>
      <c r="H787" s="477"/>
      <c r="I787" s="477"/>
      <c r="J787" s="477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</row>
    <row r="788">
      <c r="A788" s="447"/>
      <c r="B788" s="477"/>
      <c r="C788" s="477"/>
      <c r="D788" s="477"/>
      <c r="E788" s="477"/>
      <c r="F788" s="477"/>
      <c r="G788" s="477"/>
      <c r="H788" s="477"/>
      <c r="I788" s="477"/>
      <c r="J788" s="477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</row>
    <row r="789">
      <c r="A789" s="447"/>
      <c r="B789" s="477"/>
      <c r="C789" s="477"/>
      <c r="D789" s="477"/>
      <c r="E789" s="477"/>
      <c r="F789" s="477"/>
      <c r="G789" s="477"/>
      <c r="H789" s="477"/>
      <c r="I789" s="477"/>
      <c r="J789" s="477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</row>
    <row r="790">
      <c r="A790" s="447"/>
      <c r="B790" s="477"/>
      <c r="C790" s="477"/>
      <c r="D790" s="477"/>
      <c r="E790" s="477"/>
      <c r="F790" s="477"/>
      <c r="G790" s="477"/>
      <c r="H790" s="477"/>
      <c r="I790" s="477"/>
      <c r="J790" s="477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</row>
    <row r="791">
      <c r="A791" s="447"/>
      <c r="B791" s="477"/>
      <c r="C791" s="477"/>
      <c r="D791" s="477"/>
      <c r="E791" s="477"/>
      <c r="F791" s="477"/>
      <c r="G791" s="477"/>
      <c r="H791" s="477"/>
      <c r="I791" s="477"/>
      <c r="J791" s="477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</row>
    <row r="792">
      <c r="A792" s="447"/>
      <c r="B792" s="477"/>
      <c r="C792" s="477"/>
      <c r="D792" s="477"/>
      <c r="E792" s="477"/>
      <c r="F792" s="477"/>
      <c r="G792" s="477"/>
      <c r="H792" s="477"/>
      <c r="I792" s="477"/>
      <c r="J792" s="477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</row>
    <row r="793">
      <c r="A793" s="447"/>
      <c r="B793" s="477"/>
      <c r="C793" s="477"/>
      <c r="D793" s="477"/>
      <c r="E793" s="477"/>
      <c r="F793" s="477"/>
      <c r="G793" s="477"/>
      <c r="H793" s="477"/>
      <c r="I793" s="477"/>
      <c r="J793" s="477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</row>
    <row r="794">
      <c r="A794" s="447"/>
      <c r="B794" s="477"/>
      <c r="C794" s="477"/>
      <c r="D794" s="477"/>
      <c r="E794" s="477"/>
      <c r="F794" s="477"/>
      <c r="G794" s="477"/>
      <c r="H794" s="477"/>
      <c r="I794" s="477"/>
      <c r="J794" s="477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</row>
    <row r="795">
      <c r="A795" s="447"/>
      <c r="B795" s="477"/>
      <c r="C795" s="477"/>
      <c r="D795" s="477"/>
      <c r="E795" s="477"/>
      <c r="F795" s="477"/>
      <c r="G795" s="477"/>
      <c r="H795" s="477"/>
      <c r="I795" s="477"/>
      <c r="J795" s="477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</row>
    <row r="796">
      <c r="A796" s="447"/>
      <c r="B796" s="477"/>
      <c r="C796" s="477"/>
      <c r="D796" s="477"/>
      <c r="E796" s="477"/>
      <c r="F796" s="477"/>
      <c r="G796" s="477"/>
      <c r="H796" s="477"/>
      <c r="I796" s="477"/>
      <c r="J796" s="477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</row>
    <row r="797">
      <c r="A797" s="447"/>
      <c r="B797" s="477"/>
      <c r="C797" s="477"/>
      <c r="D797" s="477"/>
      <c r="E797" s="477"/>
      <c r="F797" s="477"/>
      <c r="G797" s="477"/>
      <c r="H797" s="477"/>
      <c r="I797" s="477"/>
      <c r="J797" s="477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</row>
    <row r="798">
      <c r="A798" s="447"/>
      <c r="B798" s="477"/>
      <c r="C798" s="477"/>
      <c r="D798" s="477"/>
      <c r="E798" s="477"/>
      <c r="F798" s="477"/>
      <c r="G798" s="477"/>
      <c r="H798" s="477"/>
      <c r="I798" s="477"/>
      <c r="J798" s="477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</row>
    <row r="799">
      <c r="A799" s="447"/>
      <c r="B799" s="477"/>
      <c r="C799" s="477"/>
      <c r="D799" s="477"/>
      <c r="E799" s="477"/>
      <c r="F799" s="477"/>
      <c r="G799" s="477"/>
      <c r="H799" s="477"/>
      <c r="I799" s="477"/>
      <c r="J799" s="477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</row>
    <row r="800">
      <c r="A800" s="447"/>
      <c r="B800" s="477"/>
      <c r="C800" s="477"/>
      <c r="D800" s="477"/>
      <c r="E800" s="477"/>
      <c r="F800" s="477"/>
      <c r="G800" s="477"/>
      <c r="H800" s="477"/>
      <c r="I800" s="477"/>
      <c r="J800" s="477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</row>
    <row r="801">
      <c r="A801" s="447"/>
      <c r="B801" s="477"/>
      <c r="C801" s="477"/>
      <c r="D801" s="477"/>
      <c r="E801" s="477"/>
      <c r="F801" s="477"/>
      <c r="G801" s="477"/>
      <c r="H801" s="477"/>
      <c r="I801" s="477"/>
      <c r="J801" s="477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</row>
    <row r="802">
      <c r="A802" s="447"/>
      <c r="B802" s="477"/>
      <c r="C802" s="477"/>
      <c r="D802" s="477"/>
      <c r="E802" s="477"/>
      <c r="F802" s="477"/>
      <c r="G802" s="477"/>
      <c r="H802" s="477"/>
      <c r="I802" s="477"/>
      <c r="J802" s="477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</row>
    <row r="803">
      <c r="A803" s="447"/>
      <c r="B803" s="477"/>
      <c r="C803" s="477"/>
      <c r="D803" s="477"/>
      <c r="E803" s="477"/>
      <c r="F803" s="477"/>
      <c r="G803" s="477"/>
      <c r="H803" s="477"/>
      <c r="I803" s="477"/>
      <c r="J803" s="477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</row>
    <row r="804">
      <c r="A804" s="447"/>
      <c r="B804" s="477"/>
      <c r="C804" s="477"/>
      <c r="D804" s="477"/>
      <c r="E804" s="477"/>
      <c r="F804" s="477"/>
      <c r="G804" s="477"/>
      <c r="H804" s="477"/>
      <c r="I804" s="477"/>
      <c r="J804" s="477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</row>
    <row r="805">
      <c r="A805" s="447"/>
      <c r="B805" s="477"/>
      <c r="C805" s="477"/>
      <c r="D805" s="477"/>
      <c r="E805" s="477"/>
      <c r="F805" s="477"/>
      <c r="G805" s="477"/>
      <c r="H805" s="477"/>
      <c r="I805" s="477"/>
      <c r="J805" s="477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</row>
    <row r="806">
      <c r="A806" s="447"/>
      <c r="B806" s="477"/>
      <c r="C806" s="477"/>
      <c r="D806" s="477"/>
      <c r="E806" s="477"/>
      <c r="F806" s="477"/>
      <c r="G806" s="477"/>
      <c r="H806" s="477"/>
      <c r="I806" s="477"/>
      <c r="J806" s="477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</row>
    <row r="807">
      <c r="A807" s="447"/>
      <c r="B807" s="477"/>
      <c r="C807" s="477"/>
      <c r="D807" s="477"/>
      <c r="E807" s="477"/>
      <c r="F807" s="477"/>
      <c r="G807" s="477"/>
      <c r="H807" s="477"/>
      <c r="I807" s="477"/>
      <c r="J807" s="477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</row>
    <row r="808">
      <c r="A808" s="447"/>
      <c r="B808" s="477"/>
      <c r="C808" s="477"/>
      <c r="D808" s="477"/>
      <c r="E808" s="477"/>
      <c r="F808" s="477"/>
      <c r="G808" s="477"/>
      <c r="H808" s="477"/>
      <c r="I808" s="477"/>
      <c r="J808" s="477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</row>
    <row r="809">
      <c r="A809" s="447"/>
      <c r="B809" s="477"/>
      <c r="C809" s="477"/>
      <c r="D809" s="477"/>
      <c r="E809" s="477"/>
      <c r="F809" s="477"/>
      <c r="G809" s="477"/>
      <c r="H809" s="477"/>
      <c r="I809" s="477"/>
      <c r="J809" s="477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</row>
    <row r="810">
      <c r="A810" s="447"/>
      <c r="B810" s="477"/>
      <c r="C810" s="477"/>
      <c r="D810" s="477"/>
      <c r="E810" s="477"/>
      <c r="F810" s="477"/>
      <c r="G810" s="477"/>
      <c r="H810" s="477"/>
      <c r="I810" s="477"/>
      <c r="J810" s="477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</row>
    <row r="811">
      <c r="A811" s="447"/>
      <c r="B811" s="477"/>
      <c r="C811" s="477"/>
      <c r="D811" s="477"/>
      <c r="E811" s="477"/>
      <c r="F811" s="477"/>
      <c r="G811" s="477"/>
      <c r="H811" s="477"/>
      <c r="I811" s="477"/>
      <c r="J811" s="477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</row>
    <row r="812">
      <c r="A812" s="447"/>
      <c r="B812" s="477"/>
      <c r="C812" s="477"/>
      <c r="D812" s="477"/>
      <c r="E812" s="477"/>
      <c r="F812" s="477"/>
      <c r="G812" s="477"/>
      <c r="H812" s="477"/>
      <c r="I812" s="477"/>
      <c r="J812" s="477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</row>
    <row r="813">
      <c r="A813" s="447"/>
      <c r="B813" s="477"/>
      <c r="C813" s="477"/>
      <c r="D813" s="477"/>
      <c r="E813" s="477"/>
      <c r="F813" s="477"/>
      <c r="G813" s="477"/>
      <c r="H813" s="477"/>
      <c r="I813" s="477"/>
      <c r="J813" s="477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</row>
    <row r="814">
      <c r="A814" s="447"/>
      <c r="B814" s="477"/>
      <c r="C814" s="477"/>
      <c r="D814" s="477"/>
      <c r="E814" s="477"/>
      <c r="F814" s="477"/>
      <c r="G814" s="477"/>
      <c r="H814" s="477"/>
      <c r="I814" s="477"/>
      <c r="J814" s="477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</row>
    <row r="815">
      <c r="A815" s="447"/>
      <c r="B815" s="477"/>
      <c r="C815" s="477"/>
      <c r="D815" s="477"/>
      <c r="E815" s="477"/>
      <c r="F815" s="477"/>
      <c r="G815" s="477"/>
      <c r="H815" s="477"/>
      <c r="I815" s="477"/>
      <c r="J815" s="477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</row>
    <row r="816">
      <c r="A816" s="447"/>
      <c r="B816" s="477"/>
      <c r="C816" s="477"/>
      <c r="D816" s="477"/>
      <c r="E816" s="477"/>
      <c r="F816" s="477"/>
      <c r="G816" s="477"/>
      <c r="H816" s="477"/>
      <c r="I816" s="477"/>
      <c r="J816" s="477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</row>
    <row r="817">
      <c r="A817" s="447"/>
      <c r="B817" s="477"/>
      <c r="C817" s="477"/>
      <c r="D817" s="477"/>
      <c r="E817" s="477"/>
      <c r="F817" s="477"/>
      <c r="G817" s="477"/>
      <c r="H817" s="477"/>
      <c r="I817" s="477"/>
      <c r="J817" s="477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</row>
    <row r="818">
      <c r="A818" s="447"/>
      <c r="B818" s="477"/>
      <c r="C818" s="477"/>
      <c r="D818" s="477"/>
      <c r="E818" s="477"/>
      <c r="F818" s="477"/>
      <c r="G818" s="477"/>
      <c r="H818" s="477"/>
      <c r="I818" s="477"/>
      <c r="J818" s="477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</row>
    <row r="819">
      <c r="A819" s="447"/>
      <c r="B819" s="477"/>
      <c r="C819" s="477"/>
      <c r="D819" s="477"/>
      <c r="E819" s="477"/>
      <c r="F819" s="477"/>
      <c r="G819" s="477"/>
      <c r="H819" s="477"/>
      <c r="I819" s="477"/>
      <c r="J819" s="477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</row>
    <row r="820">
      <c r="A820" s="447"/>
      <c r="B820" s="477"/>
      <c r="C820" s="477"/>
      <c r="D820" s="477"/>
      <c r="E820" s="477"/>
      <c r="F820" s="477"/>
      <c r="G820" s="477"/>
      <c r="H820" s="477"/>
      <c r="I820" s="477"/>
      <c r="J820" s="477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</row>
    <row r="821">
      <c r="A821" s="447"/>
      <c r="B821" s="477"/>
      <c r="C821" s="477"/>
      <c r="D821" s="477"/>
      <c r="E821" s="477"/>
      <c r="F821" s="477"/>
      <c r="G821" s="477"/>
      <c r="H821" s="477"/>
      <c r="I821" s="477"/>
      <c r="J821" s="477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</row>
    <row r="822">
      <c r="A822" s="447"/>
      <c r="B822" s="477"/>
      <c r="C822" s="477"/>
      <c r="D822" s="477"/>
      <c r="E822" s="477"/>
      <c r="F822" s="477"/>
      <c r="G822" s="477"/>
      <c r="H822" s="477"/>
      <c r="I822" s="477"/>
      <c r="J822" s="477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</row>
    <row r="823">
      <c r="A823" s="447"/>
      <c r="B823" s="477"/>
      <c r="C823" s="477"/>
      <c r="D823" s="477"/>
      <c r="E823" s="477"/>
      <c r="F823" s="477"/>
      <c r="G823" s="477"/>
      <c r="H823" s="477"/>
      <c r="I823" s="477"/>
      <c r="J823" s="477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</row>
    <row r="824">
      <c r="A824" s="447"/>
      <c r="B824" s="477"/>
      <c r="C824" s="477"/>
      <c r="D824" s="477"/>
      <c r="E824" s="477"/>
      <c r="F824" s="477"/>
      <c r="G824" s="477"/>
      <c r="H824" s="477"/>
      <c r="I824" s="477"/>
      <c r="J824" s="477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</row>
    <row r="825">
      <c r="A825" s="447"/>
      <c r="B825" s="477"/>
      <c r="C825" s="477"/>
      <c r="D825" s="477"/>
      <c r="E825" s="477"/>
      <c r="F825" s="477"/>
      <c r="G825" s="477"/>
      <c r="H825" s="477"/>
      <c r="I825" s="477"/>
      <c r="J825" s="477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</row>
    <row r="826">
      <c r="A826" s="447"/>
      <c r="B826" s="477"/>
      <c r="C826" s="477"/>
      <c r="D826" s="477"/>
      <c r="E826" s="477"/>
      <c r="F826" s="477"/>
      <c r="G826" s="477"/>
      <c r="H826" s="477"/>
      <c r="I826" s="477"/>
      <c r="J826" s="477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</row>
    <row r="827">
      <c r="A827" s="447"/>
      <c r="B827" s="477"/>
      <c r="C827" s="477"/>
      <c r="D827" s="477"/>
      <c r="E827" s="477"/>
      <c r="F827" s="477"/>
      <c r="G827" s="477"/>
      <c r="H827" s="477"/>
      <c r="I827" s="477"/>
      <c r="J827" s="477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</row>
    <row r="828">
      <c r="A828" s="447"/>
      <c r="B828" s="477"/>
      <c r="C828" s="477"/>
      <c r="D828" s="477"/>
      <c r="E828" s="477"/>
      <c r="F828" s="477"/>
      <c r="G828" s="477"/>
      <c r="H828" s="477"/>
      <c r="I828" s="477"/>
      <c r="J828" s="477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</row>
    <row r="829">
      <c r="A829" s="447"/>
      <c r="B829" s="477"/>
      <c r="C829" s="477"/>
      <c r="D829" s="477"/>
      <c r="E829" s="477"/>
      <c r="F829" s="477"/>
      <c r="G829" s="477"/>
      <c r="H829" s="477"/>
      <c r="I829" s="477"/>
      <c r="J829" s="477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</row>
    <row r="830">
      <c r="A830" s="447"/>
      <c r="B830" s="477"/>
      <c r="C830" s="477"/>
      <c r="D830" s="477"/>
      <c r="E830" s="477"/>
      <c r="F830" s="477"/>
      <c r="G830" s="477"/>
      <c r="H830" s="477"/>
      <c r="I830" s="477"/>
      <c r="J830" s="477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</row>
    <row r="831">
      <c r="A831" s="447"/>
      <c r="B831" s="477"/>
      <c r="C831" s="477"/>
      <c r="D831" s="477"/>
      <c r="E831" s="477"/>
      <c r="F831" s="477"/>
      <c r="G831" s="477"/>
      <c r="H831" s="477"/>
      <c r="I831" s="477"/>
      <c r="J831" s="477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</row>
    <row r="832">
      <c r="A832" s="447"/>
      <c r="B832" s="477"/>
      <c r="C832" s="477"/>
      <c r="D832" s="477"/>
      <c r="E832" s="477"/>
      <c r="F832" s="477"/>
      <c r="G832" s="477"/>
      <c r="H832" s="477"/>
      <c r="I832" s="477"/>
      <c r="J832" s="477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</row>
    <row r="833">
      <c r="A833" s="447"/>
      <c r="B833" s="477"/>
      <c r="C833" s="477"/>
      <c r="D833" s="477"/>
      <c r="E833" s="477"/>
      <c r="F833" s="477"/>
      <c r="G833" s="477"/>
      <c r="H833" s="477"/>
      <c r="I833" s="477"/>
      <c r="J833" s="477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</row>
    <row r="834">
      <c r="A834" s="447"/>
      <c r="B834" s="477"/>
      <c r="C834" s="477"/>
      <c r="D834" s="477"/>
      <c r="E834" s="477"/>
      <c r="F834" s="477"/>
      <c r="G834" s="477"/>
      <c r="H834" s="477"/>
      <c r="I834" s="477"/>
      <c r="J834" s="477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</row>
    <row r="835">
      <c r="A835" s="447"/>
      <c r="B835" s="477"/>
      <c r="C835" s="477"/>
      <c r="D835" s="477"/>
      <c r="E835" s="477"/>
      <c r="F835" s="477"/>
      <c r="G835" s="477"/>
      <c r="H835" s="477"/>
      <c r="I835" s="477"/>
      <c r="J835" s="477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</row>
    <row r="836">
      <c r="A836" s="447"/>
      <c r="B836" s="477"/>
      <c r="C836" s="477"/>
      <c r="D836" s="477"/>
      <c r="E836" s="477"/>
      <c r="F836" s="477"/>
      <c r="G836" s="477"/>
      <c r="H836" s="477"/>
      <c r="I836" s="477"/>
      <c r="J836" s="477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</row>
    <row r="837">
      <c r="A837" s="447"/>
      <c r="B837" s="477"/>
      <c r="C837" s="477"/>
      <c r="D837" s="477"/>
      <c r="E837" s="477"/>
      <c r="F837" s="477"/>
      <c r="G837" s="477"/>
      <c r="H837" s="477"/>
      <c r="I837" s="477"/>
      <c r="J837" s="477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</row>
    <row r="838">
      <c r="A838" s="447"/>
      <c r="B838" s="477"/>
      <c r="C838" s="477"/>
      <c r="D838" s="477"/>
      <c r="E838" s="477"/>
      <c r="F838" s="477"/>
      <c r="G838" s="477"/>
      <c r="H838" s="477"/>
      <c r="I838" s="477"/>
      <c r="J838" s="477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</row>
    <row r="839">
      <c r="A839" s="447"/>
      <c r="B839" s="477"/>
      <c r="C839" s="477"/>
      <c r="D839" s="477"/>
      <c r="E839" s="477"/>
      <c r="F839" s="477"/>
      <c r="G839" s="477"/>
      <c r="H839" s="477"/>
      <c r="I839" s="477"/>
      <c r="J839" s="477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</row>
    <row r="840">
      <c r="A840" s="447"/>
      <c r="B840" s="477"/>
      <c r="C840" s="477"/>
      <c r="D840" s="477"/>
      <c r="E840" s="477"/>
      <c r="F840" s="477"/>
      <c r="G840" s="477"/>
      <c r="H840" s="477"/>
      <c r="I840" s="477"/>
      <c r="J840" s="477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</row>
    <row r="841">
      <c r="A841" s="447"/>
      <c r="B841" s="477"/>
      <c r="C841" s="477"/>
      <c r="D841" s="477"/>
      <c r="E841" s="477"/>
      <c r="F841" s="477"/>
      <c r="G841" s="477"/>
      <c r="H841" s="477"/>
      <c r="I841" s="477"/>
      <c r="J841" s="477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</row>
    <row r="842">
      <c r="A842" s="447"/>
      <c r="B842" s="477"/>
      <c r="C842" s="477"/>
      <c r="D842" s="477"/>
      <c r="E842" s="477"/>
      <c r="F842" s="477"/>
      <c r="G842" s="477"/>
      <c r="H842" s="477"/>
      <c r="I842" s="477"/>
      <c r="J842" s="477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</row>
    <row r="843">
      <c r="A843" s="447"/>
      <c r="B843" s="477"/>
      <c r="C843" s="477"/>
      <c r="D843" s="477"/>
      <c r="E843" s="477"/>
      <c r="F843" s="477"/>
      <c r="G843" s="477"/>
      <c r="H843" s="477"/>
      <c r="I843" s="477"/>
      <c r="J843" s="477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</row>
    <row r="844">
      <c r="A844" s="447"/>
      <c r="B844" s="477"/>
      <c r="C844" s="477"/>
      <c r="D844" s="477"/>
      <c r="E844" s="477"/>
      <c r="F844" s="477"/>
      <c r="G844" s="477"/>
      <c r="H844" s="477"/>
      <c r="I844" s="477"/>
      <c r="J844" s="477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</row>
    <row r="845">
      <c r="A845" s="447"/>
      <c r="B845" s="477"/>
      <c r="C845" s="477"/>
      <c r="D845" s="477"/>
      <c r="E845" s="477"/>
      <c r="F845" s="477"/>
      <c r="G845" s="477"/>
      <c r="H845" s="477"/>
      <c r="I845" s="477"/>
      <c r="J845" s="477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</row>
    <row r="846">
      <c r="A846" s="447"/>
      <c r="B846" s="477"/>
      <c r="C846" s="477"/>
      <c r="D846" s="477"/>
      <c r="E846" s="477"/>
      <c r="F846" s="477"/>
      <c r="G846" s="477"/>
      <c r="H846" s="477"/>
      <c r="I846" s="477"/>
      <c r="J846" s="477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</row>
    <row r="847">
      <c r="A847" s="447"/>
      <c r="B847" s="477"/>
      <c r="C847" s="477"/>
      <c r="D847" s="477"/>
      <c r="E847" s="477"/>
      <c r="F847" s="477"/>
      <c r="G847" s="477"/>
      <c r="H847" s="477"/>
      <c r="I847" s="477"/>
      <c r="J847" s="477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</row>
    <row r="848">
      <c r="A848" s="447"/>
      <c r="B848" s="477"/>
      <c r="C848" s="477"/>
      <c r="D848" s="477"/>
      <c r="E848" s="477"/>
      <c r="F848" s="477"/>
      <c r="G848" s="477"/>
      <c r="H848" s="477"/>
      <c r="I848" s="477"/>
      <c r="J848" s="477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</row>
    <row r="849">
      <c r="A849" s="447"/>
      <c r="B849" s="477"/>
      <c r="C849" s="477"/>
      <c r="D849" s="477"/>
      <c r="E849" s="477"/>
      <c r="F849" s="477"/>
      <c r="G849" s="477"/>
      <c r="H849" s="477"/>
      <c r="I849" s="477"/>
      <c r="J849" s="477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</row>
    <row r="850">
      <c r="A850" s="447"/>
      <c r="B850" s="477"/>
      <c r="C850" s="477"/>
      <c r="D850" s="477"/>
      <c r="E850" s="477"/>
      <c r="F850" s="477"/>
      <c r="G850" s="477"/>
      <c r="H850" s="477"/>
      <c r="I850" s="477"/>
      <c r="J850" s="477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</row>
    <row r="851">
      <c r="A851" s="447"/>
      <c r="B851" s="477"/>
      <c r="C851" s="477"/>
      <c r="D851" s="477"/>
      <c r="E851" s="477"/>
      <c r="F851" s="477"/>
      <c r="G851" s="477"/>
      <c r="H851" s="477"/>
      <c r="I851" s="477"/>
      <c r="J851" s="477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</row>
    <row r="852">
      <c r="A852" s="447"/>
      <c r="B852" s="477"/>
      <c r="C852" s="477"/>
      <c r="D852" s="477"/>
      <c r="E852" s="477"/>
      <c r="F852" s="477"/>
      <c r="G852" s="477"/>
      <c r="H852" s="477"/>
      <c r="I852" s="477"/>
      <c r="J852" s="477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</row>
    <row r="853">
      <c r="A853" s="447"/>
      <c r="B853" s="477"/>
      <c r="C853" s="477"/>
      <c r="D853" s="477"/>
      <c r="E853" s="477"/>
      <c r="F853" s="477"/>
      <c r="G853" s="477"/>
      <c r="H853" s="477"/>
      <c r="I853" s="477"/>
      <c r="J853" s="477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</row>
    <row r="854">
      <c r="A854" s="447"/>
      <c r="B854" s="477"/>
      <c r="C854" s="477"/>
      <c r="D854" s="477"/>
      <c r="E854" s="477"/>
      <c r="F854" s="477"/>
      <c r="G854" s="477"/>
      <c r="H854" s="477"/>
      <c r="I854" s="477"/>
      <c r="J854" s="477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</row>
    <row r="855">
      <c r="A855" s="447"/>
      <c r="B855" s="477"/>
      <c r="C855" s="477"/>
      <c r="D855" s="477"/>
      <c r="E855" s="477"/>
      <c r="F855" s="477"/>
      <c r="G855" s="477"/>
      <c r="H855" s="477"/>
      <c r="I855" s="477"/>
      <c r="J855" s="477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</row>
    <row r="856">
      <c r="A856" s="447"/>
      <c r="B856" s="477"/>
      <c r="C856" s="477"/>
      <c r="D856" s="477"/>
      <c r="E856" s="477"/>
      <c r="F856" s="477"/>
      <c r="G856" s="477"/>
      <c r="H856" s="477"/>
      <c r="I856" s="477"/>
      <c r="J856" s="477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</row>
    <row r="857">
      <c r="A857" s="447"/>
      <c r="B857" s="477"/>
      <c r="C857" s="477"/>
      <c r="D857" s="477"/>
      <c r="E857" s="477"/>
      <c r="F857" s="477"/>
      <c r="G857" s="477"/>
      <c r="H857" s="477"/>
      <c r="I857" s="477"/>
      <c r="J857" s="477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</row>
    <row r="858">
      <c r="A858" s="447"/>
      <c r="B858" s="477"/>
      <c r="C858" s="477"/>
      <c r="D858" s="477"/>
      <c r="E858" s="477"/>
      <c r="F858" s="477"/>
      <c r="G858" s="477"/>
      <c r="H858" s="477"/>
      <c r="I858" s="477"/>
      <c r="J858" s="477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</row>
    <row r="859">
      <c r="A859" s="447"/>
      <c r="B859" s="477"/>
      <c r="C859" s="477"/>
      <c r="D859" s="477"/>
      <c r="E859" s="477"/>
      <c r="F859" s="477"/>
      <c r="G859" s="477"/>
      <c r="H859" s="477"/>
      <c r="I859" s="477"/>
      <c r="J859" s="477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</row>
    <row r="860">
      <c r="A860" s="447"/>
      <c r="B860" s="477"/>
      <c r="C860" s="477"/>
      <c r="D860" s="477"/>
      <c r="E860" s="477"/>
      <c r="F860" s="477"/>
      <c r="G860" s="477"/>
      <c r="H860" s="477"/>
      <c r="I860" s="477"/>
      <c r="J860" s="477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</row>
    <row r="861">
      <c r="A861" s="447"/>
      <c r="B861" s="477"/>
      <c r="C861" s="477"/>
      <c r="D861" s="477"/>
      <c r="E861" s="477"/>
      <c r="F861" s="477"/>
      <c r="G861" s="477"/>
      <c r="H861" s="477"/>
      <c r="I861" s="477"/>
      <c r="J861" s="477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</row>
    <row r="862">
      <c r="A862" s="447"/>
      <c r="B862" s="477"/>
      <c r="C862" s="477"/>
      <c r="D862" s="477"/>
      <c r="E862" s="477"/>
      <c r="F862" s="477"/>
      <c r="G862" s="477"/>
      <c r="H862" s="477"/>
      <c r="I862" s="477"/>
      <c r="J862" s="477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</row>
    <row r="863">
      <c r="A863" s="447"/>
      <c r="B863" s="477"/>
      <c r="C863" s="477"/>
      <c r="D863" s="477"/>
      <c r="E863" s="477"/>
      <c r="F863" s="477"/>
      <c r="G863" s="477"/>
      <c r="H863" s="477"/>
      <c r="I863" s="477"/>
      <c r="J863" s="477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</row>
    <row r="864">
      <c r="A864" s="447"/>
      <c r="B864" s="477"/>
      <c r="C864" s="477"/>
      <c r="D864" s="477"/>
      <c r="E864" s="477"/>
      <c r="F864" s="477"/>
      <c r="G864" s="477"/>
      <c r="H864" s="477"/>
      <c r="I864" s="477"/>
      <c r="J864" s="477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</row>
    <row r="865">
      <c r="A865" s="447"/>
      <c r="B865" s="477"/>
      <c r="C865" s="477"/>
      <c r="D865" s="477"/>
      <c r="E865" s="477"/>
      <c r="F865" s="477"/>
      <c r="G865" s="477"/>
      <c r="H865" s="477"/>
      <c r="I865" s="477"/>
      <c r="J865" s="477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</row>
    <row r="866">
      <c r="A866" s="447"/>
      <c r="B866" s="477"/>
      <c r="C866" s="477"/>
      <c r="D866" s="477"/>
      <c r="E866" s="477"/>
      <c r="F866" s="477"/>
      <c r="G866" s="477"/>
      <c r="H866" s="477"/>
      <c r="I866" s="477"/>
      <c r="J866" s="477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</row>
    <row r="867">
      <c r="A867" s="447"/>
      <c r="B867" s="477"/>
      <c r="C867" s="477"/>
      <c r="D867" s="477"/>
      <c r="E867" s="477"/>
      <c r="F867" s="477"/>
      <c r="G867" s="477"/>
      <c r="H867" s="477"/>
      <c r="I867" s="477"/>
      <c r="J867" s="477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</row>
    <row r="868">
      <c r="A868" s="447"/>
      <c r="B868" s="477"/>
      <c r="C868" s="477"/>
      <c r="D868" s="477"/>
      <c r="E868" s="477"/>
      <c r="F868" s="477"/>
      <c r="G868" s="477"/>
      <c r="H868" s="477"/>
      <c r="I868" s="477"/>
      <c r="J868" s="477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</row>
    <row r="869">
      <c r="A869" s="447"/>
      <c r="B869" s="477"/>
      <c r="C869" s="477"/>
      <c r="D869" s="477"/>
      <c r="E869" s="477"/>
      <c r="F869" s="477"/>
      <c r="G869" s="477"/>
      <c r="H869" s="477"/>
      <c r="I869" s="477"/>
      <c r="J869" s="477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</row>
    <row r="870">
      <c r="A870" s="447"/>
      <c r="B870" s="477"/>
      <c r="C870" s="477"/>
      <c r="D870" s="477"/>
      <c r="E870" s="477"/>
      <c r="F870" s="477"/>
      <c r="G870" s="477"/>
      <c r="H870" s="477"/>
      <c r="I870" s="477"/>
      <c r="J870" s="477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</row>
    <row r="871">
      <c r="A871" s="447"/>
      <c r="B871" s="477"/>
      <c r="C871" s="477"/>
      <c r="D871" s="477"/>
      <c r="E871" s="477"/>
      <c r="F871" s="477"/>
      <c r="G871" s="477"/>
      <c r="H871" s="477"/>
      <c r="I871" s="477"/>
      <c r="J871" s="477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</row>
    <row r="872">
      <c r="A872" s="447"/>
      <c r="B872" s="477"/>
      <c r="C872" s="477"/>
      <c r="D872" s="477"/>
      <c r="E872" s="477"/>
      <c r="F872" s="477"/>
      <c r="G872" s="477"/>
      <c r="H872" s="477"/>
      <c r="I872" s="477"/>
      <c r="J872" s="477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</row>
    <row r="873">
      <c r="A873" s="447"/>
      <c r="B873" s="477"/>
      <c r="C873" s="477"/>
      <c r="D873" s="477"/>
      <c r="E873" s="477"/>
      <c r="F873" s="477"/>
      <c r="G873" s="477"/>
      <c r="H873" s="477"/>
      <c r="I873" s="477"/>
      <c r="J873" s="477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</row>
    <row r="874">
      <c r="A874" s="447"/>
      <c r="B874" s="477"/>
      <c r="C874" s="477"/>
      <c r="D874" s="477"/>
      <c r="E874" s="477"/>
      <c r="F874" s="477"/>
      <c r="G874" s="477"/>
      <c r="H874" s="477"/>
      <c r="I874" s="477"/>
      <c r="J874" s="477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</row>
    <row r="875">
      <c r="A875" s="447"/>
      <c r="B875" s="477"/>
      <c r="C875" s="477"/>
      <c r="D875" s="477"/>
      <c r="E875" s="477"/>
      <c r="F875" s="477"/>
      <c r="G875" s="477"/>
      <c r="H875" s="477"/>
      <c r="I875" s="477"/>
      <c r="J875" s="477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</row>
    <row r="876">
      <c r="A876" s="447"/>
      <c r="B876" s="477"/>
      <c r="C876" s="477"/>
      <c r="D876" s="477"/>
      <c r="E876" s="477"/>
      <c r="F876" s="477"/>
      <c r="G876" s="477"/>
      <c r="H876" s="477"/>
      <c r="I876" s="477"/>
      <c r="J876" s="477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</row>
    <row r="877">
      <c r="A877" s="447"/>
      <c r="B877" s="477"/>
      <c r="C877" s="477"/>
      <c r="D877" s="477"/>
      <c r="E877" s="477"/>
      <c r="F877" s="477"/>
      <c r="G877" s="477"/>
      <c r="H877" s="477"/>
      <c r="I877" s="477"/>
      <c r="J877" s="477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</row>
    <row r="878">
      <c r="A878" s="447"/>
      <c r="B878" s="477"/>
      <c r="C878" s="477"/>
      <c r="D878" s="477"/>
      <c r="E878" s="477"/>
      <c r="F878" s="477"/>
      <c r="G878" s="477"/>
      <c r="H878" s="477"/>
      <c r="I878" s="477"/>
      <c r="J878" s="477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</row>
    <row r="879">
      <c r="A879" s="447"/>
      <c r="B879" s="477"/>
      <c r="C879" s="477"/>
      <c r="D879" s="477"/>
      <c r="E879" s="477"/>
      <c r="F879" s="477"/>
      <c r="G879" s="477"/>
      <c r="H879" s="477"/>
      <c r="I879" s="477"/>
      <c r="J879" s="477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</row>
    <row r="880">
      <c r="A880" s="447"/>
      <c r="B880" s="477"/>
      <c r="C880" s="477"/>
      <c r="D880" s="477"/>
      <c r="E880" s="477"/>
      <c r="F880" s="477"/>
      <c r="G880" s="477"/>
      <c r="H880" s="477"/>
      <c r="I880" s="477"/>
      <c r="J880" s="477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</row>
    <row r="881">
      <c r="A881" s="447"/>
      <c r="B881" s="477"/>
      <c r="C881" s="477"/>
      <c r="D881" s="477"/>
      <c r="E881" s="477"/>
      <c r="F881" s="477"/>
      <c r="G881" s="477"/>
      <c r="H881" s="477"/>
      <c r="I881" s="477"/>
      <c r="J881" s="477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</row>
    <row r="882">
      <c r="A882" s="447"/>
      <c r="B882" s="477"/>
      <c r="C882" s="477"/>
      <c r="D882" s="477"/>
      <c r="E882" s="477"/>
      <c r="F882" s="477"/>
      <c r="G882" s="477"/>
      <c r="H882" s="477"/>
      <c r="I882" s="477"/>
      <c r="J882" s="477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</row>
    <row r="883">
      <c r="A883" s="447"/>
      <c r="B883" s="477"/>
      <c r="C883" s="477"/>
      <c r="D883" s="477"/>
      <c r="E883" s="477"/>
      <c r="F883" s="477"/>
      <c r="G883" s="477"/>
      <c r="H883" s="477"/>
      <c r="I883" s="477"/>
      <c r="J883" s="477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</row>
    <row r="884">
      <c r="A884" s="447"/>
      <c r="B884" s="477"/>
      <c r="C884" s="477"/>
      <c r="D884" s="477"/>
      <c r="E884" s="477"/>
      <c r="F884" s="477"/>
      <c r="G884" s="477"/>
      <c r="H884" s="477"/>
      <c r="I884" s="477"/>
      <c r="J884" s="477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</row>
    <row r="885">
      <c r="A885" s="447"/>
      <c r="B885" s="477"/>
      <c r="C885" s="477"/>
      <c r="D885" s="477"/>
      <c r="E885" s="477"/>
      <c r="F885" s="477"/>
      <c r="G885" s="477"/>
      <c r="H885" s="477"/>
      <c r="I885" s="477"/>
      <c r="J885" s="477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</row>
    <row r="886">
      <c r="A886" s="447"/>
      <c r="B886" s="477"/>
      <c r="C886" s="477"/>
      <c r="D886" s="477"/>
      <c r="E886" s="477"/>
      <c r="F886" s="477"/>
      <c r="G886" s="477"/>
      <c r="H886" s="477"/>
      <c r="I886" s="477"/>
      <c r="J886" s="477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</row>
    <row r="887">
      <c r="A887" s="447"/>
      <c r="B887" s="477"/>
      <c r="C887" s="477"/>
      <c r="D887" s="477"/>
      <c r="E887" s="477"/>
      <c r="F887" s="477"/>
      <c r="G887" s="477"/>
      <c r="H887" s="477"/>
      <c r="I887" s="477"/>
      <c r="J887" s="477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</row>
    <row r="888">
      <c r="A888" s="447"/>
      <c r="B888" s="477"/>
      <c r="C888" s="477"/>
      <c r="D888" s="477"/>
      <c r="E888" s="477"/>
      <c r="F888" s="477"/>
      <c r="G888" s="477"/>
      <c r="H888" s="477"/>
      <c r="I888" s="477"/>
      <c r="J888" s="477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</row>
    <row r="889">
      <c r="A889" s="447"/>
      <c r="B889" s="477"/>
      <c r="C889" s="477"/>
      <c r="D889" s="477"/>
      <c r="E889" s="477"/>
      <c r="F889" s="477"/>
      <c r="G889" s="477"/>
      <c r="H889" s="477"/>
      <c r="I889" s="477"/>
      <c r="J889" s="477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</row>
    <row r="890">
      <c r="A890" s="447"/>
      <c r="B890" s="477"/>
      <c r="C890" s="477"/>
      <c r="D890" s="477"/>
      <c r="E890" s="477"/>
      <c r="F890" s="477"/>
      <c r="G890" s="477"/>
      <c r="H890" s="477"/>
      <c r="I890" s="477"/>
      <c r="J890" s="477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</row>
    <row r="891">
      <c r="A891" s="447"/>
      <c r="B891" s="477"/>
      <c r="C891" s="477"/>
      <c r="D891" s="477"/>
      <c r="E891" s="477"/>
      <c r="F891" s="477"/>
      <c r="G891" s="477"/>
      <c r="H891" s="477"/>
      <c r="I891" s="477"/>
      <c r="J891" s="477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</row>
    <row r="892">
      <c r="A892" s="447"/>
      <c r="B892" s="477"/>
      <c r="C892" s="477"/>
      <c r="D892" s="477"/>
      <c r="E892" s="477"/>
      <c r="F892" s="477"/>
      <c r="G892" s="477"/>
      <c r="H892" s="477"/>
      <c r="I892" s="477"/>
      <c r="J892" s="477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</row>
    <row r="893">
      <c r="A893" s="447"/>
      <c r="B893" s="477"/>
      <c r="C893" s="477"/>
      <c r="D893" s="477"/>
      <c r="E893" s="477"/>
      <c r="F893" s="477"/>
      <c r="G893" s="477"/>
      <c r="H893" s="477"/>
      <c r="I893" s="477"/>
      <c r="J893" s="477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</row>
    <row r="894">
      <c r="A894" s="447"/>
      <c r="B894" s="477"/>
      <c r="C894" s="477"/>
      <c r="D894" s="477"/>
      <c r="E894" s="477"/>
      <c r="F894" s="477"/>
      <c r="G894" s="477"/>
      <c r="H894" s="477"/>
      <c r="I894" s="477"/>
      <c r="J894" s="477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</row>
    <row r="895">
      <c r="A895" s="447"/>
      <c r="B895" s="477"/>
      <c r="C895" s="477"/>
      <c r="D895" s="477"/>
      <c r="E895" s="477"/>
      <c r="F895" s="477"/>
      <c r="G895" s="477"/>
      <c r="H895" s="477"/>
      <c r="I895" s="477"/>
      <c r="J895" s="477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</row>
    <row r="896">
      <c r="A896" s="447"/>
      <c r="B896" s="477"/>
      <c r="C896" s="477"/>
      <c r="D896" s="477"/>
      <c r="E896" s="477"/>
      <c r="F896" s="477"/>
      <c r="G896" s="477"/>
      <c r="H896" s="477"/>
      <c r="I896" s="477"/>
      <c r="J896" s="477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</row>
    <row r="897">
      <c r="A897" s="447"/>
      <c r="B897" s="477"/>
      <c r="C897" s="477"/>
      <c r="D897" s="477"/>
      <c r="E897" s="477"/>
      <c r="F897" s="477"/>
      <c r="G897" s="477"/>
      <c r="H897" s="477"/>
      <c r="I897" s="477"/>
      <c r="J897" s="477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</row>
    <row r="898">
      <c r="A898" s="447"/>
      <c r="B898" s="477"/>
      <c r="C898" s="477"/>
      <c r="D898" s="477"/>
      <c r="E898" s="477"/>
      <c r="F898" s="477"/>
      <c r="G898" s="477"/>
      <c r="H898" s="477"/>
      <c r="I898" s="477"/>
      <c r="J898" s="477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</row>
    <row r="899">
      <c r="A899" s="447"/>
      <c r="B899" s="477"/>
      <c r="C899" s="477"/>
      <c r="D899" s="477"/>
      <c r="E899" s="477"/>
      <c r="F899" s="477"/>
      <c r="G899" s="477"/>
      <c r="H899" s="477"/>
      <c r="I899" s="477"/>
      <c r="J899" s="477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</row>
    <row r="900">
      <c r="A900" s="447"/>
      <c r="B900" s="477"/>
      <c r="C900" s="477"/>
      <c r="D900" s="477"/>
      <c r="E900" s="477"/>
      <c r="F900" s="477"/>
      <c r="G900" s="477"/>
      <c r="H900" s="477"/>
      <c r="I900" s="477"/>
      <c r="J900" s="477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</row>
    <row r="901">
      <c r="A901" s="447"/>
      <c r="B901" s="477"/>
      <c r="C901" s="477"/>
      <c r="D901" s="477"/>
      <c r="E901" s="477"/>
      <c r="F901" s="477"/>
      <c r="G901" s="477"/>
      <c r="H901" s="477"/>
      <c r="I901" s="477"/>
      <c r="J901" s="477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</row>
    <row r="902">
      <c r="A902" s="447"/>
      <c r="B902" s="477"/>
      <c r="C902" s="477"/>
      <c r="D902" s="477"/>
      <c r="E902" s="477"/>
      <c r="F902" s="477"/>
      <c r="G902" s="477"/>
      <c r="H902" s="477"/>
      <c r="I902" s="477"/>
      <c r="J902" s="477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</row>
    <row r="903">
      <c r="A903" s="447"/>
      <c r="B903" s="477"/>
      <c r="C903" s="477"/>
      <c r="D903" s="477"/>
      <c r="E903" s="477"/>
      <c r="F903" s="477"/>
      <c r="G903" s="477"/>
      <c r="H903" s="477"/>
      <c r="I903" s="477"/>
      <c r="J903" s="477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</row>
    <row r="904">
      <c r="A904" s="447"/>
      <c r="B904" s="477"/>
      <c r="C904" s="477"/>
      <c r="D904" s="477"/>
      <c r="E904" s="477"/>
      <c r="F904" s="477"/>
      <c r="G904" s="477"/>
      <c r="H904" s="477"/>
      <c r="I904" s="477"/>
      <c r="J904" s="477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</row>
    <row r="905">
      <c r="A905" s="447"/>
      <c r="B905" s="477"/>
      <c r="C905" s="477"/>
      <c r="D905" s="477"/>
      <c r="E905" s="477"/>
      <c r="F905" s="477"/>
      <c r="G905" s="477"/>
      <c r="H905" s="477"/>
      <c r="I905" s="477"/>
      <c r="J905" s="477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</row>
    <row r="906">
      <c r="A906" s="447"/>
      <c r="B906" s="477"/>
      <c r="C906" s="477"/>
      <c r="D906" s="477"/>
      <c r="E906" s="477"/>
      <c r="F906" s="477"/>
      <c r="G906" s="477"/>
      <c r="H906" s="477"/>
      <c r="I906" s="477"/>
      <c r="J906" s="477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</row>
    <row r="907">
      <c r="A907" s="447"/>
      <c r="B907" s="477"/>
      <c r="C907" s="477"/>
      <c r="D907" s="477"/>
      <c r="E907" s="477"/>
      <c r="F907" s="477"/>
      <c r="G907" s="477"/>
      <c r="H907" s="477"/>
      <c r="I907" s="477"/>
      <c r="J907" s="477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</row>
    <row r="908">
      <c r="A908" s="447"/>
      <c r="B908" s="477"/>
      <c r="C908" s="477"/>
      <c r="D908" s="477"/>
      <c r="E908" s="477"/>
      <c r="F908" s="477"/>
      <c r="G908" s="477"/>
      <c r="H908" s="477"/>
      <c r="I908" s="477"/>
      <c r="J908" s="477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</row>
    <row r="909">
      <c r="A909" s="447"/>
      <c r="B909" s="477"/>
      <c r="C909" s="477"/>
      <c r="D909" s="477"/>
      <c r="E909" s="477"/>
      <c r="F909" s="477"/>
      <c r="G909" s="477"/>
      <c r="H909" s="477"/>
      <c r="I909" s="477"/>
      <c r="J909" s="477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</row>
    <row r="910">
      <c r="A910" s="447"/>
      <c r="B910" s="477"/>
      <c r="C910" s="477"/>
      <c r="D910" s="477"/>
      <c r="E910" s="477"/>
      <c r="F910" s="477"/>
      <c r="G910" s="477"/>
      <c r="H910" s="477"/>
      <c r="I910" s="477"/>
      <c r="J910" s="477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</row>
    <row r="911">
      <c r="A911" s="447"/>
      <c r="B911" s="477"/>
      <c r="C911" s="477"/>
      <c r="D911" s="477"/>
      <c r="E911" s="477"/>
      <c r="F911" s="477"/>
      <c r="G911" s="477"/>
      <c r="H911" s="477"/>
      <c r="I911" s="477"/>
      <c r="J911" s="477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</row>
    <row r="912">
      <c r="A912" s="447"/>
      <c r="B912" s="477"/>
      <c r="C912" s="477"/>
      <c r="D912" s="477"/>
      <c r="E912" s="477"/>
      <c r="F912" s="477"/>
      <c r="G912" s="477"/>
      <c r="H912" s="477"/>
      <c r="I912" s="477"/>
      <c r="J912" s="477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</row>
    <row r="913">
      <c r="A913" s="447"/>
      <c r="B913" s="477"/>
      <c r="C913" s="477"/>
      <c r="D913" s="477"/>
      <c r="E913" s="477"/>
      <c r="F913" s="477"/>
      <c r="G913" s="477"/>
      <c r="H913" s="477"/>
      <c r="I913" s="477"/>
      <c r="J913" s="477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</row>
    <row r="914">
      <c r="A914" s="447"/>
      <c r="B914" s="477"/>
      <c r="C914" s="477"/>
      <c r="D914" s="477"/>
      <c r="E914" s="477"/>
      <c r="F914" s="477"/>
      <c r="G914" s="477"/>
      <c r="H914" s="477"/>
      <c r="I914" s="477"/>
      <c r="J914" s="477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</row>
    <row r="915">
      <c r="A915" s="447"/>
      <c r="B915" s="477"/>
      <c r="C915" s="477"/>
      <c r="D915" s="477"/>
      <c r="E915" s="477"/>
      <c r="F915" s="477"/>
      <c r="G915" s="477"/>
      <c r="H915" s="477"/>
      <c r="I915" s="477"/>
      <c r="J915" s="477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</row>
    <row r="916">
      <c r="A916" s="447"/>
      <c r="B916" s="477"/>
      <c r="C916" s="477"/>
      <c r="D916" s="477"/>
      <c r="E916" s="477"/>
      <c r="F916" s="477"/>
      <c r="G916" s="477"/>
      <c r="H916" s="477"/>
      <c r="I916" s="477"/>
      <c r="J916" s="477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</row>
    <row r="917">
      <c r="A917" s="447"/>
      <c r="B917" s="477"/>
      <c r="C917" s="477"/>
      <c r="D917" s="477"/>
      <c r="E917" s="477"/>
      <c r="F917" s="477"/>
      <c r="G917" s="477"/>
      <c r="H917" s="477"/>
      <c r="I917" s="477"/>
      <c r="J917" s="477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</row>
    <row r="918">
      <c r="A918" s="447"/>
      <c r="B918" s="477"/>
      <c r="C918" s="477"/>
      <c r="D918" s="477"/>
      <c r="E918" s="477"/>
      <c r="F918" s="477"/>
      <c r="G918" s="477"/>
      <c r="H918" s="477"/>
      <c r="I918" s="477"/>
      <c r="J918" s="477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</row>
    <row r="919">
      <c r="A919" s="447"/>
      <c r="B919" s="477"/>
      <c r="C919" s="477"/>
      <c r="D919" s="477"/>
      <c r="E919" s="477"/>
      <c r="F919" s="477"/>
      <c r="G919" s="477"/>
      <c r="H919" s="477"/>
      <c r="I919" s="477"/>
      <c r="J919" s="477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</row>
    <row r="920">
      <c r="A920" s="447"/>
      <c r="B920" s="477"/>
      <c r="C920" s="477"/>
      <c r="D920" s="477"/>
      <c r="E920" s="477"/>
      <c r="F920" s="477"/>
      <c r="G920" s="477"/>
      <c r="H920" s="477"/>
      <c r="I920" s="477"/>
      <c r="J920" s="477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</row>
    <row r="921">
      <c r="A921" s="447"/>
      <c r="B921" s="477"/>
      <c r="C921" s="477"/>
      <c r="D921" s="477"/>
      <c r="E921" s="477"/>
      <c r="F921" s="477"/>
      <c r="G921" s="477"/>
      <c r="H921" s="477"/>
      <c r="I921" s="477"/>
      <c r="J921" s="477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</row>
    <row r="922">
      <c r="A922" s="447"/>
      <c r="B922" s="477"/>
      <c r="C922" s="477"/>
      <c r="D922" s="477"/>
      <c r="E922" s="477"/>
      <c r="F922" s="477"/>
      <c r="G922" s="477"/>
      <c r="H922" s="477"/>
      <c r="I922" s="477"/>
      <c r="J922" s="477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</row>
    <row r="923">
      <c r="A923" s="447"/>
      <c r="B923" s="477"/>
      <c r="C923" s="477"/>
      <c r="D923" s="477"/>
      <c r="E923" s="477"/>
      <c r="F923" s="477"/>
      <c r="G923" s="477"/>
      <c r="H923" s="477"/>
      <c r="I923" s="477"/>
      <c r="J923" s="477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</row>
    <row r="924">
      <c r="A924" s="447"/>
      <c r="B924" s="477"/>
      <c r="C924" s="477"/>
      <c r="D924" s="477"/>
      <c r="E924" s="477"/>
      <c r="F924" s="477"/>
      <c r="G924" s="477"/>
      <c r="H924" s="477"/>
      <c r="I924" s="477"/>
      <c r="J924" s="477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</row>
    <row r="925">
      <c r="A925" s="447"/>
      <c r="B925" s="477"/>
      <c r="C925" s="477"/>
      <c r="D925" s="477"/>
      <c r="E925" s="477"/>
      <c r="F925" s="477"/>
      <c r="G925" s="477"/>
      <c r="H925" s="477"/>
      <c r="I925" s="477"/>
      <c r="J925" s="477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</row>
    <row r="926">
      <c r="A926" s="447"/>
      <c r="B926" s="477"/>
      <c r="C926" s="477"/>
      <c r="D926" s="477"/>
      <c r="E926" s="477"/>
      <c r="F926" s="477"/>
      <c r="G926" s="477"/>
      <c r="H926" s="477"/>
      <c r="I926" s="477"/>
      <c r="J926" s="477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</row>
    <row r="927">
      <c r="A927" s="447"/>
      <c r="B927" s="477"/>
      <c r="C927" s="477"/>
      <c r="D927" s="477"/>
      <c r="E927" s="477"/>
      <c r="F927" s="477"/>
      <c r="G927" s="477"/>
      <c r="H927" s="477"/>
      <c r="I927" s="477"/>
      <c r="J927" s="477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</row>
    <row r="928">
      <c r="A928" s="447"/>
      <c r="B928" s="477"/>
      <c r="C928" s="477"/>
      <c r="D928" s="477"/>
      <c r="E928" s="477"/>
      <c r="F928" s="477"/>
      <c r="G928" s="477"/>
      <c r="H928" s="477"/>
      <c r="I928" s="477"/>
      <c r="J928" s="477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</row>
    <row r="929">
      <c r="A929" s="447"/>
      <c r="B929" s="477"/>
      <c r="C929" s="477"/>
      <c r="D929" s="477"/>
      <c r="E929" s="477"/>
      <c r="F929" s="477"/>
      <c r="G929" s="477"/>
      <c r="H929" s="477"/>
      <c r="I929" s="477"/>
      <c r="J929" s="477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</row>
    <row r="930">
      <c r="A930" s="447"/>
      <c r="B930" s="477"/>
      <c r="C930" s="477"/>
      <c r="D930" s="477"/>
      <c r="E930" s="477"/>
      <c r="F930" s="477"/>
      <c r="G930" s="477"/>
      <c r="H930" s="477"/>
      <c r="I930" s="477"/>
      <c r="J930" s="477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</row>
    <row r="931">
      <c r="A931" s="447"/>
      <c r="B931" s="477"/>
      <c r="C931" s="477"/>
      <c r="D931" s="477"/>
      <c r="E931" s="477"/>
      <c r="F931" s="477"/>
      <c r="G931" s="477"/>
      <c r="H931" s="477"/>
      <c r="I931" s="477"/>
      <c r="J931" s="477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</row>
    <row r="932">
      <c r="A932" s="447"/>
      <c r="B932" s="477"/>
      <c r="C932" s="477"/>
      <c r="D932" s="477"/>
      <c r="E932" s="477"/>
      <c r="F932" s="477"/>
      <c r="G932" s="477"/>
      <c r="H932" s="477"/>
      <c r="I932" s="477"/>
      <c r="J932" s="477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</row>
    <row r="933">
      <c r="A933" s="447"/>
      <c r="B933" s="477"/>
      <c r="C933" s="477"/>
      <c r="D933" s="477"/>
      <c r="E933" s="477"/>
      <c r="F933" s="477"/>
      <c r="G933" s="477"/>
      <c r="H933" s="477"/>
      <c r="I933" s="477"/>
      <c r="J933" s="477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</row>
    <row r="934">
      <c r="A934" s="447"/>
      <c r="B934" s="477"/>
      <c r="C934" s="477"/>
      <c r="D934" s="477"/>
      <c r="E934" s="477"/>
      <c r="F934" s="477"/>
      <c r="G934" s="477"/>
      <c r="H934" s="477"/>
      <c r="I934" s="477"/>
      <c r="J934" s="477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</row>
    <row r="935">
      <c r="A935" s="447"/>
      <c r="B935" s="477"/>
      <c r="C935" s="477"/>
      <c r="D935" s="477"/>
      <c r="E935" s="477"/>
      <c r="F935" s="477"/>
      <c r="G935" s="477"/>
      <c r="H935" s="477"/>
      <c r="I935" s="477"/>
      <c r="J935" s="477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</row>
    <row r="936">
      <c r="A936" s="447"/>
      <c r="B936" s="477"/>
      <c r="C936" s="477"/>
      <c r="D936" s="477"/>
      <c r="E936" s="477"/>
      <c r="F936" s="477"/>
      <c r="G936" s="477"/>
      <c r="H936" s="477"/>
      <c r="I936" s="477"/>
      <c r="J936" s="477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</row>
    <row r="937">
      <c r="A937" s="447"/>
      <c r="B937" s="477"/>
      <c r="C937" s="477"/>
      <c r="D937" s="477"/>
      <c r="E937" s="477"/>
      <c r="F937" s="477"/>
      <c r="G937" s="477"/>
      <c r="H937" s="477"/>
      <c r="I937" s="477"/>
      <c r="J937" s="477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</row>
    <row r="938">
      <c r="A938" s="447"/>
      <c r="B938" s="477"/>
      <c r="C938" s="477"/>
      <c r="D938" s="477"/>
      <c r="E938" s="477"/>
      <c r="F938" s="477"/>
      <c r="G938" s="477"/>
      <c r="H938" s="477"/>
      <c r="I938" s="477"/>
      <c r="J938" s="477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</row>
    <row r="939">
      <c r="A939" s="447"/>
      <c r="B939" s="477"/>
      <c r="C939" s="477"/>
      <c r="D939" s="477"/>
      <c r="E939" s="477"/>
      <c r="F939" s="477"/>
      <c r="G939" s="477"/>
      <c r="H939" s="477"/>
      <c r="I939" s="477"/>
      <c r="J939" s="477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</row>
    <row r="940">
      <c r="A940" s="447"/>
      <c r="B940" s="477"/>
      <c r="C940" s="477"/>
      <c r="D940" s="477"/>
      <c r="E940" s="477"/>
      <c r="F940" s="477"/>
      <c r="G940" s="477"/>
      <c r="H940" s="477"/>
      <c r="I940" s="477"/>
      <c r="J940" s="477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</row>
    <row r="941">
      <c r="A941" s="447"/>
      <c r="B941" s="477"/>
      <c r="C941" s="477"/>
      <c r="D941" s="477"/>
      <c r="E941" s="477"/>
      <c r="F941" s="477"/>
      <c r="G941" s="477"/>
      <c r="H941" s="477"/>
      <c r="I941" s="477"/>
      <c r="J941" s="477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</row>
    <row r="942">
      <c r="A942" s="447"/>
      <c r="B942" s="477"/>
      <c r="C942" s="477"/>
      <c r="D942" s="477"/>
      <c r="E942" s="477"/>
      <c r="F942" s="477"/>
      <c r="G942" s="477"/>
      <c r="H942" s="477"/>
      <c r="I942" s="477"/>
      <c r="J942" s="477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</row>
    <row r="943">
      <c r="A943" s="447"/>
      <c r="B943" s="477"/>
      <c r="C943" s="477"/>
      <c r="D943" s="477"/>
      <c r="E943" s="477"/>
      <c r="F943" s="477"/>
      <c r="G943" s="477"/>
      <c r="H943" s="477"/>
      <c r="I943" s="477"/>
      <c r="J943" s="477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</row>
    <row r="944">
      <c r="A944" s="447"/>
      <c r="B944" s="477"/>
      <c r="C944" s="477"/>
      <c r="D944" s="477"/>
      <c r="E944" s="477"/>
      <c r="F944" s="477"/>
      <c r="G944" s="477"/>
      <c r="H944" s="477"/>
      <c r="I944" s="477"/>
      <c r="J944" s="477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</row>
    <row r="945">
      <c r="A945" s="447"/>
      <c r="B945" s="477"/>
      <c r="C945" s="477"/>
      <c r="D945" s="477"/>
      <c r="E945" s="477"/>
      <c r="F945" s="477"/>
      <c r="G945" s="477"/>
      <c r="H945" s="477"/>
      <c r="I945" s="477"/>
      <c r="J945" s="477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</row>
    <row r="946">
      <c r="A946" s="447"/>
      <c r="B946" s="477"/>
      <c r="C946" s="477"/>
      <c r="D946" s="477"/>
      <c r="E946" s="477"/>
      <c r="F946" s="477"/>
      <c r="G946" s="477"/>
      <c r="H946" s="477"/>
      <c r="I946" s="477"/>
      <c r="J946" s="477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</row>
    <row r="947">
      <c r="A947" s="447"/>
      <c r="B947" s="477"/>
      <c r="C947" s="477"/>
      <c r="D947" s="477"/>
      <c r="E947" s="477"/>
      <c r="F947" s="477"/>
      <c r="G947" s="477"/>
      <c r="H947" s="477"/>
      <c r="I947" s="477"/>
      <c r="J947" s="477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</row>
    <row r="948">
      <c r="A948" s="447"/>
      <c r="B948" s="477"/>
      <c r="C948" s="477"/>
      <c r="D948" s="477"/>
      <c r="E948" s="477"/>
      <c r="F948" s="477"/>
      <c r="G948" s="477"/>
      <c r="H948" s="477"/>
      <c r="I948" s="477"/>
      <c r="J948" s="477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</row>
    <row r="949">
      <c r="A949" s="447"/>
      <c r="B949" s="477"/>
      <c r="C949" s="477"/>
      <c r="D949" s="477"/>
      <c r="E949" s="477"/>
      <c r="F949" s="477"/>
      <c r="G949" s="477"/>
      <c r="H949" s="477"/>
      <c r="I949" s="477"/>
      <c r="J949" s="477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</row>
    <row r="950">
      <c r="A950" s="447"/>
      <c r="B950" s="477"/>
      <c r="C950" s="477"/>
      <c r="D950" s="477"/>
      <c r="E950" s="477"/>
      <c r="F950" s="477"/>
      <c r="G950" s="477"/>
      <c r="H950" s="477"/>
      <c r="I950" s="477"/>
      <c r="J950" s="477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</row>
    <row r="951">
      <c r="A951" s="447"/>
      <c r="B951" s="477"/>
      <c r="C951" s="477"/>
      <c r="D951" s="477"/>
      <c r="E951" s="477"/>
      <c r="F951" s="477"/>
      <c r="G951" s="477"/>
      <c r="H951" s="477"/>
      <c r="I951" s="477"/>
      <c r="J951" s="477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</row>
    <row r="952">
      <c r="A952" s="447"/>
      <c r="B952" s="477"/>
      <c r="C952" s="477"/>
      <c r="D952" s="477"/>
      <c r="E952" s="477"/>
      <c r="F952" s="477"/>
      <c r="G952" s="477"/>
      <c r="H952" s="477"/>
      <c r="I952" s="477"/>
      <c r="J952" s="477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</row>
    <row r="953">
      <c r="A953" s="447"/>
      <c r="B953" s="477"/>
      <c r="C953" s="477"/>
      <c r="D953" s="477"/>
      <c r="E953" s="477"/>
      <c r="F953" s="477"/>
      <c r="G953" s="477"/>
      <c r="H953" s="477"/>
      <c r="I953" s="477"/>
      <c r="J953" s="477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</row>
    <row r="954">
      <c r="A954" s="447"/>
      <c r="B954" s="477"/>
      <c r="C954" s="477"/>
      <c r="D954" s="477"/>
      <c r="E954" s="477"/>
      <c r="F954" s="477"/>
      <c r="G954" s="477"/>
      <c r="H954" s="477"/>
      <c r="I954" s="477"/>
      <c r="J954" s="477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</row>
    <row r="955">
      <c r="A955" s="447"/>
      <c r="B955" s="477"/>
      <c r="C955" s="477"/>
      <c r="D955" s="477"/>
      <c r="E955" s="477"/>
      <c r="F955" s="477"/>
      <c r="G955" s="477"/>
      <c r="H955" s="477"/>
      <c r="I955" s="477"/>
      <c r="J955" s="477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</row>
    <row r="956">
      <c r="A956" s="447"/>
      <c r="B956" s="477"/>
      <c r="C956" s="477"/>
      <c r="D956" s="477"/>
      <c r="E956" s="477"/>
      <c r="F956" s="477"/>
      <c r="G956" s="477"/>
      <c r="H956" s="477"/>
      <c r="I956" s="477"/>
      <c r="J956" s="477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</row>
    <row r="957">
      <c r="A957" s="447"/>
      <c r="B957" s="477"/>
      <c r="C957" s="477"/>
      <c r="D957" s="477"/>
      <c r="E957" s="477"/>
      <c r="F957" s="477"/>
      <c r="G957" s="477"/>
      <c r="H957" s="477"/>
      <c r="I957" s="477"/>
      <c r="J957" s="477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</row>
    <row r="958">
      <c r="A958" s="447"/>
      <c r="B958" s="477"/>
      <c r="C958" s="477"/>
      <c r="D958" s="477"/>
      <c r="E958" s="477"/>
      <c r="F958" s="477"/>
      <c r="G958" s="477"/>
      <c r="H958" s="477"/>
      <c r="I958" s="477"/>
      <c r="J958" s="477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</row>
    <row r="959">
      <c r="A959" s="447"/>
      <c r="B959" s="477"/>
      <c r="C959" s="477"/>
      <c r="D959" s="477"/>
      <c r="E959" s="477"/>
      <c r="F959" s="477"/>
      <c r="G959" s="477"/>
      <c r="H959" s="477"/>
      <c r="I959" s="477"/>
      <c r="J959" s="477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</row>
    <row r="960">
      <c r="A960" s="447"/>
      <c r="B960" s="477"/>
      <c r="C960" s="477"/>
      <c r="D960" s="477"/>
      <c r="E960" s="477"/>
      <c r="F960" s="477"/>
      <c r="G960" s="477"/>
      <c r="H960" s="477"/>
      <c r="I960" s="477"/>
      <c r="J960" s="477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</row>
    <row r="961">
      <c r="A961" s="447"/>
      <c r="B961" s="477"/>
      <c r="C961" s="477"/>
      <c r="D961" s="477"/>
      <c r="E961" s="477"/>
      <c r="F961" s="477"/>
      <c r="G961" s="477"/>
      <c r="H961" s="477"/>
      <c r="I961" s="477"/>
      <c r="J961" s="477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</row>
    <row r="962">
      <c r="A962" s="447"/>
      <c r="B962" s="477"/>
      <c r="C962" s="477"/>
      <c r="D962" s="477"/>
      <c r="E962" s="477"/>
      <c r="F962" s="477"/>
      <c r="G962" s="477"/>
      <c r="H962" s="477"/>
      <c r="I962" s="477"/>
      <c r="J962" s="477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</row>
    <row r="963">
      <c r="A963" s="447"/>
      <c r="B963" s="477"/>
      <c r="C963" s="477"/>
      <c r="D963" s="477"/>
      <c r="E963" s="477"/>
      <c r="F963" s="477"/>
      <c r="G963" s="477"/>
      <c r="H963" s="477"/>
      <c r="I963" s="477"/>
      <c r="J963" s="477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</row>
    <row r="964">
      <c r="A964" s="447"/>
      <c r="B964" s="477"/>
      <c r="C964" s="477"/>
      <c r="D964" s="477"/>
      <c r="E964" s="477"/>
      <c r="F964" s="477"/>
      <c r="G964" s="477"/>
      <c r="H964" s="477"/>
      <c r="I964" s="477"/>
      <c r="J964" s="477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</row>
    <row r="965">
      <c r="A965" s="447"/>
      <c r="B965" s="477"/>
      <c r="C965" s="477"/>
      <c r="D965" s="477"/>
      <c r="E965" s="477"/>
      <c r="F965" s="477"/>
      <c r="G965" s="477"/>
      <c r="H965" s="477"/>
      <c r="I965" s="477"/>
      <c r="J965" s="477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</row>
    <row r="966">
      <c r="A966" s="447"/>
      <c r="B966" s="477"/>
      <c r="C966" s="477"/>
      <c r="D966" s="477"/>
      <c r="E966" s="477"/>
      <c r="F966" s="477"/>
      <c r="G966" s="477"/>
      <c r="H966" s="477"/>
      <c r="I966" s="477"/>
      <c r="J966" s="477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</row>
    <row r="967">
      <c r="A967" s="447"/>
      <c r="B967" s="477"/>
      <c r="C967" s="477"/>
      <c r="D967" s="477"/>
      <c r="E967" s="477"/>
      <c r="F967" s="477"/>
      <c r="G967" s="477"/>
      <c r="H967" s="477"/>
      <c r="I967" s="477"/>
      <c r="J967" s="477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</row>
    <row r="968">
      <c r="A968" s="447"/>
      <c r="B968" s="477"/>
      <c r="C968" s="477"/>
      <c r="D968" s="477"/>
      <c r="E968" s="477"/>
      <c r="F968" s="477"/>
      <c r="G968" s="477"/>
      <c r="H968" s="477"/>
      <c r="I968" s="477"/>
      <c r="J968" s="477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</row>
    <row r="969">
      <c r="A969" s="447"/>
      <c r="B969" s="477"/>
      <c r="C969" s="477"/>
      <c r="D969" s="477"/>
      <c r="E969" s="477"/>
      <c r="F969" s="477"/>
      <c r="G969" s="477"/>
      <c r="H969" s="477"/>
      <c r="I969" s="477"/>
      <c r="J969" s="477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</row>
    <row r="970">
      <c r="A970" s="447"/>
      <c r="B970" s="477"/>
      <c r="C970" s="477"/>
      <c r="D970" s="477"/>
      <c r="E970" s="477"/>
      <c r="F970" s="477"/>
      <c r="G970" s="477"/>
      <c r="H970" s="477"/>
      <c r="I970" s="477"/>
      <c r="J970" s="477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</row>
    <row r="971">
      <c r="A971" s="447"/>
      <c r="B971" s="477"/>
      <c r="C971" s="477"/>
      <c r="D971" s="477"/>
      <c r="E971" s="477"/>
      <c r="F971" s="477"/>
      <c r="G971" s="477"/>
      <c r="H971" s="477"/>
      <c r="I971" s="477"/>
      <c r="J971" s="477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</row>
    <row r="972">
      <c r="A972" s="447"/>
      <c r="B972" s="477"/>
      <c r="C972" s="477"/>
      <c r="D972" s="477"/>
      <c r="E972" s="477"/>
      <c r="F972" s="477"/>
      <c r="G972" s="477"/>
      <c r="H972" s="477"/>
      <c r="I972" s="477"/>
      <c r="J972" s="477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</row>
    <row r="973">
      <c r="A973" s="447"/>
      <c r="B973" s="477"/>
      <c r="C973" s="477"/>
      <c r="D973" s="477"/>
      <c r="E973" s="477"/>
      <c r="F973" s="477"/>
      <c r="G973" s="477"/>
      <c r="H973" s="477"/>
      <c r="I973" s="477"/>
      <c r="J973" s="477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</row>
    <row r="974">
      <c r="A974" s="447"/>
      <c r="B974" s="477"/>
      <c r="C974" s="477"/>
      <c r="D974" s="477"/>
      <c r="E974" s="477"/>
      <c r="F974" s="477"/>
      <c r="G974" s="477"/>
      <c r="H974" s="477"/>
      <c r="I974" s="477"/>
      <c r="J974" s="477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</row>
    <row r="975">
      <c r="A975" s="447"/>
      <c r="B975" s="477"/>
      <c r="C975" s="477"/>
      <c r="D975" s="477"/>
      <c r="E975" s="477"/>
      <c r="F975" s="477"/>
      <c r="G975" s="477"/>
      <c r="H975" s="477"/>
      <c r="I975" s="477"/>
      <c r="J975" s="477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</row>
    <row r="976">
      <c r="A976" s="447"/>
      <c r="B976" s="477"/>
      <c r="C976" s="477"/>
      <c r="D976" s="477"/>
      <c r="E976" s="477"/>
      <c r="F976" s="477"/>
      <c r="G976" s="477"/>
      <c r="H976" s="477"/>
      <c r="I976" s="477"/>
      <c r="J976" s="477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</row>
    <row r="977">
      <c r="A977" s="447"/>
      <c r="B977" s="477"/>
      <c r="C977" s="477"/>
      <c r="D977" s="477"/>
      <c r="E977" s="477"/>
      <c r="F977" s="477"/>
      <c r="G977" s="477"/>
      <c r="H977" s="477"/>
      <c r="I977" s="477"/>
      <c r="J977" s="477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</row>
    <row r="978">
      <c r="A978" s="447"/>
      <c r="B978" s="477"/>
      <c r="C978" s="477"/>
      <c r="D978" s="477"/>
      <c r="E978" s="477"/>
      <c r="F978" s="477"/>
      <c r="G978" s="477"/>
      <c r="H978" s="477"/>
      <c r="I978" s="477"/>
      <c r="J978" s="477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</row>
    <row r="979">
      <c r="A979" s="447"/>
      <c r="B979" s="477"/>
      <c r="C979" s="477"/>
      <c r="D979" s="477"/>
      <c r="E979" s="477"/>
      <c r="F979" s="477"/>
      <c r="G979" s="477"/>
      <c r="H979" s="477"/>
      <c r="I979" s="477"/>
      <c r="J979" s="477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</row>
    <row r="980">
      <c r="A980" s="447"/>
      <c r="B980" s="477"/>
      <c r="C980" s="477"/>
      <c r="D980" s="477"/>
      <c r="E980" s="477"/>
      <c r="F980" s="477"/>
      <c r="G980" s="477"/>
      <c r="H980" s="477"/>
      <c r="I980" s="477"/>
      <c r="J980" s="477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</row>
    <row r="981">
      <c r="A981" s="447"/>
      <c r="B981" s="477"/>
      <c r="C981" s="477"/>
      <c r="D981" s="477"/>
      <c r="E981" s="477"/>
      <c r="F981" s="477"/>
      <c r="G981" s="477"/>
      <c r="H981" s="477"/>
      <c r="I981" s="477"/>
      <c r="J981" s="477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</row>
    <row r="982">
      <c r="A982" s="447"/>
      <c r="B982" s="477"/>
      <c r="C982" s="477"/>
      <c r="D982" s="477"/>
      <c r="E982" s="477"/>
      <c r="F982" s="477"/>
      <c r="G982" s="477"/>
      <c r="H982" s="477"/>
      <c r="I982" s="477"/>
      <c r="J982" s="477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</row>
    <row r="983">
      <c r="A983" s="447"/>
      <c r="B983" s="477"/>
      <c r="C983" s="477"/>
      <c r="D983" s="477"/>
      <c r="E983" s="477"/>
      <c r="F983" s="477"/>
      <c r="G983" s="477"/>
      <c r="H983" s="477"/>
      <c r="I983" s="477"/>
      <c r="J983" s="477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</row>
    <row r="984">
      <c r="A984" s="447"/>
      <c r="B984" s="477"/>
      <c r="C984" s="477"/>
      <c r="D984" s="477"/>
      <c r="E984" s="477"/>
      <c r="F984" s="477"/>
      <c r="G984" s="477"/>
      <c r="H984" s="477"/>
      <c r="I984" s="477"/>
      <c r="J984" s="477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</row>
    <row r="985">
      <c r="A985" s="447"/>
      <c r="B985" s="477"/>
      <c r="C985" s="477"/>
      <c r="D985" s="477"/>
      <c r="E985" s="477"/>
      <c r="F985" s="477"/>
      <c r="G985" s="477"/>
      <c r="H985" s="477"/>
      <c r="I985" s="477"/>
      <c r="J985" s="477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</row>
    <row r="986">
      <c r="A986" s="447"/>
      <c r="B986" s="477"/>
      <c r="C986" s="477"/>
      <c r="D986" s="477"/>
      <c r="E986" s="477"/>
      <c r="F986" s="477"/>
      <c r="G986" s="477"/>
      <c r="H986" s="477"/>
      <c r="I986" s="477"/>
      <c r="J986" s="477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</row>
    <row r="987">
      <c r="A987" s="447"/>
      <c r="B987" s="477"/>
      <c r="C987" s="477"/>
      <c r="D987" s="477"/>
      <c r="E987" s="477"/>
      <c r="F987" s="477"/>
      <c r="G987" s="477"/>
      <c r="H987" s="477"/>
      <c r="I987" s="477"/>
      <c r="J987" s="477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</row>
    <row r="988">
      <c r="A988" s="447"/>
      <c r="B988" s="477"/>
      <c r="C988" s="477"/>
      <c r="D988" s="477"/>
      <c r="E988" s="477"/>
      <c r="F988" s="477"/>
      <c r="G988" s="477"/>
      <c r="H988" s="477"/>
      <c r="I988" s="477"/>
      <c r="J988" s="477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</row>
    <row r="989">
      <c r="A989" s="447"/>
      <c r="B989" s="477"/>
      <c r="C989" s="477"/>
      <c r="D989" s="477"/>
      <c r="E989" s="477"/>
      <c r="F989" s="477"/>
      <c r="G989" s="477"/>
      <c r="H989" s="477"/>
      <c r="I989" s="477"/>
      <c r="J989" s="477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</row>
    <row r="990">
      <c r="A990" s="447"/>
      <c r="B990" s="477"/>
      <c r="C990" s="477"/>
      <c r="D990" s="477"/>
      <c r="E990" s="477"/>
      <c r="F990" s="477"/>
      <c r="G990" s="477"/>
      <c r="H990" s="477"/>
      <c r="I990" s="477"/>
      <c r="J990" s="477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</row>
    <row r="991">
      <c r="A991" s="447"/>
      <c r="B991" s="477"/>
      <c r="C991" s="477"/>
      <c r="D991" s="477"/>
      <c r="E991" s="477"/>
      <c r="F991" s="477"/>
      <c r="G991" s="477"/>
      <c r="H991" s="477"/>
      <c r="I991" s="477"/>
      <c r="J991" s="477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</row>
    <row r="992">
      <c r="A992" s="447"/>
      <c r="B992" s="477"/>
      <c r="C992" s="477"/>
      <c r="D992" s="477"/>
      <c r="E992" s="477"/>
      <c r="F992" s="477"/>
      <c r="G992" s="477"/>
      <c r="H992" s="477"/>
      <c r="I992" s="477"/>
      <c r="J992" s="477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</row>
    <row r="993">
      <c r="A993" s="447"/>
      <c r="B993" s="477"/>
      <c r="C993" s="477"/>
      <c r="D993" s="477"/>
      <c r="E993" s="477"/>
      <c r="F993" s="477"/>
      <c r="G993" s="477"/>
      <c r="H993" s="477"/>
      <c r="I993" s="477"/>
      <c r="J993" s="477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</row>
    <row r="994">
      <c r="A994" s="447"/>
      <c r="B994" s="477"/>
      <c r="C994" s="477"/>
      <c r="D994" s="477"/>
      <c r="E994" s="477"/>
      <c r="F994" s="477"/>
      <c r="G994" s="477"/>
      <c r="H994" s="477"/>
      <c r="I994" s="477"/>
      <c r="J994" s="477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</row>
    <row r="995">
      <c r="A995" s="447"/>
      <c r="B995" s="477"/>
      <c r="C995" s="477"/>
      <c r="D995" s="477"/>
      <c r="E995" s="477"/>
      <c r="F995" s="477"/>
      <c r="G995" s="477"/>
      <c r="H995" s="477"/>
      <c r="I995" s="477"/>
      <c r="J995" s="477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</row>
    <row r="996">
      <c r="A996" s="447"/>
      <c r="B996" s="477"/>
      <c r="C996" s="477"/>
      <c r="D996" s="477"/>
      <c r="E996" s="477"/>
      <c r="F996" s="477"/>
      <c r="G996" s="477"/>
      <c r="H996" s="477"/>
      <c r="I996" s="477"/>
      <c r="J996" s="477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</row>
    <row r="997">
      <c r="A997" s="447"/>
      <c r="B997" s="477"/>
      <c r="C997" s="477"/>
      <c r="D997" s="477"/>
      <c r="E997" s="477"/>
      <c r="F997" s="477"/>
      <c r="G997" s="477"/>
      <c r="H997" s="477"/>
      <c r="I997" s="477"/>
      <c r="J997" s="477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</row>
    <row r="998">
      <c r="A998" s="447"/>
      <c r="B998" s="477"/>
      <c r="C998" s="477"/>
      <c r="D998" s="477"/>
      <c r="E998" s="477"/>
      <c r="F998" s="477"/>
      <c r="G998" s="477"/>
      <c r="H998" s="477"/>
      <c r="I998" s="477"/>
      <c r="J998" s="477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</row>
    <row r="999">
      <c r="A999" s="447"/>
      <c r="B999" s="477"/>
      <c r="C999" s="477"/>
      <c r="D999" s="477"/>
      <c r="E999" s="477"/>
      <c r="F999" s="477"/>
      <c r="G999" s="477"/>
      <c r="H999" s="477"/>
      <c r="I999" s="477"/>
      <c r="J999" s="477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</row>
    <row r="1000">
      <c r="A1000" s="447"/>
      <c r="B1000" s="477"/>
      <c r="C1000" s="477"/>
      <c r="D1000" s="477"/>
      <c r="E1000" s="477"/>
      <c r="F1000" s="477"/>
      <c r="G1000" s="477"/>
      <c r="H1000" s="477"/>
      <c r="I1000" s="477"/>
      <c r="J1000" s="477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</row>
    <row r="1001">
      <c r="A1001" s="447"/>
      <c r="B1001" s="477"/>
      <c r="C1001" s="477"/>
      <c r="D1001" s="477"/>
      <c r="E1001" s="477"/>
      <c r="F1001" s="477"/>
      <c r="G1001" s="477"/>
      <c r="H1001" s="477"/>
      <c r="I1001" s="477"/>
      <c r="J1001" s="477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</row>
    <row r="1002">
      <c r="A1002" s="447"/>
      <c r="B1002" s="477"/>
      <c r="C1002" s="477"/>
      <c r="D1002" s="477"/>
      <c r="E1002" s="477"/>
      <c r="F1002" s="477"/>
      <c r="G1002" s="477"/>
      <c r="H1002" s="477"/>
      <c r="I1002" s="477"/>
      <c r="J1002" s="477"/>
      <c r="K1002" s="436"/>
      <c r="L1002" s="436"/>
      <c r="M1002" s="436"/>
      <c r="N1002" s="436"/>
      <c r="O1002" s="436"/>
      <c r="P1002" s="436"/>
      <c r="Q1002" s="436"/>
      <c r="R1002" s="436"/>
      <c r="S1002" s="436"/>
      <c r="T1002" s="436"/>
      <c r="U1002" s="436"/>
      <c r="V1002" s="436"/>
      <c r="W1002" s="436"/>
      <c r="X1002" s="436"/>
      <c r="Y1002" s="436"/>
    </row>
    <row r="1003">
      <c r="A1003" s="447"/>
      <c r="B1003" s="477"/>
      <c r="C1003" s="477"/>
      <c r="D1003" s="477"/>
      <c r="E1003" s="477"/>
      <c r="F1003" s="477"/>
      <c r="G1003" s="477"/>
      <c r="H1003" s="477"/>
      <c r="I1003" s="477"/>
      <c r="J1003" s="477"/>
      <c r="K1003" s="436"/>
      <c r="L1003" s="436"/>
      <c r="M1003" s="436"/>
      <c r="N1003" s="436"/>
      <c r="O1003" s="436"/>
      <c r="P1003" s="436"/>
      <c r="Q1003" s="436"/>
      <c r="R1003" s="436"/>
      <c r="S1003" s="436"/>
      <c r="T1003" s="436"/>
      <c r="U1003" s="436"/>
      <c r="V1003" s="436"/>
      <c r="W1003" s="436"/>
      <c r="X1003" s="436"/>
      <c r="Y1003" s="436"/>
    </row>
    <row r="1004">
      <c r="A1004" s="447"/>
      <c r="B1004" s="477"/>
      <c r="C1004" s="477"/>
      <c r="D1004" s="477"/>
      <c r="E1004" s="477"/>
      <c r="F1004" s="477"/>
      <c r="G1004" s="477"/>
      <c r="H1004" s="477"/>
      <c r="I1004" s="477"/>
      <c r="J1004" s="477"/>
      <c r="K1004" s="436"/>
      <c r="L1004" s="436"/>
      <c r="M1004" s="436"/>
      <c r="N1004" s="436"/>
      <c r="O1004" s="436"/>
      <c r="P1004" s="436"/>
      <c r="Q1004" s="436"/>
      <c r="R1004" s="436"/>
      <c r="S1004" s="436"/>
      <c r="T1004" s="436"/>
      <c r="U1004" s="436"/>
      <c r="V1004" s="436"/>
      <c r="W1004" s="436"/>
      <c r="X1004" s="436"/>
      <c r="Y1004" s="436"/>
    </row>
    <row r="1005">
      <c r="A1005" s="447"/>
      <c r="B1005" s="477"/>
      <c r="C1005" s="477"/>
      <c r="D1005" s="477"/>
      <c r="E1005" s="477"/>
      <c r="F1005" s="477"/>
      <c r="G1005" s="477"/>
      <c r="H1005" s="477"/>
      <c r="I1005" s="477"/>
      <c r="J1005" s="477"/>
      <c r="K1005" s="436"/>
      <c r="L1005" s="436"/>
      <c r="M1005" s="436"/>
      <c r="N1005" s="436"/>
      <c r="O1005" s="436"/>
      <c r="P1005" s="436"/>
      <c r="Q1005" s="436"/>
      <c r="R1005" s="436"/>
      <c r="S1005" s="436"/>
      <c r="T1005" s="436"/>
      <c r="U1005" s="436"/>
      <c r="V1005" s="436"/>
      <c r="W1005" s="436"/>
      <c r="X1005" s="436"/>
      <c r="Y1005" s="436"/>
    </row>
    <row r="1006">
      <c r="A1006" s="447"/>
      <c r="B1006" s="477"/>
      <c r="C1006" s="477"/>
      <c r="D1006" s="477"/>
      <c r="E1006" s="477"/>
      <c r="F1006" s="477"/>
      <c r="G1006" s="477"/>
      <c r="H1006" s="477"/>
      <c r="I1006" s="477"/>
      <c r="J1006" s="477"/>
      <c r="K1006" s="436"/>
      <c r="L1006" s="436"/>
      <c r="M1006" s="436"/>
      <c r="N1006" s="436"/>
      <c r="O1006" s="436"/>
      <c r="P1006" s="436"/>
      <c r="Q1006" s="436"/>
      <c r="R1006" s="436"/>
      <c r="S1006" s="436"/>
      <c r="T1006" s="436"/>
      <c r="U1006" s="436"/>
      <c r="V1006" s="436"/>
      <c r="W1006" s="436"/>
      <c r="X1006" s="436"/>
      <c r="Y1006" s="436"/>
    </row>
    <row r="1007">
      <c r="A1007" s="447"/>
      <c r="B1007" s="477"/>
      <c r="C1007" s="477"/>
      <c r="D1007" s="477"/>
      <c r="E1007" s="477"/>
      <c r="F1007" s="477"/>
      <c r="G1007" s="477"/>
      <c r="H1007" s="477"/>
      <c r="I1007" s="477"/>
      <c r="J1007" s="477"/>
      <c r="K1007" s="436"/>
      <c r="L1007" s="436"/>
      <c r="M1007" s="436"/>
      <c r="N1007" s="436"/>
      <c r="O1007" s="436"/>
      <c r="P1007" s="436"/>
      <c r="Q1007" s="436"/>
      <c r="R1007" s="436"/>
      <c r="S1007" s="436"/>
      <c r="T1007" s="436"/>
      <c r="U1007" s="436"/>
      <c r="V1007" s="436"/>
      <c r="W1007" s="436"/>
      <c r="X1007" s="436"/>
      <c r="Y1007" s="436"/>
    </row>
    <row r="1008">
      <c r="A1008" s="447"/>
      <c r="B1008" s="477"/>
      <c r="C1008" s="477"/>
      <c r="D1008" s="477"/>
      <c r="E1008" s="477"/>
      <c r="F1008" s="477"/>
      <c r="G1008" s="477"/>
      <c r="H1008" s="477"/>
      <c r="I1008" s="477"/>
      <c r="J1008" s="477"/>
      <c r="K1008" s="436"/>
      <c r="L1008" s="436"/>
      <c r="M1008" s="436"/>
      <c r="N1008" s="436"/>
      <c r="O1008" s="436"/>
      <c r="P1008" s="436"/>
      <c r="Q1008" s="436"/>
      <c r="R1008" s="436"/>
      <c r="S1008" s="436"/>
      <c r="T1008" s="436"/>
      <c r="U1008" s="436"/>
      <c r="V1008" s="436"/>
      <c r="W1008" s="436"/>
      <c r="X1008" s="436"/>
      <c r="Y1008" s="436"/>
    </row>
    <row r="1009">
      <c r="A1009" s="447"/>
      <c r="B1009" s="477"/>
      <c r="C1009" s="477"/>
      <c r="D1009" s="477"/>
      <c r="E1009" s="477"/>
      <c r="F1009" s="477"/>
      <c r="G1009" s="477"/>
      <c r="H1009" s="477"/>
      <c r="I1009" s="477"/>
      <c r="J1009" s="477"/>
      <c r="K1009" s="436"/>
      <c r="L1009" s="436"/>
      <c r="M1009" s="436"/>
      <c r="N1009" s="436"/>
      <c r="O1009" s="436"/>
      <c r="P1009" s="436"/>
      <c r="Q1009" s="436"/>
      <c r="R1009" s="436"/>
      <c r="S1009" s="436"/>
      <c r="T1009" s="436"/>
      <c r="U1009" s="436"/>
      <c r="V1009" s="436"/>
      <c r="W1009" s="436"/>
      <c r="X1009" s="436"/>
      <c r="Y1009" s="436"/>
    </row>
    <row r="1010">
      <c r="A1010" s="447"/>
      <c r="B1010" s="477"/>
      <c r="C1010" s="477"/>
      <c r="D1010" s="477"/>
      <c r="E1010" s="477"/>
      <c r="F1010" s="477"/>
      <c r="G1010" s="477"/>
      <c r="H1010" s="477"/>
      <c r="I1010" s="477"/>
      <c r="J1010" s="477"/>
      <c r="K1010" s="436"/>
      <c r="L1010" s="436"/>
      <c r="M1010" s="436"/>
      <c r="N1010" s="436"/>
      <c r="O1010" s="436"/>
      <c r="P1010" s="436"/>
      <c r="Q1010" s="436"/>
      <c r="R1010" s="436"/>
      <c r="S1010" s="436"/>
      <c r="T1010" s="436"/>
      <c r="U1010" s="436"/>
      <c r="V1010" s="436"/>
      <c r="W1010" s="436"/>
      <c r="X1010" s="436"/>
      <c r="Y1010" s="436"/>
    </row>
    <row r="1011">
      <c r="A1011" s="447"/>
      <c r="B1011" s="477"/>
      <c r="C1011" s="477"/>
      <c r="D1011" s="477"/>
      <c r="E1011" s="477"/>
      <c r="F1011" s="477"/>
      <c r="G1011" s="477"/>
      <c r="H1011" s="477"/>
      <c r="I1011" s="477"/>
      <c r="J1011" s="477"/>
      <c r="K1011" s="436"/>
      <c r="L1011" s="436"/>
      <c r="M1011" s="436"/>
      <c r="N1011" s="436"/>
      <c r="O1011" s="436"/>
      <c r="P1011" s="436"/>
      <c r="Q1011" s="436"/>
      <c r="R1011" s="436"/>
      <c r="S1011" s="436"/>
      <c r="T1011" s="436"/>
      <c r="U1011" s="436"/>
      <c r="V1011" s="436"/>
      <c r="W1011" s="436"/>
      <c r="X1011" s="436"/>
      <c r="Y1011" s="436"/>
    </row>
    <row r="1012">
      <c r="A1012" s="447"/>
      <c r="B1012" s="477"/>
      <c r="C1012" s="477"/>
      <c r="D1012" s="477"/>
      <c r="E1012" s="477"/>
      <c r="F1012" s="477"/>
      <c r="G1012" s="477"/>
      <c r="H1012" s="477"/>
      <c r="I1012" s="477"/>
      <c r="J1012" s="477"/>
      <c r="K1012" s="436"/>
      <c r="L1012" s="436"/>
      <c r="M1012" s="436"/>
      <c r="N1012" s="436"/>
      <c r="O1012" s="436"/>
      <c r="P1012" s="436"/>
      <c r="Q1012" s="436"/>
      <c r="R1012" s="436"/>
      <c r="S1012" s="436"/>
      <c r="T1012" s="436"/>
      <c r="U1012" s="436"/>
      <c r="V1012" s="436"/>
      <c r="W1012" s="436"/>
      <c r="X1012" s="436"/>
      <c r="Y1012" s="436"/>
    </row>
    <row r="1013">
      <c r="A1013" s="447"/>
      <c r="B1013" s="477"/>
      <c r="C1013" s="477"/>
      <c r="D1013" s="477"/>
      <c r="E1013" s="477"/>
      <c r="F1013" s="477"/>
      <c r="G1013" s="477"/>
      <c r="H1013" s="477"/>
      <c r="I1013" s="477"/>
      <c r="J1013" s="477"/>
      <c r="K1013" s="436"/>
      <c r="L1013" s="436"/>
      <c r="M1013" s="436"/>
      <c r="N1013" s="436"/>
      <c r="O1013" s="436"/>
      <c r="P1013" s="436"/>
      <c r="Q1013" s="436"/>
      <c r="R1013" s="436"/>
      <c r="S1013" s="436"/>
      <c r="T1013" s="436"/>
      <c r="U1013" s="436"/>
      <c r="V1013" s="436"/>
      <c r="W1013" s="436"/>
      <c r="X1013" s="436"/>
      <c r="Y1013" s="436"/>
    </row>
    <row r="1014">
      <c r="A1014" s="447"/>
      <c r="B1014" s="477"/>
      <c r="C1014" s="477"/>
      <c r="D1014" s="477"/>
      <c r="E1014" s="477"/>
      <c r="F1014" s="477"/>
      <c r="G1014" s="477"/>
      <c r="H1014" s="477"/>
      <c r="I1014" s="477"/>
      <c r="J1014" s="477"/>
      <c r="K1014" s="436"/>
      <c r="L1014" s="436"/>
      <c r="M1014" s="436"/>
      <c r="N1014" s="436"/>
      <c r="O1014" s="436"/>
      <c r="P1014" s="436"/>
      <c r="Q1014" s="436"/>
      <c r="R1014" s="436"/>
      <c r="S1014" s="436"/>
      <c r="T1014" s="436"/>
      <c r="U1014" s="436"/>
      <c r="V1014" s="436"/>
      <c r="W1014" s="436"/>
      <c r="X1014" s="436"/>
      <c r="Y1014" s="436"/>
    </row>
    <row r="1015">
      <c r="A1015" s="447"/>
      <c r="B1015" s="477"/>
      <c r="C1015" s="477"/>
      <c r="D1015" s="477"/>
      <c r="E1015" s="477"/>
      <c r="F1015" s="477"/>
      <c r="G1015" s="477"/>
      <c r="H1015" s="477"/>
      <c r="I1015" s="477"/>
      <c r="J1015" s="477"/>
      <c r="K1015" s="436"/>
      <c r="L1015" s="436"/>
      <c r="M1015" s="436"/>
      <c r="N1015" s="436"/>
      <c r="O1015" s="436"/>
      <c r="P1015" s="436"/>
      <c r="Q1015" s="436"/>
      <c r="R1015" s="436"/>
      <c r="S1015" s="436"/>
      <c r="T1015" s="436"/>
      <c r="U1015" s="436"/>
      <c r="V1015" s="436"/>
      <c r="W1015" s="436"/>
      <c r="X1015" s="436"/>
      <c r="Y1015" s="436"/>
    </row>
    <row r="1016">
      <c r="A1016" s="447"/>
      <c r="B1016" s="477"/>
      <c r="C1016" s="477"/>
      <c r="D1016" s="477"/>
      <c r="E1016" s="477"/>
      <c r="F1016" s="477"/>
      <c r="G1016" s="477"/>
      <c r="H1016" s="477"/>
      <c r="I1016" s="477"/>
      <c r="J1016" s="477"/>
      <c r="K1016" s="436"/>
      <c r="L1016" s="436"/>
      <c r="M1016" s="436"/>
      <c r="N1016" s="436"/>
      <c r="O1016" s="436"/>
      <c r="P1016" s="436"/>
      <c r="Q1016" s="436"/>
      <c r="R1016" s="436"/>
      <c r="S1016" s="436"/>
      <c r="T1016" s="436"/>
      <c r="U1016" s="436"/>
      <c r="V1016" s="436"/>
      <c r="W1016" s="436"/>
      <c r="X1016" s="436"/>
      <c r="Y1016" s="436"/>
    </row>
    <row r="1017">
      <c r="A1017" s="447"/>
      <c r="B1017" s="477"/>
      <c r="C1017" s="477"/>
      <c r="D1017" s="477"/>
      <c r="E1017" s="477"/>
      <c r="F1017" s="477"/>
      <c r="G1017" s="477"/>
      <c r="H1017" s="477"/>
      <c r="I1017" s="477"/>
      <c r="J1017" s="477"/>
      <c r="K1017" s="436"/>
      <c r="L1017" s="436"/>
      <c r="M1017" s="436"/>
      <c r="N1017" s="436"/>
      <c r="O1017" s="436"/>
      <c r="P1017" s="436"/>
      <c r="Q1017" s="436"/>
      <c r="R1017" s="436"/>
      <c r="S1017" s="436"/>
      <c r="T1017" s="436"/>
      <c r="U1017" s="436"/>
      <c r="V1017" s="436"/>
      <c r="W1017" s="436"/>
      <c r="X1017" s="436"/>
      <c r="Y1017" s="436"/>
    </row>
    <row r="1018">
      <c r="A1018" s="447"/>
      <c r="B1018" s="477"/>
      <c r="C1018" s="477"/>
      <c r="D1018" s="477"/>
      <c r="E1018" s="477"/>
      <c r="F1018" s="477"/>
      <c r="G1018" s="477"/>
      <c r="H1018" s="477"/>
      <c r="I1018" s="477"/>
      <c r="J1018" s="477"/>
      <c r="K1018" s="436"/>
      <c r="L1018" s="436"/>
      <c r="M1018" s="436"/>
      <c r="N1018" s="436"/>
      <c r="O1018" s="436"/>
      <c r="P1018" s="436"/>
      <c r="Q1018" s="436"/>
      <c r="R1018" s="436"/>
      <c r="S1018" s="436"/>
      <c r="T1018" s="436"/>
      <c r="U1018" s="436"/>
      <c r="V1018" s="436"/>
      <c r="W1018" s="436"/>
      <c r="X1018" s="436"/>
      <c r="Y1018" s="436"/>
    </row>
    <row r="1019">
      <c r="A1019" s="447"/>
      <c r="B1019" s="477"/>
      <c r="C1019" s="477"/>
      <c r="D1019" s="477"/>
      <c r="E1019" s="477"/>
      <c r="F1019" s="477"/>
      <c r="G1019" s="477"/>
      <c r="H1019" s="477"/>
      <c r="I1019" s="477"/>
      <c r="J1019" s="477"/>
      <c r="K1019" s="436"/>
      <c r="L1019" s="436"/>
      <c r="M1019" s="436"/>
      <c r="N1019" s="436"/>
      <c r="O1019" s="436"/>
      <c r="P1019" s="436"/>
      <c r="Q1019" s="436"/>
      <c r="R1019" s="436"/>
      <c r="S1019" s="436"/>
      <c r="T1019" s="436"/>
      <c r="U1019" s="436"/>
      <c r="V1019" s="436"/>
      <c r="W1019" s="436"/>
      <c r="X1019" s="436"/>
      <c r="Y1019" s="436"/>
    </row>
    <row r="1020">
      <c r="A1020" s="447"/>
      <c r="B1020" s="477"/>
      <c r="C1020" s="477"/>
      <c r="D1020" s="477"/>
      <c r="E1020" s="477"/>
      <c r="F1020" s="477"/>
      <c r="G1020" s="477"/>
      <c r="H1020" s="477"/>
      <c r="I1020" s="477"/>
      <c r="J1020" s="477"/>
      <c r="K1020" s="436"/>
      <c r="L1020" s="436"/>
      <c r="M1020" s="436"/>
      <c r="N1020" s="436"/>
      <c r="O1020" s="436"/>
      <c r="P1020" s="436"/>
      <c r="Q1020" s="436"/>
      <c r="R1020" s="436"/>
      <c r="S1020" s="436"/>
      <c r="T1020" s="436"/>
      <c r="U1020" s="436"/>
      <c r="V1020" s="436"/>
      <c r="W1020" s="436"/>
      <c r="X1020" s="436"/>
      <c r="Y1020" s="436"/>
    </row>
    <row r="1021">
      <c r="A1021" s="447"/>
      <c r="B1021" s="477"/>
      <c r="C1021" s="477"/>
      <c r="D1021" s="477"/>
      <c r="E1021" s="477"/>
      <c r="F1021" s="477"/>
      <c r="G1021" s="477"/>
      <c r="H1021" s="477"/>
      <c r="I1021" s="477"/>
      <c r="J1021" s="477"/>
      <c r="K1021" s="436"/>
      <c r="L1021" s="436"/>
      <c r="M1021" s="436"/>
      <c r="N1021" s="436"/>
      <c r="O1021" s="436"/>
      <c r="P1021" s="436"/>
      <c r="Q1021" s="436"/>
      <c r="R1021" s="436"/>
      <c r="S1021" s="436"/>
      <c r="T1021" s="436"/>
      <c r="U1021" s="436"/>
      <c r="V1021" s="436"/>
      <c r="W1021" s="436"/>
      <c r="X1021" s="436"/>
      <c r="Y1021" s="436"/>
    </row>
    <row r="1022">
      <c r="A1022" s="447"/>
      <c r="B1022" s="477"/>
      <c r="C1022" s="477"/>
      <c r="D1022" s="477"/>
      <c r="E1022" s="477"/>
      <c r="F1022" s="477"/>
      <c r="G1022" s="477"/>
      <c r="H1022" s="477"/>
      <c r="I1022" s="477"/>
      <c r="J1022" s="477"/>
      <c r="K1022" s="436"/>
      <c r="L1022" s="436"/>
      <c r="M1022" s="436"/>
      <c r="N1022" s="436"/>
      <c r="O1022" s="436"/>
      <c r="P1022" s="436"/>
      <c r="Q1022" s="436"/>
      <c r="R1022" s="436"/>
      <c r="S1022" s="436"/>
      <c r="T1022" s="436"/>
      <c r="U1022" s="436"/>
      <c r="V1022" s="436"/>
      <c r="W1022" s="436"/>
      <c r="X1022" s="436"/>
      <c r="Y1022" s="436"/>
    </row>
    <row r="1023">
      <c r="A1023" s="447"/>
      <c r="B1023" s="477"/>
      <c r="C1023" s="477"/>
      <c r="D1023" s="477"/>
      <c r="E1023" s="477"/>
      <c r="F1023" s="477"/>
      <c r="G1023" s="477"/>
      <c r="H1023" s="477"/>
      <c r="I1023" s="477"/>
      <c r="J1023" s="477"/>
      <c r="K1023" s="436"/>
      <c r="L1023" s="436"/>
      <c r="M1023" s="436"/>
      <c r="N1023" s="436"/>
      <c r="O1023" s="436"/>
      <c r="P1023" s="436"/>
      <c r="Q1023" s="436"/>
      <c r="R1023" s="436"/>
      <c r="S1023" s="436"/>
      <c r="T1023" s="436"/>
      <c r="U1023" s="436"/>
      <c r="V1023" s="436"/>
      <c r="W1023" s="436"/>
      <c r="X1023" s="436"/>
      <c r="Y1023" s="436"/>
    </row>
    <row r="1024">
      <c r="A1024" s="447"/>
      <c r="B1024" s="477"/>
      <c r="C1024" s="477"/>
      <c r="D1024" s="477"/>
      <c r="E1024" s="477"/>
      <c r="F1024" s="477"/>
      <c r="G1024" s="477"/>
      <c r="H1024" s="477"/>
      <c r="I1024" s="477"/>
      <c r="J1024" s="477"/>
      <c r="K1024" s="436"/>
      <c r="L1024" s="436"/>
      <c r="M1024" s="436"/>
      <c r="N1024" s="436"/>
      <c r="O1024" s="436"/>
      <c r="P1024" s="436"/>
      <c r="Q1024" s="436"/>
      <c r="R1024" s="436"/>
      <c r="S1024" s="436"/>
      <c r="T1024" s="436"/>
      <c r="U1024" s="436"/>
      <c r="V1024" s="436"/>
      <c r="W1024" s="436"/>
      <c r="X1024" s="436"/>
      <c r="Y1024" s="436"/>
    </row>
    <row r="1025">
      <c r="A1025" s="447"/>
      <c r="B1025" s="477"/>
      <c r="C1025" s="477"/>
      <c r="D1025" s="477"/>
      <c r="E1025" s="477"/>
      <c r="F1025" s="477"/>
      <c r="G1025" s="477"/>
      <c r="H1025" s="477"/>
      <c r="I1025" s="477"/>
      <c r="J1025" s="477"/>
      <c r="K1025" s="436"/>
      <c r="L1025" s="436"/>
      <c r="M1025" s="436"/>
      <c r="N1025" s="436"/>
      <c r="O1025" s="436"/>
      <c r="P1025" s="436"/>
      <c r="Q1025" s="436"/>
      <c r="R1025" s="436"/>
      <c r="S1025" s="436"/>
      <c r="T1025" s="436"/>
      <c r="U1025" s="436"/>
      <c r="V1025" s="436"/>
      <c r="W1025" s="436"/>
      <c r="X1025" s="436"/>
      <c r="Y1025" s="436"/>
    </row>
    <row r="1026">
      <c r="A1026" s="447"/>
      <c r="B1026" s="477"/>
      <c r="C1026" s="477"/>
      <c r="D1026" s="477"/>
      <c r="E1026" s="477"/>
      <c r="F1026" s="477"/>
      <c r="G1026" s="477"/>
      <c r="H1026" s="477"/>
      <c r="I1026" s="477"/>
      <c r="J1026" s="477"/>
      <c r="K1026" s="436"/>
      <c r="L1026" s="436"/>
      <c r="M1026" s="436"/>
      <c r="N1026" s="436"/>
      <c r="O1026" s="436"/>
      <c r="P1026" s="436"/>
      <c r="Q1026" s="436"/>
      <c r="R1026" s="436"/>
      <c r="S1026" s="436"/>
      <c r="T1026" s="436"/>
      <c r="U1026" s="436"/>
      <c r="V1026" s="436"/>
      <c r="W1026" s="436"/>
      <c r="X1026" s="436"/>
      <c r="Y1026" s="436"/>
    </row>
    <row r="1027">
      <c r="A1027" s="447"/>
      <c r="B1027" s="477"/>
      <c r="C1027" s="477"/>
      <c r="D1027" s="477"/>
      <c r="E1027" s="477"/>
      <c r="F1027" s="477"/>
      <c r="G1027" s="477"/>
      <c r="H1027" s="477"/>
      <c r="I1027" s="477"/>
      <c r="J1027" s="477"/>
      <c r="K1027" s="436"/>
      <c r="L1027" s="436"/>
      <c r="M1027" s="436"/>
      <c r="N1027" s="436"/>
      <c r="O1027" s="436"/>
      <c r="P1027" s="436"/>
      <c r="Q1027" s="436"/>
      <c r="R1027" s="436"/>
      <c r="S1027" s="436"/>
      <c r="T1027" s="436"/>
      <c r="U1027" s="436"/>
      <c r="V1027" s="436"/>
      <c r="W1027" s="436"/>
      <c r="X1027" s="436"/>
      <c r="Y1027" s="436"/>
    </row>
    <row r="1028">
      <c r="A1028" s="447"/>
      <c r="B1028" s="477"/>
      <c r="C1028" s="477"/>
      <c r="D1028" s="477"/>
      <c r="E1028" s="477"/>
      <c r="F1028" s="477"/>
      <c r="G1028" s="477"/>
      <c r="H1028" s="477"/>
      <c r="I1028" s="477"/>
      <c r="J1028" s="477"/>
      <c r="K1028" s="436"/>
      <c r="L1028" s="436"/>
      <c r="M1028" s="436"/>
      <c r="N1028" s="436"/>
      <c r="O1028" s="436"/>
      <c r="P1028" s="436"/>
      <c r="Q1028" s="436"/>
      <c r="R1028" s="436"/>
      <c r="S1028" s="436"/>
      <c r="T1028" s="436"/>
      <c r="U1028" s="436"/>
      <c r="V1028" s="436"/>
      <c r="W1028" s="436"/>
      <c r="X1028" s="436"/>
      <c r="Y1028" s="436"/>
    </row>
    <row r="1029">
      <c r="A1029" s="447"/>
      <c r="B1029" s="477"/>
      <c r="C1029" s="477"/>
      <c r="D1029" s="477"/>
      <c r="E1029" s="477"/>
      <c r="F1029" s="477"/>
      <c r="G1029" s="477"/>
      <c r="H1029" s="477"/>
      <c r="I1029" s="477"/>
      <c r="J1029" s="477"/>
      <c r="K1029" s="436"/>
      <c r="L1029" s="436"/>
      <c r="M1029" s="436"/>
      <c r="N1029" s="436"/>
      <c r="O1029" s="436"/>
      <c r="P1029" s="436"/>
      <c r="Q1029" s="436"/>
      <c r="R1029" s="436"/>
      <c r="S1029" s="436"/>
      <c r="T1029" s="436"/>
      <c r="U1029" s="436"/>
      <c r="V1029" s="436"/>
      <c r="W1029" s="436"/>
      <c r="X1029" s="436"/>
      <c r="Y1029" s="436"/>
    </row>
    <row r="1030">
      <c r="A1030" s="447"/>
      <c r="B1030" s="477"/>
      <c r="C1030" s="477"/>
      <c r="D1030" s="477"/>
      <c r="E1030" s="477"/>
      <c r="F1030" s="477"/>
      <c r="G1030" s="477"/>
      <c r="H1030" s="477"/>
      <c r="I1030" s="477"/>
      <c r="J1030" s="477"/>
      <c r="K1030" s="436"/>
      <c r="L1030" s="436"/>
      <c r="M1030" s="436"/>
      <c r="N1030" s="436"/>
      <c r="O1030" s="436"/>
      <c r="P1030" s="436"/>
      <c r="Q1030" s="436"/>
      <c r="R1030" s="436"/>
      <c r="S1030" s="436"/>
      <c r="T1030" s="436"/>
      <c r="U1030" s="436"/>
      <c r="V1030" s="436"/>
      <c r="W1030" s="436"/>
      <c r="X1030" s="436"/>
      <c r="Y1030" s="436"/>
    </row>
    <row r="1031">
      <c r="A1031" s="447"/>
      <c r="B1031" s="477"/>
      <c r="C1031" s="477"/>
      <c r="D1031" s="477"/>
      <c r="E1031" s="477"/>
      <c r="F1031" s="477"/>
      <c r="G1031" s="477"/>
      <c r="H1031" s="477"/>
      <c r="I1031" s="477"/>
      <c r="J1031" s="477"/>
      <c r="K1031" s="436"/>
      <c r="L1031" s="436"/>
      <c r="M1031" s="436"/>
      <c r="N1031" s="436"/>
      <c r="O1031" s="436"/>
      <c r="P1031" s="436"/>
      <c r="Q1031" s="436"/>
      <c r="R1031" s="436"/>
      <c r="S1031" s="436"/>
      <c r="T1031" s="436"/>
      <c r="U1031" s="436"/>
      <c r="V1031" s="436"/>
      <c r="W1031" s="436"/>
      <c r="X1031" s="436"/>
      <c r="Y1031" s="436"/>
    </row>
    <row r="1032">
      <c r="A1032" s="447"/>
      <c r="B1032" s="477"/>
      <c r="C1032" s="477"/>
      <c r="D1032" s="477"/>
      <c r="E1032" s="477"/>
      <c r="F1032" s="477"/>
      <c r="G1032" s="477"/>
      <c r="H1032" s="477"/>
      <c r="I1032" s="477"/>
      <c r="J1032" s="477"/>
      <c r="K1032" s="436"/>
      <c r="L1032" s="436"/>
      <c r="M1032" s="436"/>
      <c r="N1032" s="436"/>
      <c r="O1032" s="436"/>
      <c r="P1032" s="436"/>
      <c r="Q1032" s="436"/>
      <c r="R1032" s="436"/>
      <c r="S1032" s="436"/>
      <c r="T1032" s="436"/>
      <c r="U1032" s="436"/>
      <c r="V1032" s="436"/>
      <c r="W1032" s="436"/>
      <c r="X1032" s="436"/>
      <c r="Y1032" s="436"/>
    </row>
    <row r="1033">
      <c r="A1033" s="447"/>
      <c r="B1033" s="477"/>
      <c r="C1033" s="477"/>
      <c r="D1033" s="477"/>
      <c r="E1033" s="477"/>
      <c r="F1033" s="477"/>
      <c r="G1033" s="477"/>
      <c r="H1033" s="477"/>
      <c r="I1033" s="477"/>
      <c r="J1033" s="477"/>
      <c r="K1033" s="436"/>
      <c r="L1033" s="436"/>
      <c r="M1033" s="436"/>
      <c r="N1033" s="436"/>
      <c r="O1033" s="436"/>
      <c r="P1033" s="436"/>
      <c r="Q1033" s="436"/>
      <c r="R1033" s="436"/>
      <c r="S1033" s="436"/>
      <c r="T1033" s="436"/>
      <c r="U1033" s="436"/>
      <c r="V1033" s="436"/>
      <c r="W1033" s="436"/>
      <c r="X1033" s="436"/>
      <c r="Y1033" s="436"/>
    </row>
    <row r="1034">
      <c r="A1034" s="447"/>
      <c r="B1034" s="477"/>
      <c r="C1034" s="477"/>
      <c r="D1034" s="477"/>
      <c r="E1034" s="477"/>
      <c r="F1034" s="477"/>
      <c r="G1034" s="477"/>
      <c r="H1034" s="477"/>
      <c r="I1034" s="477"/>
      <c r="J1034" s="477"/>
      <c r="K1034" s="436"/>
      <c r="L1034" s="436"/>
      <c r="M1034" s="436"/>
      <c r="N1034" s="436"/>
      <c r="O1034" s="436"/>
      <c r="P1034" s="436"/>
      <c r="Q1034" s="436"/>
      <c r="R1034" s="436"/>
      <c r="S1034" s="436"/>
      <c r="T1034" s="436"/>
      <c r="U1034" s="436"/>
      <c r="V1034" s="436"/>
      <c r="W1034" s="436"/>
      <c r="X1034" s="436"/>
      <c r="Y1034" s="436"/>
    </row>
    <row r="1035">
      <c r="A1035" s="447"/>
      <c r="B1035" s="477"/>
      <c r="C1035" s="477"/>
      <c r="D1035" s="477"/>
      <c r="E1035" s="477"/>
      <c r="F1035" s="477"/>
      <c r="G1035" s="477"/>
      <c r="H1035" s="477"/>
      <c r="I1035" s="477"/>
      <c r="J1035" s="477"/>
      <c r="K1035" s="436"/>
      <c r="L1035" s="436"/>
      <c r="M1035" s="436"/>
      <c r="N1035" s="436"/>
      <c r="O1035" s="436"/>
      <c r="P1035" s="436"/>
      <c r="Q1035" s="436"/>
      <c r="R1035" s="436"/>
      <c r="S1035" s="436"/>
      <c r="T1035" s="436"/>
      <c r="U1035" s="436"/>
      <c r="V1035" s="436"/>
      <c r="W1035" s="436"/>
      <c r="X1035" s="436"/>
      <c r="Y1035" s="436"/>
    </row>
    <row r="1036">
      <c r="A1036" s="447"/>
      <c r="B1036" s="477"/>
      <c r="C1036" s="477"/>
      <c r="D1036" s="477"/>
      <c r="E1036" s="477"/>
      <c r="F1036" s="477"/>
      <c r="G1036" s="477"/>
      <c r="H1036" s="477"/>
      <c r="I1036" s="477"/>
      <c r="J1036" s="477"/>
      <c r="K1036" s="436"/>
      <c r="L1036" s="436"/>
      <c r="M1036" s="436"/>
      <c r="N1036" s="436"/>
      <c r="O1036" s="436"/>
      <c r="P1036" s="436"/>
      <c r="Q1036" s="436"/>
      <c r="R1036" s="436"/>
      <c r="S1036" s="436"/>
      <c r="T1036" s="436"/>
      <c r="U1036" s="436"/>
      <c r="V1036" s="436"/>
      <c r="W1036" s="436"/>
      <c r="X1036" s="436"/>
      <c r="Y1036" s="436"/>
    </row>
    <row r="1037">
      <c r="A1037" s="447"/>
      <c r="B1037" s="477"/>
      <c r="C1037" s="477"/>
      <c r="D1037" s="477"/>
      <c r="E1037" s="477"/>
      <c r="F1037" s="477"/>
      <c r="G1037" s="477"/>
      <c r="H1037" s="477"/>
      <c r="I1037" s="477"/>
      <c r="J1037" s="477"/>
      <c r="K1037" s="436"/>
      <c r="L1037" s="436"/>
      <c r="M1037" s="436"/>
      <c r="N1037" s="436"/>
      <c r="O1037" s="436"/>
      <c r="P1037" s="436"/>
      <c r="Q1037" s="436"/>
      <c r="R1037" s="436"/>
      <c r="S1037" s="436"/>
      <c r="T1037" s="436"/>
      <c r="U1037" s="436"/>
      <c r="V1037" s="436"/>
      <c r="W1037" s="436"/>
      <c r="X1037" s="436"/>
      <c r="Y1037" s="436"/>
    </row>
    <row r="1038">
      <c r="A1038" s="447"/>
      <c r="B1038" s="477"/>
      <c r="C1038" s="477"/>
      <c r="D1038" s="477"/>
      <c r="E1038" s="477"/>
      <c r="F1038" s="477"/>
      <c r="G1038" s="477"/>
      <c r="H1038" s="477"/>
      <c r="I1038" s="477"/>
      <c r="J1038" s="477"/>
      <c r="K1038" s="436"/>
      <c r="L1038" s="436"/>
      <c r="M1038" s="436"/>
      <c r="N1038" s="436"/>
      <c r="O1038" s="436"/>
      <c r="P1038" s="436"/>
      <c r="Q1038" s="436"/>
      <c r="R1038" s="436"/>
      <c r="S1038" s="436"/>
      <c r="T1038" s="436"/>
      <c r="U1038" s="436"/>
      <c r="V1038" s="436"/>
      <c r="W1038" s="436"/>
      <c r="X1038" s="436"/>
      <c r="Y1038" s="436"/>
    </row>
    <row r="1039">
      <c r="A1039" s="447"/>
      <c r="B1039" s="477"/>
      <c r="C1039" s="477"/>
      <c r="D1039" s="477"/>
      <c r="E1039" s="477"/>
      <c r="F1039" s="477"/>
      <c r="G1039" s="477"/>
      <c r="H1039" s="477"/>
      <c r="I1039" s="477"/>
      <c r="J1039" s="477"/>
      <c r="K1039" s="436"/>
      <c r="L1039" s="436"/>
      <c r="M1039" s="436"/>
      <c r="N1039" s="436"/>
      <c r="O1039" s="436"/>
      <c r="P1039" s="436"/>
      <c r="Q1039" s="436"/>
      <c r="R1039" s="436"/>
      <c r="S1039" s="436"/>
      <c r="T1039" s="436"/>
      <c r="U1039" s="436"/>
      <c r="V1039" s="436"/>
      <c r="W1039" s="436"/>
      <c r="X1039" s="436"/>
      <c r="Y1039" s="436"/>
    </row>
    <row r="1040">
      <c r="A1040" s="447"/>
      <c r="B1040" s="477"/>
      <c r="C1040" s="477"/>
      <c r="D1040" s="477"/>
      <c r="E1040" s="477"/>
      <c r="F1040" s="477"/>
      <c r="G1040" s="477"/>
      <c r="H1040" s="477"/>
      <c r="I1040" s="477"/>
      <c r="J1040" s="477"/>
      <c r="K1040" s="436"/>
      <c r="L1040" s="436"/>
      <c r="M1040" s="436"/>
      <c r="N1040" s="436"/>
      <c r="O1040" s="436"/>
      <c r="P1040" s="436"/>
      <c r="Q1040" s="436"/>
      <c r="R1040" s="436"/>
      <c r="S1040" s="436"/>
      <c r="T1040" s="436"/>
      <c r="U1040" s="436"/>
      <c r="V1040" s="436"/>
      <c r="W1040" s="436"/>
      <c r="X1040" s="436"/>
      <c r="Y1040" s="436"/>
    </row>
    <row r="1041">
      <c r="A1041" s="447"/>
      <c r="B1041" s="477"/>
      <c r="C1041" s="477"/>
      <c r="D1041" s="477"/>
      <c r="E1041" s="477"/>
      <c r="F1041" s="477"/>
      <c r="G1041" s="477"/>
      <c r="H1041" s="477"/>
      <c r="I1041" s="477"/>
      <c r="J1041" s="477"/>
      <c r="K1041" s="436"/>
      <c r="L1041" s="436"/>
      <c r="M1041" s="436"/>
      <c r="N1041" s="436"/>
      <c r="O1041" s="436"/>
      <c r="P1041" s="436"/>
      <c r="Q1041" s="436"/>
      <c r="R1041" s="436"/>
      <c r="S1041" s="436"/>
      <c r="T1041" s="436"/>
      <c r="U1041" s="436"/>
      <c r="V1041" s="436"/>
      <c r="W1041" s="436"/>
      <c r="X1041" s="436"/>
      <c r="Y1041" s="436"/>
    </row>
    <row r="1042">
      <c r="A1042" s="447"/>
      <c r="B1042" s="477"/>
      <c r="C1042" s="477"/>
      <c r="D1042" s="477"/>
      <c r="E1042" s="477"/>
      <c r="F1042" s="477"/>
      <c r="G1042" s="477"/>
      <c r="H1042" s="477"/>
      <c r="I1042" s="477"/>
      <c r="J1042" s="477"/>
      <c r="K1042" s="436"/>
      <c r="L1042" s="436"/>
      <c r="M1042" s="436"/>
      <c r="N1042" s="436"/>
      <c r="O1042" s="436"/>
      <c r="P1042" s="436"/>
      <c r="Q1042" s="436"/>
      <c r="R1042" s="436"/>
      <c r="S1042" s="436"/>
      <c r="T1042" s="436"/>
      <c r="U1042" s="436"/>
      <c r="V1042" s="436"/>
      <c r="W1042" s="436"/>
      <c r="X1042" s="436"/>
      <c r="Y1042" s="436"/>
    </row>
    <row r="1043">
      <c r="A1043" s="447"/>
      <c r="B1043" s="477"/>
      <c r="C1043" s="477"/>
      <c r="D1043" s="477"/>
      <c r="E1043" s="477"/>
      <c r="F1043" s="477"/>
      <c r="G1043" s="477"/>
      <c r="H1043" s="477"/>
      <c r="I1043" s="477"/>
      <c r="J1043" s="477"/>
      <c r="K1043" s="436"/>
      <c r="L1043" s="436"/>
      <c r="M1043" s="436"/>
      <c r="N1043" s="436"/>
      <c r="O1043" s="436"/>
      <c r="P1043" s="436"/>
      <c r="Q1043" s="436"/>
      <c r="R1043" s="436"/>
      <c r="S1043" s="436"/>
      <c r="T1043" s="436"/>
      <c r="U1043" s="436"/>
      <c r="V1043" s="436"/>
      <c r="W1043" s="436"/>
      <c r="X1043" s="436"/>
      <c r="Y1043" s="436"/>
    </row>
    <row r="1044">
      <c r="A1044" s="447"/>
      <c r="B1044" s="477"/>
      <c r="C1044" s="477"/>
      <c r="D1044" s="477"/>
      <c r="E1044" s="477"/>
      <c r="F1044" s="477"/>
      <c r="G1044" s="477"/>
      <c r="H1044" s="477"/>
      <c r="I1044" s="477"/>
      <c r="J1044" s="477"/>
      <c r="K1044" s="436"/>
      <c r="L1044" s="436"/>
      <c r="M1044" s="436"/>
      <c r="N1044" s="436"/>
      <c r="O1044" s="436"/>
      <c r="P1044" s="436"/>
      <c r="Q1044" s="436"/>
      <c r="R1044" s="436"/>
      <c r="S1044" s="436"/>
      <c r="T1044" s="436"/>
      <c r="U1044" s="436"/>
      <c r="V1044" s="436"/>
      <c r="W1044" s="436"/>
      <c r="X1044" s="436"/>
      <c r="Y1044" s="436"/>
    </row>
    <row r="1045">
      <c r="A1045" s="447"/>
      <c r="B1045" s="477"/>
      <c r="C1045" s="477"/>
      <c r="D1045" s="477"/>
      <c r="E1045" s="477"/>
      <c r="F1045" s="477"/>
      <c r="G1045" s="477"/>
      <c r="H1045" s="477"/>
      <c r="I1045" s="477"/>
      <c r="J1045" s="477"/>
      <c r="K1045" s="436"/>
      <c r="L1045" s="436"/>
      <c r="M1045" s="436"/>
      <c r="N1045" s="436"/>
      <c r="O1045" s="436"/>
      <c r="P1045" s="436"/>
      <c r="Q1045" s="436"/>
      <c r="R1045" s="436"/>
      <c r="S1045" s="436"/>
      <c r="T1045" s="436"/>
      <c r="U1045" s="436"/>
      <c r="V1045" s="436"/>
      <c r="W1045" s="436"/>
      <c r="X1045" s="436"/>
      <c r="Y1045" s="436"/>
    </row>
    <row r="1046">
      <c r="A1046" s="447"/>
      <c r="B1046" s="477"/>
      <c r="C1046" s="477"/>
      <c r="D1046" s="477"/>
      <c r="E1046" s="477"/>
      <c r="F1046" s="477"/>
      <c r="G1046" s="477"/>
      <c r="H1046" s="477"/>
      <c r="I1046" s="477"/>
      <c r="J1046" s="477"/>
      <c r="K1046" s="436"/>
      <c r="L1046" s="436"/>
      <c r="M1046" s="436"/>
      <c r="N1046" s="436"/>
      <c r="O1046" s="436"/>
      <c r="P1046" s="436"/>
      <c r="Q1046" s="436"/>
      <c r="R1046" s="436"/>
      <c r="S1046" s="436"/>
      <c r="T1046" s="436"/>
      <c r="U1046" s="436"/>
      <c r="V1046" s="436"/>
      <c r="W1046" s="436"/>
      <c r="X1046" s="436"/>
      <c r="Y1046" s="436"/>
    </row>
    <row r="1047">
      <c r="A1047" s="447"/>
      <c r="B1047" s="477"/>
      <c r="C1047" s="477"/>
      <c r="D1047" s="477"/>
      <c r="E1047" s="477"/>
      <c r="F1047" s="477"/>
      <c r="G1047" s="477"/>
      <c r="H1047" s="477"/>
      <c r="I1047" s="477"/>
      <c r="J1047" s="477"/>
      <c r="K1047" s="436"/>
      <c r="L1047" s="436"/>
      <c r="M1047" s="436"/>
      <c r="N1047" s="436"/>
      <c r="O1047" s="436"/>
      <c r="P1047" s="436"/>
      <c r="Q1047" s="436"/>
      <c r="R1047" s="436"/>
      <c r="S1047" s="436"/>
      <c r="T1047" s="436"/>
      <c r="U1047" s="436"/>
      <c r="V1047" s="436"/>
      <c r="W1047" s="436"/>
      <c r="X1047" s="436"/>
      <c r="Y1047" s="436"/>
    </row>
    <row r="1048">
      <c r="A1048" s="447"/>
      <c r="B1048" s="477"/>
      <c r="C1048" s="477"/>
      <c r="D1048" s="477"/>
      <c r="E1048" s="477"/>
      <c r="F1048" s="477"/>
      <c r="G1048" s="477"/>
      <c r="H1048" s="477"/>
      <c r="I1048" s="477"/>
      <c r="J1048" s="477"/>
      <c r="K1048" s="436"/>
      <c r="L1048" s="436"/>
      <c r="M1048" s="436"/>
      <c r="N1048" s="436"/>
      <c r="O1048" s="436"/>
      <c r="P1048" s="436"/>
      <c r="Q1048" s="436"/>
      <c r="R1048" s="436"/>
      <c r="S1048" s="436"/>
      <c r="T1048" s="436"/>
      <c r="U1048" s="436"/>
      <c r="V1048" s="436"/>
      <c r="W1048" s="436"/>
      <c r="X1048" s="436"/>
      <c r="Y1048" s="436"/>
    </row>
    <row r="1049">
      <c r="A1049" s="447"/>
      <c r="B1049" s="477"/>
      <c r="C1049" s="477"/>
      <c r="D1049" s="477"/>
      <c r="E1049" s="477"/>
      <c r="F1049" s="477"/>
      <c r="G1049" s="477"/>
      <c r="H1049" s="477"/>
      <c r="I1049" s="477"/>
      <c r="J1049" s="477"/>
      <c r="K1049" s="436"/>
      <c r="L1049" s="436"/>
      <c r="M1049" s="436"/>
      <c r="N1049" s="436"/>
      <c r="O1049" s="436"/>
      <c r="P1049" s="436"/>
      <c r="Q1049" s="436"/>
      <c r="R1049" s="436"/>
      <c r="S1049" s="436"/>
      <c r="T1049" s="436"/>
      <c r="U1049" s="436"/>
      <c r="V1049" s="436"/>
      <c r="W1049" s="436"/>
      <c r="X1049" s="436"/>
      <c r="Y1049" s="436"/>
    </row>
    <row r="1050">
      <c r="A1050" s="447"/>
      <c r="B1050" s="477"/>
      <c r="C1050" s="477"/>
      <c r="D1050" s="477"/>
      <c r="E1050" s="477"/>
      <c r="F1050" s="477"/>
      <c r="G1050" s="477"/>
      <c r="H1050" s="477"/>
      <c r="I1050" s="477"/>
      <c r="J1050" s="477"/>
      <c r="K1050" s="436"/>
      <c r="L1050" s="436"/>
      <c r="M1050" s="436"/>
      <c r="N1050" s="436"/>
      <c r="O1050" s="436"/>
      <c r="P1050" s="436"/>
      <c r="Q1050" s="436"/>
      <c r="R1050" s="436"/>
      <c r="S1050" s="436"/>
      <c r="T1050" s="436"/>
      <c r="U1050" s="436"/>
      <c r="V1050" s="436"/>
      <c r="W1050" s="436"/>
      <c r="X1050" s="436"/>
      <c r="Y1050" s="436"/>
    </row>
    <row r="1051">
      <c r="A1051" s="447"/>
      <c r="B1051" s="477"/>
      <c r="C1051" s="477"/>
      <c r="D1051" s="477"/>
      <c r="E1051" s="477"/>
      <c r="F1051" s="477"/>
      <c r="G1051" s="477"/>
      <c r="H1051" s="477"/>
      <c r="I1051" s="477"/>
      <c r="J1051" s="477"/>
      <c r="K1051" s="436"/>
      <c r="L1051" s="436"/>
      <c r="M1051" s="436"/>
      <c r="N1051" s="436"/>
      <c r="O1051" s="436"/>
      <c r="P1051" s="436"/>
      <c r="Q1051" s="436"/>
      <c r="R1051" s="436"/>
      <c r="S1051" s="436"/>
      <c r="T1051" s="436"/>
      <c r="U1051" s="436"/>
      <c r="V1051" s="436"/>
      <c r="W1051" s="436"/>
      <c r="X1051" s="436"/>
      <c r="Y1051" s="436"/>
    </row>
    <row r="1052">
      <c r="A1052" s="447"/>
      <c r="B1052" s="477"/>
      <c r="C1052" s="477"/>
      <c r="D1052" s="477"/>
      <c r="E1052" s="477"/>
      <c r="F1052" s="477"/>
      <c r="G1052" s="477"/>
      <c r="H1052" s="477"/>
      <c r="I1052" s="477"/>
      <c r="J1052" s="477"/>
      <c r="K1052" s="436"/>
      <c r="L1052" s="436"/>
      <c r="M1052" s="436"/>
      <c r="N1052" s="436"/>
      <c r="O1052" s="436"/>
      <c r="P1052" s="436"/>
      <c r="Q1052" s="436"/>
      <c r="R1052" s="436"/>
      <c r="S1052" s="436"/>
      <c r="T1052" s="436"/>
      <c r="U1052" s="436"/>
      <c r="V1052" s="436"/>
      <c r="W1052" s="436"/>
      <c r="X1052" s="436"/>
      <c r="Y1052" s="436"/>
    </row>
    <row r="1053">
      <c r="A1053" s="447"/>
      <c r="B1053" s="477"/>
      <c r="C1053" s="477"/>
      <c r="D1053" s="477"/>
      <c r="E1053" s="477"/>
      <c r="F1053" s="477"/>
      <c r="G1053" s="477"/>
      <c r="H1053" s="477"/>
      <c r="I1053" s="477"/>
      <c r="J1053" s="477"/>
      <c r="K1053" s="436"/>
      <c r="L1053" s="436"/>
      <c r="M1053" s="436"/>
      <c r="N1053" s="436"/>
      <c r="O1053" s="436"/>
      <c r="P1053" s="436"/>
      <c r="Q1053" s="436"/>
      <c r="R1053" s="436"/>
      <c r="S1053" s="436"/>
      <c r="T1053" s="436"/>
      <c r="U1053" s="436"/>
      <c r="V1053" s="436"/>
      <c r="W1053" s="436"/>
      <c r="X1053" s="436"/>
      <c r="Y1053" s="436"/>
    </row>
    <row r="1054">
      <c r="A1054" s="447"/>
      <c r="B1054" s="477"/>
      <c r="C1054" s="477"/>
      <c r="D1054" s="477"/>
      <c r="E1054" s="477"/>
      <c r="F1054" s="477"/>
      <c r="G1054" s="477"/>
      <c r="H1054" s="477"/>
      <c r="I1054" s="477"/>
      <c r="J1054" s="477"/>
      <c r="K1054" s="436"/>
      <c r="L1054" s="436"/>
      <c r="M1054" s="436"/>
      <c r="N1054" s="436"/>
      <c r="O1054" s="436"/>
      <c r="P1054" s="436"/>
      <c r="Q1054" s="436"/>
      <c r="R1054" s="436"/>
      <c r="S1054" s="436"/>
      <c r="T1054" s="436"/>
      <c r="U1054" s="436"/>
      <c r="V1054" s="436"/>
      <c r="W1054" s="436"/>
      <c r="X1054" s="436"/>
      <c r="Y1054" s="436"/>
    </row>
    <row r="1055">
      <c r="A1055" s="447"/>
      <c r="B1055" s="477"/>
      <c r="C1055" s="477"/>
      <c r="D1055" s="477"/>
      <c r="E1055" s="477"/>
      <c r="F1055" s="477"/>
      <c r="G1055" s="477"/>
      <c r="H1055" s="477"/>
      <c r="I1055" s="477"/>
      <c r="J1055" s="477"/>
      <c r="K1055" s="436"/>
      <c r="L1055" s="436"/>
      <c r="M1055" s="436"/>
      <c r="N1055" s="436"/>
      <c r="O1055" s="436"/>
      <c r="P1055" s="436"/>
      <c r="Q1055" s="436"/>
      <c r="R1055" s="436"/>
      <c r="S1055" s="436"/>
      <c r="T1055" s="436"/>
      <c r="U1055" s="436"/>
      <c r="V1055" s="436"/>
      <c r="W1055" s="436"/>
      <c r="X1055" s="436"/>
      <c r="Y1055" s="436"/>
    </row>
    <row r="1056">
      <c r="A1056" s="447"/>
      <c r="B1056" s="477"/>
      <c r="C1056" s="477"/>
      <c r="D1056" s="477"/>
      <c r="E1056" s="477"/>
      <c r="F1056" s="477"/>
      <c r="G1056" s="477"/>
      <c r="H1056" s="477"/>
      <c r="I1056" s="477"/>
      <c r="J1056" s="477"/>
      <c r="K1056" s="436"/>
      <c r="L1056" s="436"/>
      <c r="M1056" s="436"/>
      <c r="N1056" s="436"/>
      <c r="O1056" s="436"/>
      <c r="P1056" s="436"/>
      <c r="Q1056" s="436"/>
      <c r="R1056" s="436"/>
      <c r="S1056" s="436"/>
      <c r="T1056" s="436"/>
      <c r="U1056" s="436"/>
      <c r="V1056" s="436"/>
      <c r="W1056" s="436"/>
      <c r="X1056" s="436"/>
      <c r="Y1056" s="436"/>
    </row>
    <row r="1057">
      <c r="A1057" s="447"/>
      <c r="B1057" s="477"/>
      <c r="C1057" s="477"/>
      <c r="D1057" s="477"/>
      <c r="E1057" s="477"/>
      <c r="F1057" s="477"/>
      <c r="G1057" s="477"/>
      <c r="H1057" s="477"/>
      <c r="I1057" s="477"/>
      <c r="J1057" s="477"/>
      <c r="K1057" s="436"/>
      <c r="L1057" s="436"/>
      <c r="M1057" s="436"/>
      <c r="N1057" s="436"/>
      <c r="O1057" s="436"/>
      <c r="P1057" s="436"/>
      <c r="Q1057" s="436"/>
      <c r="R1057" s="436"/>
      <c r="S1057" s="436"/>
      <c r="T1057" s="436"/>
      <c r="U1057" s="436"/>
      <c r="V1057" s="436"/>
      <c r="W1057" s="436"/>
      <c r="X1057" s="436"/>
      <c r="Y1057" s="436"/>
    </row>
    <row r="1058">
      <c r="A1058" s="447"/>
      <c r="B1058" s="477"/>
      <c r="C1058" s="477"/>
      <c r="D1058" s="477"/>
      <c r="E1058" s="477"/>
      <c r="F1058" s="477"/>
      <c r="G1058" s="477"/>
      <c r="H1058" s="477"/>
      <c r="I1058" s="477"/>
      <c r="J1058" s="477"/>
      <c r="K1058" s="436"/>
      <c r="L1058" s="436"/>
      <c r="M1058" s="436"/>
      <c r="N1058" s="436"/>
      <c r="O1058" s="436"/>
      <c r="P1058" s="436"/>
      <c r="Q1058" s="436"/>
      <c r="R1058" s="436"/>
      <c r="S1058" s="436"/>
      <c r="T1058" s="436"/>
      <c r="U1058" s="436"/>
      <c r="V1058" s="436"/>
      <c r="W1058" s="436"/>
      <c r="X1058" s="436"/>
      <c r="Y1058" s="436"/>
    </row>
    <row r="1059">
      <c r="A1059" s="447"/>
      <c r="B1059" s="477"/>
      <c r="C1059" s="477"/>
      <c r="D1059" s="477"/>
      <c r="E1059" s="477"/>
      <c r="F1059" s="477"/>
      <c r="G1059" s="477"/>
      <c r="H1059" s="477"/>
      <c r="I1059" s="477"/>
      <c r="J1059" s="477"/>
      <c r="K1059" s="436"/>
      <c r="L1059" s="436"/>
      <c r="M1059" s="436"/>
      <c r="N1059" s="436"/>
      <c r="O1059" s="436"/>
      <c r="P1059" s="436"/>
      <c r="Q1059" s="436"/>
      <c r="R1059" s="436"/>
      <c r="S1059" s="436"/>
      <c r="T1059" s="436"/>
      <c r="U1059" s="436"/>
      <c r="V1059" s="436"/>
      <c r="W1059" s="436"/>
      <c r="X1059" s="436"/>
      <c r="Y1059" s="436"/>
    </row>
    <row r="1060">
      <c r="A1060" s="447"/>
      <c r="B1060" s="477"/>
      <c r="C1060" s="477"/>
      <c r="D1060" s="477"/>
      <c r="E1060" s="477"/>
      <c r="F1060" s="477"/>
      <c r="G1060" s="477"/>
      <c r="H1060" s="477"/>
      <c r="I1060" s="477"/>
      <c r="J1060" s="477"/>
      <c r="K1060" s="436"/>
      <c r="L1060" s="436"/>
      <c r="M1060" s="436"/>
      <c r="N1060" s="436"/>
      <c r="O1060" s="436"/>
      <c r="P1060" s="436"/>
      <c r="Q1060" s="436"/>
      <c r="R1060" s="436"/>
      <c r="S1060" s="436"/>
      <c r="T1060" s="436"/>
      <c r="U1060" s="436"/>
      <c r="V1060" s="436"/>
      <c r="W1060" s="436"/>
      <c r="X1060" s="436"/>
      <c r="Y1060" s="436"/>
    </row>
    <row r="1061">
      <c r="A1061" s="447"/>
      <c r="B1061" s="477"/>
      <c r="C1061" s="477"/>
      <c r="D1061" s="477"/>
      <c r="E1061" s="477"/>
      <c r="F1061" s="477"/>
      <c r="G1061" s="477"/>
      <c r="H1061" s="477"/>
      <c r="I1061" s="477"/>
      <c r="J1061" s="477"/>
      <c r="K1061" s="436"/>
      <c r="L1061" s="436"/>
      <c r="M1061" s="436"/>
      <c r="N1061" s="436"/>
      <c r="O1061" s="436"/>
      <c r="P1061" s="436"/>
      <c r="Q1061" s="436"/>
      <c r="R1061" s="436"/>
      <c r="S1061" s="436"/>
      <c r="T1061" s="436"/>
      <c r="U1061" s="436"/>
      <c r="V1061" s="436"/>
      <c r="W1061" s="436"/>
      <c r="X1061" s="436"/>
      <c r="Y1061" s="436"/>
    </row>
    <row r="1062">
      <c r="A1062" s="447"/>
      <c r="B1062" s="477"/>
      <c r="C1062" s="477"/>
      <c r="D1062" s="477"/>
      <c r="E1062" s="477"/>
      <c r="F1062" s="477"/>
      <c r="G1062" s="477"/>
      <c r="H1062" s="477"/>
      <c r="I1062" s="477"/>
      <c r="J1062" s="477"/>
      <c r="K1062" s="436"/>
      <c r="L1062" s="436"/>
      <c r="M1062" s="436"/>
      <c r="N1062" s="436"/>
      <c r="O1062" s="436"/>
      <c r="P1062" s="436"/>
      <c r="Q1062" s="436"/>
      <c r="R1062" s="436"/>
      <c r="S1062" s="436"/>
      <c r="T1062" s="436"/>
      <c r="U1062" s="436"/>
      <c r="V1062" s="436"/>
      <c r="W1062" s="436"/>
      <c r="X1062" s="436"/>
      <c r="Y1062" s="436"/>
    </row>
    <row r="1063">
      <c r="A1063" s="447"/>
      <c r="B1063" s="477"/>
      <c r="C1063" s="477"/>
      <c r="D1063" s="477"/>
      <c r="E1063" s="477"/>
      <c r="F1063" s="477"/>
      <c r="G1063" s="477"/>
      <c r="H1063" s="477"/>
      <c r="I1063" s="477"/>
      <c r="J1063" s="477"/>
      <c r="K1063" s="436"/>
      <c r="L1063" s="436"/>
      <c r="M1063" s="436"/>
      <c r="N1063" s="436"/>
      <c r="O1063" s="436"/>
      <c r="P1063" s="436"/>
      <c r="Q1063" s="436"/>
      <c r="R1063" s="436"/>
      <c r="S1063" s="436"/>
      <c r="T1063" s="436"/>
      <c r="U1063" s="436"/>
      <c r="V1063" s="436"/>
      <c r="W1063" s="436"/>
      <c r="X1063" s="436"/>
      <c r="Y1063" s="436"/>
    </row>
    <row r="1064">
      <c r="A1064" s="447"/>
      <c r="B1064" s="477"/>
      <c r="C1064" s="477"/>
      <c r="D1064" s="477"/>
      <c r="E1064" s="477"/>
      <c r="F1064" s="477"/>
      <c r="G1064" s="477"/>
      <c r="H1064" s="477"/>
      <c r="I1064" s="477"/>
      <c r="J1064" s="477"/>
      <c r="K1064" s="436"/>
      <c r="L1064" s="436"/>
      <c r="M1064" s="436"/>
      <c r="N1064" s="436"/>
      <c r="O1064" s="436"/>
      <c r="P1064" s="436"/>
      <c r="Q1064" s="436"/>
      <c r="R1064" s="436"/>
      <c r="S1064" s="436"/>
      <c r="T1064" s="436"/>
      <c r="U1064" s="436"/>
      <c r="V1064" s="436"/>
      <c r="W1064" s="436"/>
      <c r="X1064" s="436"/>
      <c r="Y1064" s="436"/>
    </row>
    <row r="1065">
      <c r="A1065" s="447"/>
      <c r="B1065" s="477"/>
      <c r="C1065" s="477"/>
      <c r="D1065" s="477"/>
      <c r="E1065" s="477"/>
      <c r="F1065" s="477"/>
      <c r="G1065" s="477"/>
      <c r="H1065" s="477"/>
      <c r="I1065" s="477"/>
      <c r="J1065" s="477"/>
      <c r="K1065" s="436"/>
      <c r="L1065" s="436"/>
      <c r="M1065" s="436"/>
      <c r="N1065" s="436"/>
      <c r="O1065" s="436"/>
      <c r="P1065" s="436"/>
      <c r="Q1065" s="436"/>
      <c r="R1065" s="436"/>
      <c r="S1065" s="436"/>
      <c r="T1065" s="436"/>
      <c r="U1065" s="436"/>
      <c r="V1065" s="436"/>
      <c r="W1065" s="436"/>
      <c r="X1065" s="436"/>
      <c r="Y1065" s="436"/>
    </row>
    <row r="1066">
      <c r="A1066" s="447"/>
      <c r="B1066" s="477"/>
      <c r="C1066" s="477"/>
      <c r="D1066" s="477"/>
      <c r="E1066" s="477"/>
      <c r="F1066" s="477"/>
      <c r="G1066" s="477"/>
      <c r="H1066" s="477"/>
      <c r="I1066" s="477"/>
      <c r="J1066" s="477"/>
      <c r="K1066" s="436"/>
      <c r="L1066" s="436"/>
      <c r="M1066" s="436"/>
      <c r="N1066" s="436"/>
      <c r="O1066" s="436"/>
      <c r="P1066" s="436"/>
      <c r="Q1066" s="436"/>
      <c r="R1066" s="436"/>
      <c r="S1066" s="436"/>
      <c r="T1066" s="436"/>
      <c r="U1066" s="436"/>
      <c r="V1066" s="436"/>
      <c r="W1066" s="436"/>
      <c r="X1066" s="436"/>
      <c r="Y1066" s="436"/>
    </row>
    <row r="1067">
      <c r="A1067" s="447"/>
      <c r="B1067" s="477"/>
      <c r="C1067" s="477"/>
      <c r="D1067" s="477"/>
      <c r="E1067" s="477"/>
      <c r="F1067" s="477"/>
      <c r="G1067" s="477"/>
      <c r="H1067" s="477"/>
      <c r="I1067" s="477"/>
      <c r="J1067" s="477"/>
      <c r="K1067" s="436"/>
      <c r="L1067" s="436"/>
      <c r="M1067" s="436"/>
      <c r="N1067" s="436"/>
      <c r="O1067" s="436"/>
      <c r="P1067" s="436"/>
      <c r="Q1067" s="436"/>
      <c r="R1067" s="436"/>
      <c r="S1067" s="436"/>
      <c r="T1067" s="436"/>
      <c r="U1067" s="436"/>
      <c r="V1067" s="436"/>
      <c r="W1067" s="436"/>
      <c r="X1067" s="436"/>
      <c r="Y1067" s="436"/>
    </row>
    <row r="1068">
      <c r="A1068" s="447"/>
      <c r="B1068" s="477"/>
      <c r="C1068" s="477"/>
      <c r="D1068" s="477"/>
      <c r="E1068" s="477"/>
      <c r="F1068" s="477"/>
      <c r="G1068" s="477"/>
      <c r="H1068" s="477"/>
      <c r="I1068" s="477"/>
      <c r="J1068" s="477"/>
      <c r="K1068" s="436"/>
      <c r="L1068" s="436"/>
      <c r="M1068" s="436"/>
      <c r="N1068" s="436"/>
      <c r="O1068" s="436"/>
      <c r="P1068" s="436"/>
      <c r="Q1068" s="436"/>
      <c r="R1068" s="436"/>
      <c r="S1068" s="436"/>
      <c r="T1068" s="436"/>
      <c r="U1068" s="436"/>
      <c r="V1068" s="436"/>
      <c r="W1068" s="436"/>
      <c r="X1068" s="436"/>
      <c r="Y1068" s="436"/>
    </row>
    <row r="1069">
      <c r="A1069" s="447"/>
      <c r="B1069" s="477"/>
      <c r="C1069" s="477"/>
      <c r="D1069" s="477"/>
      <c r="E1069" s="477"/>
      <c r="F1069" s="477"/>
      <c r="G1069" s="477"/>
      <c r="H1069" s="477"/>
      <c r="I1069" s="477"/>
      <c r="J1069" s="477"/>
      <c r="K1069" s="436"/>
      <c r="L1069" s="436"/>
      <c r="M1069" s="436"/>
      <c r="N1069" s="436"/>
      <c r="O1069" s="436"/>
      <c r="P1069" s="436"/>
      <c r="Q1069" s="436"/>
      <c r="R1069" s="436"/>
      <c r="S1069" s="436"/>
      <c r="T1069" s="436"/>
      <c r="U1069" s="436"/>
      <c r="V1069" s="436"/>
      <c r="W1069" s="436"/>
      <c r="X1069" s="436"/>
      <c r="Y1069" s="436"/>
    </row>
    <row r="1070">
      <c r="A1070" s="447"/>
      <c r="B1070" s="477"/>
      <c r="C1070" s="477"/>
      <c r="D1070" s="477"/>
      <c r="E1070" s="477"/>
      <c r="F1070" s="477"/>
      <c r="G1070" s="477"/>
      <c r="H1070" s="477"/>
      <c r="I1070" s="477"/>
      <c r="J1070" s="477"/>
      <c r="K1070" s="436"/>
      <c r="L1070" s="436"/>
      <c r="M1070" s="436"/>
      <c r="N1070" s="436"/>
      <c r="O1070" s="436"/>
      <c r="P1070" s="436"/>
      <c r="Q1070" s="436"/>
      <c r="R1070" s="436"/>
      <c r="S1070" s="436"/>
      <c r="T1070" s="436"/>
      <c r="U1070" s="436"/>
      <c r="V1070" s="436"/>
      <c r="W1070" s="436"/>
      <c r="X1070" s="436"/>
      <c r="Y1070" s="436"/>
    </row>
    <row r="1071">
      <c r="A1071" s="447"/>
      <c r="B1071" s="477"/>
      <c r="C1071" s="477"/>
      <c r="D1071" s="477"/>
      <c r="E1071" s="477"/>
      <c r="F1071" s="477"/>
      <c r="G1071" s="477"/>
      <c r="H1071" s="477"/>
      <c r="I1071" s="477"/>
      <c r="J1071" s="477"/>
      <c r="K1071" s="436"/>
      <c r="L1071" s="436"/>
      <c r="M1071" s="436"/>
      <c r="N1071" s="436"/>
      <c r="O1071" s="436"/>
      <c r="P1071" s="436"/>
      <c r="Q1071" s="436"/>
      <c r="R1071" s="436"/>
      <c r="S1071" s="436"/>
      <c r="T1071" s="436"/>
      <c r="U1071" s="436"/>
      <c r="V1071" s="436"/>
      <c r="W1071" s="436"/>
      <c r="X1071" s="436"/>
      <c r="Y1071" s="436"/>
    </row>
    <row r="1072">
      <c r="A1072" s="447"/>
      <c r="B1072" s="477"/>
      <c r="C1072" s="477"/>
      <c r="D1072" s="477"/>
      <c r="E1072" s="477"/>
      <c r="F1072" s="477"/>
      <c r="G1072" s="477"/>
      <c r="H1072" s="477"/>
      <c r="I1072" s="477"/>
      <c r="J1072" s="477"/>
      <c r="K1072" s="436"/>
      <c r="L1072" s="436"/>
      <c r="M1072" s="436"/>
      <c r="N1072" s="436"/>
      <c r="O1072" s="436"/>
      <c r="P1072" s="436"/>
      <c r="Q1072" s="436"/>
      <c r="R1072" s="436"/>
      <c r="S1072" s="436"/>
      <c r="T1072" s="436"/>
      <c r="U1072" s="436"/>
      <c r="V1072" s="436"/>
      <c r="W1072" s="436"/>
      <c r="X1072" s="436"/>
      <c r="Y1072" s="436"/>
    </row>
    <row r="1073">
      <c r="A1073" s="447"/>
      <c r="B1073" s="477"/>
      <c r="C1073" s="477"/>
      <c r="D1073" s="477"/>
      <c r="E1073" s="477"/>
      <c r="F1073" s="477"/>
      <c r="G1073" s="477"/>
      <c r="H1073" s="477"/>
      <c r="I1073" s="477"/>
      <c r="J1073" s="477"/>
      <c r="K1073" s="436"/>
      <c r="L1073" s="436"/>
      <c r="M1073" s="436"/>
      <c r="N1073" s="436"/>
      <c r="O1073" s="436"/>
      <c r="P1073" s="436"/>
      <c r="Q1073" s="436"/>
      <c r="R1073" s="436"/>
      <c r="S1073" s="436"/>
      <c r="T1073" s="436"/>
      <c r="U1073" s="436"/>
      <c r="V1073" s="436"/>
      <c r="W1073" s="436"/>
      <c r="X1073" s="436"/>
      <c r="Y1073" s="436"/>
    </row>
    <row r="1074">
      <c r="A1074" s="447"/>
      <c r="B1074" s="477"/>
      <c r="C1074" s="477"/>
      <c r="D1074" s="477"/>
      <c r="E1074" s="477"/>
      <c r="F1074" s="477"/>
      <c r="G1074" s="477"/>
      <c r="H1074" s="477"/>
      <c r="I1074" s="477"/>
      <c r="J1074" s="477"/>
      <c r="K1074" s="436"/>
      <c r="L1074" s="436"/>
      <c r="M1074" s="436"/>
      <c r="N1074" s="436"/>
      <c r="O1074" s="436"/>
      <c r="P1074" s="436"/>
      <c r="Q1074" s="436"/>
      <c r="R1074" s="436"/>
      <c r="S1074" s="436"/>
      <c r="T1074" s="436"/>
      <c r="U1074" s="436"/>
      <c r="V1074" s="436"/>
      <c r="W1074" s="436"/>
      <c r="X1074" s="436"/>
      <c r="Y1074" s="436"/>
    </row>
  </sheetData>
  <autoFilter ref="$A$1:$T$208"/>
  <mergeCells count="544">
    <mergeCell ref="G15:G16"/>
    <mergeCell ref="H15:H16"/>
    <mergeCell ref="I15:I16"/>
    <mergeCell ref="J15:J16"/>
    <mergeCell ref="K15:K16"/>
    <mergeCell ref="Q15:Q16"/>
    <mergeCell ref="R15:R16"/>
    <mergeCell ref="A15:A16"/>
    <mergeCell ref="B15:B16"/>
    <mergeCell ref="C15:C16"/>
    <mergeCell ref="D15:D16"/>
    <mergeCell ref="E15:E16"/>
    <mergeCell ref="F15:F16"/>
    <mergeCell ref="G18:G19"/>
    <mergeCell ref="H18:H19"/>
    <mergeCell ref="I18:I19"/>
    <mergeCell ref="J18:J19"/>
    <mergeCell ref="K18:K19"/>
    <mergeCell ref="Q18:Q19"/>
    <mergeCell ref="R18:R19"/>
    <mergeCell ref="A18:A19"/>
    <mergeCell ref="B18:B19"/>
    <mergeCell ref="C18:C19"/>
    <mergeCell ref="D18:D19"/>
    <mergeCell ref="E18:E19"/>
    <mergeCell ref="F18:F19"/>
    <mergeCell ref="G20:G21"/>
    <mergeCell ref="H20:H21"/>
    <mergeCell ref="I20:I21"/>
    <mergeCell ref="J20:J21"/>
    <mergeCell ref="K20:K21"/>
    <mergeCell ref="Q20:Q21"/>
    <mergeCell ref="R20:R21"/>
    <mergeCell ref="A20:A21"/>
    <mergeCell ref="B20:B21"/>
    <mergeCell ref="C20:C21"/>
    <mergeCell ref="D20:D21"/>
    <mergeCell ref="E20:E21"/>
    <mergeCell ref="F20:F21"/>
    <mergeCell ref="G23:G25"/>
    <mergeCell ref="H23:H25"/>
    <mergeCell ref="I23:I25"/>
    <mergeCell ref="J23:J25"/>
    <mergeCell ref="K23:K25"/>
    <mergeCell ref="Q23:Q25"/>
    <mergeCell ref="R23:R25"/>
    <mergeCell ref="A23:A25"/>
    <mergeCell ref="B23:B25"/>
    <mergeCell ref="C23:C25"/>
    <mergeCell ref="D23:D25"/>
    <mergeCell ref="E23:E25"/>
    <mergeCell ref="F23:F25"/>
    <mergeCell ref="G29:G31"/>
    <mergeCell ref="H29:H31"/>
    <mergeCell ref="I29:I31"/>
    <mergeCell ref="J29:J31"/>
    <mergeCell ref="K29:K31"/>
    <mergeCell ref="Q29:Q31"/>
    <mergeCell ref="R29:R31"/>
    <mergeCell ref="A29:A31"/>
    <mergeCell ref="B29:B31"/>
    <mergeCell ref="C29:C31"/>
    <mergeCell ref="D29:D31"/>
    <mergeCell ref="E29:E31"/>
    <mergeCell ref="F29:F31"/>
    <mergeCell ref="G38:G39"/>
    <mergeCell ref="H38:H39"/>
    <mergeCell ref="I38:I39"/>
    <mergeCell ref="J38:J39"/>
    <mergeCell ref="K38:K39"/>
    <mergeCell ref="Q38:Q39"/>
    <mergeCell ref="R38:R39"/>
    <mergeCell ref="A38:A39"/>
    <mergeCell ref="B38:B39"/>
    <mergeCell ref="C38:C39"/>
    <mergeCell ref="D38:D39"/>
    <mergeCell ref="E38:E39"/>
    <mergeCell ref="F38:F39"/>
    <mergeCell ref="G41:G44"/>
    <mergeCell ref="H41:H44"/>
    <mergeCell ref="I41:I44"/>
    <mergeCell ref="J41:J44"/>
    <mergeCell ref="K41:K44"/>
    <mergeCell ref="Q41:Q44"/>
    <mergeCell ref="R41:R44"/>
    <mergeCell ref="A41:A44"/>
    <mergeCell ref="B41:B44"/>
    <mergeCell ref="C41:C44"/>
    <mergeCell ref="D41:D44"/>
    <mergeCell ref="E41:E44"/>
    <mergeCell ref="F41:F44"/>
    <mergeCell ref="G46:G49"/>
    <mergeCell ref="H46:H49"/>
    <mergeCell ref="I46:I49"/>
    <mergeCell ref="J46:J49"/>
    <mergeCell ref="K46:K49"/>
    <mergeCell ref="Q46:Q49"/>
    <mergeCell ref="R46:R49"/>
    <mergeCell ref="A46:A49"/>
    <mergeCell ref="B46:B49"/>
    <mergeCell ref="C46:C49"/>
    <mergeCell ref="D46:D49"/>
    <mergeCell ref="E46:E49"/>
    <mergeCell ref="F46:F49"/>
    <mergeCell ref="G56:G58"/>
    <mergeCell ref="H56:H58"/>
    <mergeCell ref="I56:I58"/>
    <mergeCell ref="J56:J58"/>
    <mergeCell ref="K56:K58"/>
    <mergeCell ref="Q56:Q58"/>
    <mergeCell ref="R56:R58"/>
    <mergeCell ref="A56:A58"/>
    <mergeCell ref="B56:B58"/>
    <mergeCell ref="C56:C58"/>
    <mergeCell ref="D56:D58"/>
    <mergeCell ref="E56:E58"/>
    <mergeCell ref="F56:F58"/>
    <mergeCell ref="G60:G61"/>
    <mergeCell ref="H60:H61"/>
    <mergeCell ref="I60:I61"/>
    <mergeCell ref="J60:J61"/>
    <mergeCell ref="K60:K61"/>
    <mergeCell ref="Q60:Q61"/>
    <mergeCell ref="R60:R61"/>
    <mergeCell ref="A60:A61"/>
    <mergeCell ref="B60:B61"/>
    <mergeCell ref="C60:C61"/>
    <mergeCell ref="D60:D61"/>
    <mergeCell ref="E60:E61"/>
    <mergeCell ref="F60:F61"/>
    <mergeCell ref="G63:G65"/>
    <mergeCell ref="H63:H65"/>
    <mergeCell ref="I63:I65"/>
    <mergeCell ref="J63:J65"/>
    <mergeCell ref="K63:K65"/>
    <mergeCell ref="Q63:Q65"/>
    <mergeCell ref="R63:R65"/>
    <mergeCell ref="A63:A65"/>
    <mergeCell ref="B63:B65"/>
    <mergeCell ref="C63:C65"/>
    <mergeCell ref="D63:D65"/>
    <mergeCell ref="E63:E65"/>
    <mergeCell ref="F63:F65"/>
    <mergeCell ref="G68:G69"/>
    <mergeCell ref="H68:H69"/>
    <mergeCell ref="I68:I69"/>
    <mergeCell ref="J68:J69"/>
    <mergeCell ref="K68:K69"/>
    <mergeCell ref="Q68:Q69"/>
    <mergeCell ref="R68:R69"/>
    <mergeCell ref="A68:A69"/>
    <mergeCell ref="B68:B69"/>
    <mergeCell ref="C68:C69"/>
    <mergeCell ref="D68:D69"/>
    <mergeCell ref="E68:E69"/>
    <mergeCell ref="F68:F69"/>
    <mergeCell ref="G73:G74"/>
    <mergeCell ref="H73:H74"/>
    <mergeCell ref="I73:I74"/>
    <mergeCell ref="J73:J74"/>
    <mergeCell ref="K73:K74"/>
    <mergeCell ref="Q73:Q74"/>
    <mergeCell ref="R73:R74"/>
    <mergeCell ref="A73:A74"/>
    <mergeCell ref="B73:B74"/>
    <mergeCell ref="C73:C74"/>
    <mergeCell ref="D73:D74"/>
    <mergeCell ref="E73:E74"/>
    <mergeCell ref="F73:F74"/>
    <mergeCell ref="H76:H77"/>
    <mergeCell ref="I76:I77"/>
    <mergeCell ref="J76:J77"/>
    <mergeCell ref="K76:K77"/>
    <mergeCell ref="Q76:Q77"/>
    <mergeCell ref="R76:R77"/>
    <mergeCell ref="A76:A77"/>
    <mergeCell ref="B76:B77"/>
    <mergeCell ref="C76:C77"/>
    <mergeCell ref="D76:D77"/>
    <mergeCell ref="E76:E77"/>
    <mergeCell ref="F76:F77"/>
    <mergeCell ref="G79:G80"/>
    <mergeCell ref="H79:H80"/>
    <mergeCell ref="I79:I80"/>
    <mergeCell ref="J79:J80"/>
    <mergeCell ref="K79:K80"/>
    <mergeCell ref="Q79:Q80"/>
    <mergeCell ref="R79:R80"/>
    <mergeCell ref="A79:A80"/>
    <mergeCell ref="B79:B80"/>
    <mergeCell ref="C79:C80"/>
    <mergeCell ref="D79:D80"/>
    <mergeCell ref="E79:E80"/>
    <mergeCell ref="F79:F80"/>
    <mergeCell ref="G81:G82"/>
    <mergeCell ref="H81:H82"/>
    <mergeCell ref="I81:I82"/>
    <mergeCell ref="J81:J82"/>
    <mergeCell ref="K81:K82"/>
    <mergeCell ref="Q81:Q82"/>
    <mergeCell ref="R81:R82"/>
    <mergeCell ref="A81:A82"/>
    <mergeCell ref="B81:B82"/>
    <mergeCell ref="C81:C82"/>
    <mergeCell ref="D81:D82"/>
    <mergeCell ref="E81:E82"/>
    <mergeCell ref="F81:F82"/>
    <mergeCell ref="G85:G86"/>
    <mergeCell ref="H85:H86"/>
    <mergeCell ref="I85:I86"/>
    <mergeCell ref="J85:J86"/>
    <mergeCell ref="K85:K86"/>
    <mergeCell ref="Q85:Q86"/>
    <mergeCell ref="R85:R86"/>
    <mergeCell ref="A85:A86"/>
    <mergeCell ref="B85:B86"/>
    <mergeCell ref="C85:C86"/>
    <mergeCell ref="D85:D86"/>
    <mergeCell ref="E85:E86"/>
    <mergeCell ref="F85:F86"/>
    <mergeCell ref="G87:G89"/>
    <mergeCell ref="H87:H89"/>
    <mergeCell ref="I87:I89"/>
    <mergeCell ref="J87:J89"/>
    <mergeCell ref="K87:K89"/>
    <mergeCell ref="Q87:Q89"/>
    <mergeCell ref="R87:R89"/>
    <mergeCell ref="A87:A89"/>
    <mergeCell ref="B87:B89"/>
    <mergeCell ref="C87:C89"/>
    <mergeCell ref="D87:D89"/>
    <mergeCell ref="E87:E89"/>
    <mergeCell ref="F87:F89"/>
    <mergeCell ref="G93:G96"/>
    <mergeCell ref="H93:H96"/>
    <mergeCell ref="I93:I96"/>
    <mergeCell ref="J93:J96"/>
    <mergeCell ref="K93:K96"/>
    <mergeCell ref="Q93:Q96"/>
    <mergeCell ref="R93:R96"/>
    <mergeCell ref="A93:A96"/>
    <mergeCell ref="B93:B96"/>
    <mergeCell ref="C93:C96"/>
    <mergeCell ref="D93:D96"/>
    <mergeCell ref="E93:E96"/>
    <mergeCell ref="F93:F96"/>
    <mergeCell ref="G104:G108"/>
    <mergeCell ref="H104:H108"/>
    <mergeCell ref="I104:I108"/>
    <mergeCell ref="J104:J108"/>
    <mergeCell ref="K104:K108"/>
    <mergeCell ref="Q104:Q108"/>
    <mergeCell ref="R104:R108"/>
    <mergeCell ref="A104:A108"/>
    <mergeCell ref="B104:B108"/>
    <mergeCell ref="C104:C108"/>
    <mergeCell ref="D104:D108"/>
    <mergeCell ref="E104:E108"/>
    <mergeCell ref="F104:F108"/>
    <mergeCell ref="G121:G122"/>
    <mergeCell ref="H121:H122"/>
    <mergeCell ref="I121:I122"/>
    <mergeCell ref="J121:J122"/>
    <mergeCell ref="K121:K122"/>
    <mergeCell ref="Q121:Q122"/>
    <mergeCell ref="R121:R122"/>
    <mergeCell ref="A121:A122"/>
    <mergeCell ref="B121:B122"/>
    <mergeCell ref="C121:C122"/>
    <mergeCell ref="D121:D122"/>
    <mergeCell ref="E121:E122"/>
    <mergeCell ref="F121:F122"/>
    <mergeCell ref="G124:G127"/>
    <mergeCell ref="H124:H127"/>
    <mergeCell ref="I124:I127"/>
    <mergeCell ref="J124:J127"/>
    <mergeCell ref="K124:K127"/>
    <mergeCell ref="Q124:Q127"/>
    <mergeCell ref="R124:R127"/>
    <mergeCell ref="A124:A127"/>
    <mergeCell ref="B124:B127"/>
    <mergeCell ref="C124:C127"/>
    <mergeCell ref="D124:D127"/>
    <mergeCell ref="E124:E127"/>
    <mergeCell ref="F124:F127"/>
    <mergeCell ref="G129:G131"/>
    <mergeCell ref="H129:H131"/>
    <mergeCell ref="I129:I131"/>
    <mergeCell ref="J129:J131"/>
    <mergeCell ref="K129:K131"/>
    <mergeCell ref="Q129:Q131"/>
    <mergeCell ref="R129:R131"/>
    <mergeCell ref="A129:A131"/>
    <mergeCell ref="B129:B131"/>
    <mergeCell ref="C129:C131"/>
    <mergeCell ref="D129:D131"/>
    <mergeCell ref="E129:E131"/>
    <mergeCell ref="F129:F131"/>
    <mergeCell ref="G132:G133"/>
    <mergeCell ref="H132:H133"/>
    <mergeCell ref="I132:I133"/>
    <mergeCell ref="J132:J133"/>
    <mergeCell ref="K132:K133"/>
    <mergeCell ref="Q132:Q133"/>
    <mergeCell ref="R132:R133"/>
    <mergeCell ref="A132:A133"/>
    <mergeCell ref="B132:B133"/>
    <mergeCell ref="C132:C133"/>
    <mergeCell ref="D132:D133"/>
    <mergeCell ref="E132:E133"/>
    <mergeCell ref="F132:F133"/>
    <mergeCell ref="G136:G137"/>
    <mergeCell ref="H136:H137"/>
    <mergeCell ref="I136:I137"/>
    <mergeCell ref="J136:J137"/>
    <mergeCell ref="K136:K137"/>
    <mergeCell ref="Q136:Q137"/>
    <mergeCell ref="R136:R137"/>
    <mergeCell ref="A136:A137"/>
    <mergeCell ref="B136:B137"/>
    <mergeCell ref="C136:C137"/>
    <mergeCell ref="D136:D137"/>
    <mergeCell ref="E136:E137"/>
    <mergeCell ref="F136:F137"/>
    <mergeCell ref="G141:G143"/>
    <mergeCell ref="H141:H143"/>
    <mergeCell ref="I141:I143"/>
    <mergeCell ref="J141:J143"/>
    <mergeCell ref="K141:K143"/>
    <mergeCell ref="Q141:Q143"/>
    <mergeCell ref="R141:R143"/>
    <mergeCell ref="A141:A143"/>
    <mergeCell ref="B141:B143"/>
    <mergeCell ref="C141:C143"/>
    <mergeCell ref="D141:D143"/>
    <mergeCell ref="E141:E143"/>
    <mergeCell ref="F141:F143"/>
    <mergeCell ref="G152:G153"/>
    <mergeCell ref="H152:H153"/>
    <mergeCell ref="I152:I153"/>
    <mergeCell ref="J152:J153"/>
    <mergeCell ref="K152:K153"/>
    <mergeCell ref="Q152:Q153"/>
    <mergeCell ref="R152:R153"/>
    <mergeCell ref="A152:A153"/>
    <mergeCell ref="B152:B153"/>
    <mergeCell ref="C152:C153"/>
    <mergeCell ref="D152:D153"/>
    <mergeCell ref="E152:E153"/>
    <mergeCell ref="F152:F153"/>
    <mergeCell ref="G154:G155"/>
    <mergeCell ref="H154:H155"/>
    <mergeCell ref="I154:I155"/>
    <mergeCell ref="J154:J155"/>
    <mergeCell ref="K154:K155"/>
    <mergeCell ref="Q154:Q155"/>
    <mergeCell ref="R154:R155"/>
    <mergeCell ref="A154:A155"/>
    <mergeCell ref="B154:B155"/>
    <mergeCell ref="C154:C155"/>
    <mergeCell ref="D154:D155"/>
    <mergeCell ref="E154:E155"/>
    <mergeCell ref="F154:F155"/>
    <mergeCell ref="G32:G37"/>
    <mergeCell ref="H32:H37"/>
    <mergeCell ref="I32:I37"/>
    <mergeCell ref="J32:J37"/>
    <mergeCell ref="K32:K37"/>
    <mergeCell ref="Q32:Q37"/>
    <mergeCell ref="R32:R37"/>
    <mergeCell ref="A32:A37"/>
    <mergeCell ref="B32:B37"/>
    <mergeCell ref="C32:C37"/>
    <mergeCell ref="D32:D37"/>
    <mergeCell ref="E32:E37"/>
    <mergeCell ref="F32:F37"/>
    <mergeCell ref="G190:G191"/>
    <mergeCell ref="H190:H191"/>
    <mergeCell ref="I190:I191"/>
    <mergeCell ref="J190:J191"/>
    <mergeCell ref="K190:K191"/>
    <mergeCell ref="Q190:Q191"/>
    <mergeCell ref="R190:R191"/>
    <mergeCell ref="A190:A191"/>
    <mergeCell ref="B190:B191"/>
    <mergeCell ref="C190:C191"/>
    <mergeCell ref="D190:D191"/>
    <mergeCell ref="E190:E191"/>
    <mergeCell ref="F190:F191"/>
    <mergeCell ref="G199:G202"/>
    <mergeCell ref="H199:H202"/>
    <mergeCell ref="I199:I202"/>
    <mergeCell ref="J199:J202"/>
    <mergeCell ref="K199:K202"/>
    <mergeCell ref="Q199:Q202"/>
    <mergeCell ref="R199:R202"/>
    <mergeCell ref="A199:A202"/>
    <mergeCell ref="B199:B202"/>
    <mergeCell ref="C199:C202"/>
    <mergeCell ref="D199:D202"/>
    <mergeCell ref="E199:E202"/>
    <mergeCell ref="F199:F202"/>
    <mergeCell ref="G2:G5"/>
    <mergeCell ref="H2:H5"/>
    <mergeCell ref="I2:I5"/>
    <mergeCell ref="J2:J5"/>
    <mergeCell ref="K2:K5"/>
    <mergeCell ref="Q2:Q5"/>
    <mergeCell ref="R2:R5"/>
    <mergeCell ref="A2:A5"/>
    <mergeCell ref="B2:B5"/>
    <mergeCell ref="C2:C5"/>
    <mergeCell ref="D2:D5"/>
    <mergeCell ref="E2:E5"/>
    <mergeCell ref="F2:F5"/>
    <mergeCell ref="G7:G9"/>
    <mergeCell ref="H7:H9"/>
    <mergeCell ref="I7:I9"/>
    <mergeCell ref="J7:J9"/>
    <mergeCell ref="K7:K9"/>
    <mergeCell ref="Q7:Q9"/>
    <mergeCell ref="R7:R9"/>
    <mergeCell ref="A7:A9"/>
    <mergeCell ref="B7:B9"/>
    <mergeCell ref="C7:C9"/>
    <mergeCell ref="D7:D9"/>
    <mergeCell ref="E7:E9"/>
    <mergeCell ref="F7:F9"/>
    <mergeCell ref="G10:G11"/>
    <mergeCell ref="H10:H11"/>
    <mergeCell ref="I10:I11"/>
    <mergeCell ref="J10:J11"/>
    <mergeCell ref="K10:K11"/>
    <mergeCell ref="Q10:Q11"/>
    <mergeCell ref="R10:R11"/>
    <mergeCell ref="A10:A11"/>
    <mergeCell ref="B10:B11"/>
    <mergeCell ref="C10:C11"/>
    <mergeCell ref="D10:D11"/>
    <mergeCell ref="E10:E11"/>
    <mergeCell ref="F10:F11"/>
    <mergeCell ref="G205:G207"/>
    <mergeCell ref="H205:H207"/>
    <mergeCell ref="I205:I207"/>
    <mergeCell ref="J205:J207"/>
    <mergeCell ref="K205:K207"/>
    <mergeCell ref="Q205:Q207"/>
    <mergeCell ref="R205:R207"/>
    <mergeCell ref="A205:A207"/>
    <mergeCell ref="B205:B207"/>
    <mergeCell ref="C205:C207"/>
    <mergeCell ref="D205:D207"/>
    <mergeCell ref="E205:E207"/>
    <mergeCell ref="F205:F207"/>
    <mergeCell ref="G167:G169"/>
    <mergeCell ref="H167:H169"/>
    <mergeCell ref="I167:I169"/>
    <mergeCell ref="J167:J169"/>
    <mergeCell ref="K167:K169"/>
    <mergeCell ref="Q167:Q169"/>
    <mergeCell ref="R167:R169"/>
    <mergeCell ref="A167:A169"/>
    <mergeCell ref="B167:B169"/>
    <mergeCell ref="C167:C169"/>
    <mergeCell ref="D167:D169"/>
    <mergeCell ref="E167:E169"/>
    <mergeCell ref="F167:F169"/>
    <mergeCell ref="G170:G172"/>
    <mergeCell ref="H170:H172"/>
    <mergeCell ref="I170:I172"/>
    <mergeCell ref="J170:J172"/>
    <mergeCell ref="K170:K172"/>
    <mergeCell ref="Q170:Q172"/>
    <mergeCell ref="R170:R172"/>
    <mergeCell ref="A170:A172"/>
    <mergeCell ref="B170:B172"/>
    <mergeCell ref="C170:C172"/>
    <mergeCell ref="D170:D172"/>
    <mergeCell ref="E170:E172"/>
    <mergeCell ref="F170:F172"/>
    <mergeCell ref="G173:G174"/>
    <mergeCell ref="H173:H174"/>
    <mergeCell ref="I173:I174"/>
    <mergeCell ref="J173:J174"/>
    <mergeCell ref="K173:K174"/>
    <mergeCell ref="Q173:Q174"/>
    <mergeCell ref="A173:A174"/>
    <mergeCell ref="B173:B174"/>
    <mergeCell ref="C173:C174"/>
    <mergeCell ref="D173:D174"/>
    <mergeCell ref="E173:E174"/>
    <mergeCell ref="F173:F174"/>
    <mergeCell ref="G176:G178"/>
    <mergeCell ref="H176:H178"/>
    <mergeCell ref="I176:I178"/>
    <mergeCell ref="J176:J178"/>
    <mergeCell ref="K176:K178"/>
    <mergeCell ref="Q176:Q178"/>
    <mergeCell ref="R176:R178"/>
    <mergeCell ref="A176:A178"/>
    <mergeCell ref="B176:B178"/>
    <mergeCell ref="C176:C178"/>
    <mergeCell ref="D176:D178"/>
    <mergeCell ref="E176:E178"/>
    <mergeCell ref="F176:F178"/>
    <mergeCell ref="G179:G182"/>
    <mergeCell ref="H179:H182"/>
    <mergeCell ref="I179:I182"/>
    <mergeCell ref="J179:J182"/>
    <mergeCell ref="K179:K182"/>
    <mergeCell ref="Q179:Q182"/>
    <mergeCell ref="R179:R182"/>
    <mergeCell ref="A179:A182"/>
    <mergeCell ref="B179:B182"/>
    <mergeCell ref="C179:C182"/>
    <mergeCell ref="D179:D182"/>
    <mergeCell ref="E179:E182"/>
    <mergeCell ref="F179:F182"/>
    <mergeCell ref="G183:G184"/>
    <mergeCell ref="H183:H184"/>
    <mergeCell ref="I183:I184"/>
    <mergeCell ref="J183:J184"/>
    <mergeCell ref="K183:K184"/>
    <mergeCell ref="Q183:Q184"/>
    <mergeCell ref="R183:R184"/>
    <mergeCell ref="A183:A184"/>
    <mergeCell ref="B183:B184"/>
    <mergeCell ref="C183:C184"/>
    <mergeCell ref="D183:D184"/>
    <mergeCell ref="E183:E184"/>
    <mergeCell ref="F183:F184"/>
    <mergeCell ref="G186:G187"/>
    <mergeCell ref="H186:H187"/>
    <mergeCell ref="I186:I187"/>
    <mergeCell ref="J186:J187"/>
    <mergeCell ref="K186:K187"/>
    <mergeCell ref="Q186:Q187"/>
    <mergeCell ref="R186:R187"/>
    <mergeCell ref="A186:A187"/>
    <mergeCell ref="B186:B187"/>
    <mergeCell ref="C186:C187"/>
    <mergeCell ref="D186:D187"/>
    <mergeCell ref="E186:E187"/>
    <mergeCell ref="F186:F18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0.14"/>
    <col customWidth="1" min="2" max="2" width="28.86"/>
    <col customWidth="1" min="3" max="3" width="18.57"/>
    <col customWidth="1" min="4" max="4" width="21.14"/>
    <col customWidth="1" min="5" max="5" width="26.29"/>
    <col customWidth="1" min="7" max="7" width="29.86"/>
    <col customWidth="1" min="9" max="9" width="18.86"/>
    <col customWidth="1" min="11" max="11" width="16.43"/>
    <col customWidth="1" min="12" max="12" width="32.29"/>
    <col customWidth="1" min="17" max="17" width="19.29"/>
    <col customWidth="1" min="18" max="18" width="13.29"/>
    <col customWidth="1" min="19" max="19" width="20.57"/>
    <col customWidth="1" min="20" max="20" width="21.71"/>
  </cols>
  <sheetData>
    <row r="1">
      <c r="A1" s="431" t="s">
        <v>0</v>
      </c>
      <c r="B1" s="432" t="s">
        <v>1</v>
      </c>
      <c r="C1" s="432" t="s">
        <v>2</v>
      </c>
      <c r="D1" s="432" t="s">
        <v>3</v>
      </c>
      <c r="E1" s="432" t="s">
        <v>4</v>
      </c>
      <c r="F1" s="481" t="s">
        <v>5</v>
      </c>
      <c r="G1" s="432" t="s">
        <v>6</v>
      </c>
      <c r="H1" s="432" t="s">
        <v>7</v>
      </c>
      <c r="I1" s="432" t="s">
        <v>8</v>
      </c>
      <c r="J1" s="432" t="s">
        <v>9</v>
      </c>
      <c r="K1" s="482" t="s">
        <v>10</v>
      </c>
      <c r="L1" s="48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433" t="s">
        <v>16</v>
      </c>
      <c r="R1" s="483" t="s">
        <v>17</v>
      </c>
      <c r="S1" s="484" t="s">
        <v>371</v>
      </c>
      <c r="T1" s="432" t="s">
        <v>1769</v>
      </c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</row>
    <row r="2" hidden="1">
      <c r="A2" s="6">
        <v>45931.0</v>
      </c>
      <c r="B2" s="173" t="s">
        <v>18</v>
      </c>
      <c r="C2" s="8" t="s">
        <v>39</v>
      </c>
      <c r="D2" s="9" t="s">
        <v>2507</v>
      </c>
      <c r="E2" s="82" t="s">
        <v>2508</v>
      </c>
      <c r="F2" s="485" t="s">
        <v>2509</v>
      </c>
      <c r="G2" s="290" t="s">
        <v>2510</v>
      </c>
      <c r="H2" s="471" t="s">
        <v>2511</v>
      </c>
      <c r="I2" s="84">
        <v>4.60718427097E11</v>
      </c>
      <c r="J2" s="8" t="s">
        <v>23</v>
      </c>
      <c r="K2" s="451" t="s">
        <v>24</v>
      </c>
      <c r="L2" s="91" t="s">
        <v>38</v>
      </c>
      <c r="M2" s="11"/>
      <c r="N2" s="11"/>
      <c r="O2" s="11"/>
      <c r="P2" s="11"/>
      <c r="Q2" s="436" t="s">
        <v>2306</v>
      </c>
      <c r="R2" s="436">
        <v>353.0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hidden="1">
      <c r="A3" s="6">
        <v>45931.0</v>
      </c>
      <c r="B3" s="173" t="s">
        <v>18</v>
      </c>
      <c r="C3" s="8" t="s">
        <v>210</v>
      </c>
      <c r="D3" s="9" t="s">
        <v>2512</v>
      </c>
      <c r="E3" s="82" t="s">
        <v>2508</v>
      </c>
      <c r="F3" s="485" t="s">
        <v>2509</v>
      </c>
      <c r="G3" s="290" t="s">
        <v>2510</v>
      </c>
      <c r="H3" s="471" t="s">
        <v>2511</v>
      </c>
      <c r="I3" s="84">
        <v>4.60718427097E11</v>
      </c>
      <c r="J3" s="8" t="s">
        <v>23</v>
      </c>
      <c r="K3" s="451" t="s">
        <v>24</v>
      </c>
      <c r="L3" s="90" t="s">
        <v>2330</v>
      </c>
      <c r="M3" s="11">
        <v>0.29</v>
      </c>
      <c r="N3" s="11">
        <v>0.5</v>
      </c>
      <c r="O3" s="11" t="s">
        <v>31</v>
      </c>
      <c r="P3" s="11">
        <v>75.0</v>
      </c>
      <c r="Q3" s="436" t="s">
        <v>2306</v>
      </c>
      <c r="R3" s="436">
        <v>353.0</v>
      </c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>
      <c r="A4" s="15">
        <v>45931.0</v>
      </c>
      <c r="B4" s="177" t="s">
        <v>18</v>
      </c>
      <c r="C4" s="17" t="s">
        <v>32</v>
      </c>
      <c r="D4" s="18" t="s">
        <v>2513</v>
      </c>
      <c r="E4" s="79" t="s">
        <v>2508</v>
      </c>
      <c r="F4" s="486" t="s">
        <v>2509</v>
      </c>
      <c r="G4" s="291" t="s">
        <v>2510</v>
      </c>
      <c r="H4" s="473" t="s">
        <v>2511</v>
      </c>
      <c r="I4" s="81">
        <v>4.60718427097E11</v>
      </c>
      <c r="J4" s="17" t="s">
        <v>23</v>
      </c>
      <c r="K4" s="463" t="s">
        <v>71</v>
      </c>
      <c r="L4" s="460" t="s">
        <v>2317</v>
      </c>
      <c r="M4" s="11">
        <v>1.404</v>
      </c>
      <c r="N4" s="11">
        <v>15.0</v>
      </c>
      <c r="O4" s="11" t="s">
        <v>31</v>
      </c>
      <c r="P4" s="11">
        <v>90.0</v>
      </c>
      <c r="Q4" s="452" t="s">
        <v>2306</v>
      </c>
      <c r="R4" s="452">
        <v>353.0</v>
      </c>
      <c r="S4" s="446" t="s">
        <v>2220</v>
      </c>
      <c r="T4" s="436" t="s">
        <v>2309</v>
      </c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hidden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90" t="s">
        <v>25</v>
      </c>
      <c r="M5" s="11">
        <v>0.129</v>
      </c>
      <c r="N5" s="11">
        <v>7.0</v>
      </c>
      <c r="O5" s="11" t="s">
        <v>31</v>
      </c>
      <c r="P5" s="11">
        <v>87.0</v>
      </c>
      <c r="Q5" s="24"/>
      <c r="R5" s="24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</row>
    <row r="6" hidden="1">
      <c r="A6" s="6">
        <v>45931.0</v>
      </c>
      <c r="B6" s="173" t="s">
        <v>18</v>
      </c>
      <c r="C6" s="8" t="s">
        <v>673</v>
      </c>
      <c r="D6" s="9" t="s">
        <v>2514</v>
      </c>
      <c r="E6" s="82" t="s">
        <v>2508</v>
      </c>
      <c r="F6" s="485" t="s">
        <v>2509</v>
      </c>
      <c r="G6" s="290" t="s">
        <v>2510</v>
      </c>
      <c r="H6" s="471" t="s">
        <v>2511</v>
      </c>
      <c r="I6" s="84">
        <v>4.60718427097E11</v>
      </c>
      <c r="J6" s="8" t="s">
        <v>23</v>
      </c>
      <c r="K6" s="451" t="s">
        <v>24</v>
      </c>
      <c r="L6" s="461" t="s">
        <v>96</v>
      </c>
      <c r="M6" s="11">
        <v>0.033</v>
      </c>
      <c r="N6" s="11">
        <v>0.5</v>
      </c>
      <c r="O6" s="11" t="s">
        <v>31</v>
      </c>
      <c r="P6" s="11">
        <v>98.0</v>
      </c>
      <c r="Q6" s="436" t="s">
        <v>2306</v>
      </c>
      <c r="R6" s="436">
        <v>353.0</v>
      </c>
      <c r="S6" s="459" t="s">
        <v>1627</v>
      </c>
      <c r="T6" s="436" t="s">
        <v>2314</v>
      </c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</row>
    <row r="7" hidden="1">
      <c r="A7" s="6">
        <v>45931.0</v>
      </c>
      <c r="B7" s="173" t="s">
        <v>18</v>
      </c>
      <c r="C7" s="8" t="s">
        <v>225</v>
      </c>
      <c r="D7" s="9" t="s">
        <v>2515</v>
      </c>
      <c r="E7" s="82" t="s">
        <v>2508</v>
      </c>
      <c r="F7" s="485" t="s">
        <v>2509</v>
      </c>
      <c r="G7" s="290" t="s">
        <v>2510</v>
      </c>
      <c r="H7" s="471" t="s">
        <v>2511</v>
      </c>
      <c r="I7" s="84">
        <v>4.60718427097E11</v>
      </c>
      <c r="J7" s="8" t="s">
        <v>23</v>
      </c>
      <c r="K7" s="451" t="s">
        <v>24</v>
      </c>
      <c r="L7" s="91" t="s">
        <v>38</v>
      </c>
      <c r="M7" s="11"/>
      <c r="N7" s="11"/>
      <c r="O7" s="11"/>
      <c r="P7" s="11"/>
      <c r="Q7" s="436" t="s">
        <v>2306</v>
      </c>
      <c r="R7" s="436">
        <v>353.0</v>
      </c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</row>
    <row r="8" hidden="1">
      <c r="A8" s="6">
        <v>45931.0</v>
      </c>
      <c r="B8" s="173" t="s">
        <v>18</v>
      </c>
      <c r="C8" s="8" t="s">
        <v>983</v>
      </c>
      <c r="D8" s="9" t="s">
        <v>2516</v>
      </c>
      <c r="E8" s="82" t="s">
        <v>2508</v>
      </c>
      <c r="F8" s="485" t="s">
        <v>2509</v>
      </c>
      <c r="G8" s="290" t="s">
        <v>2510</v>
      </c>
      <c r="H8" s="471" t="s">
        <v>2511</v>
      </c>
      <c r="I8" s="84">
        <v>4.60718427097E11</v>
      </c>
      <c r="J8" s="8" t="s">
        <v>23</v>
      </c>
      <c r="K8" s="451" t="s">
        <v>24</v>
      </c>
      <c r="L8" s="436" t="s">
        <v>400</v>
      </c>
      <c r="M8" s="11">
        <v>0.039</v>
      </c>
      <c r="N8" s="11">
        <v>10.0</v>
      </c>
      <c r="O8" s="11" t="s">
        <v>26</v>
      </c>
      <c r="P8" s="11">
        <v>80.0</v>
      </c>
      <c r="Q8" s="436" t="s">
        <v>2306</v>
      </c>
      <c r="R8" s="436">
        <v>353.0</v>
      </c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</row>
    <row r="9">
      <c r="A9" s="15">
        <v>45931.0</v>
      </c>
      <c r="B9" s="177" t="s">
        <v>18</v>
      </c>
      <c r="C9" s="17" t="s">
        <v>108</v>
      </c>
      <c r="D9" s="18" t="s">
        <v>2517</v>
      </c>
      <c r="E9" s="79" t="s">
        <v>2508</v>
      </c>
      <c r="F9" s="486" t="s">
        <v>2509</v>
      </c>
      <c r="G9" s="291" t="s">
        <v>2510</v>
      </c>
      <c r="H9" s="473" t="s">
        <v>2511</v>
      </c>
      <c r="I9" s="81">
        <v>4.60718427097E11</v>
      </c>
      <c r="J9" s="17" t="s">
        <v>23</v>
      </c>
      <c r="K9" s="463" t="s">
        <v>71</v>
      </c>
      <c r="L9" s="460" t="s">
        <v>2317</v>
      </c>
      <c r="M9" s="11">
        <v>1.009</v>
      </c>
      <c r="N9" s="11">
        <v>8.0</v>
      </c>
      <c r="O9" s="11" t="s">
        <v>31</v>
      </c>
      <c r="P9" s="11">
        <v>90.0</v>
      </c>
      <c r="Q9" s="452" t="s">
        <v>2306</v>
      </c>
      <c r="R9" s="452">
        <v>353.0</v>
      </c>
      <c r="S9" s="446" t="s">
        <v>2220</v>
      </c>
      <c r="T9" s="436" t="s">
        <v>2309</v>
      </c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</row>
    <row r="10" hidden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436" t="s">
        <v>2334</v>
      </c>
      <c r="M10" s="11">
        <v>0.021</v>
      </c>
      <c r="N10" s="11">
        <v>2.0</v>
      </c>
      <c r="O10" s="11" t="s">
        <v>31</v>
      </c>
      <c r="P10" s="11">
        <v>76.0</v>
      </c>
      <c r="Q10" s="24"/>
      <c r="R10" s="24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</row>
    <row r="11" hidden="1">
      <c r="A11" s="15">
        <v>45931.0</v>
      </c>
      <c r="B11" s="177" t="s">
        <v>18</v>
      </c>
      <c r="C11" s="17" t="s">
        <v>19</v>
      </c>
      <c r="D11" s="18" t="s">
        <v>2518</v>
      </c>
      <c r="E11" s="79" t="s">
        <v>2508</v>
      </c>
      <c r="F11" s="486" t="s">
        <v>2509</v>
      </c>
      <c r="G11" s="291" t="s">
        <v>2510</v>
      </c>
      <c r="H11" s="473" t="s">
        <v>2511</v>
      </c>
      <c r="I11" s="81">
        <v>4.60718427097E11</v>
      </c>
      <c r="J11" s="17" t="s">
        <v>23</v>
      </c>
      <c r="K11" s="463" t="s">
        <v>71</v>
      </c>
      <c r="L11" s="461" t="s">
        <v>2333</v>
      </c>
      <c r="M11" s="11">
        <v>0.031</v>
      </c>
      <c r="N11" s="11">
        <v>0.05</v>
      </c>
      <c r="O11" s="11" t="s">
        <v>26</v>
      </c>
      <c r="P11" s="11">
        <v>120.0</v>
      </c>
      <c r="Q11" s="452" t="s">
        <v>2306</v>
      </c>
      <c r="R11" s="452">
        <v>353.0</v>
      </c>
      <c r="S11" s="459" t="s">
        <v>1627</v>
      </c>
      <c r="T11" s="436" t="s">
        <v>2309</v>
      </c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</row>
    <row r="12" hidden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461" t="s">
        <v>96</v>
      </c>
      <c r="M12" s="77">
        <v>0.027</v>
      </c>
      <c r="N12" s="77">
        <v>0.01</v>
      </c>
      <c r="O12" s="77" t="s">
        <v>26</v>
      </c>
      <c r="P12" s="77">
        <v>98.0</v>
      </c>
      <c r="Q12" s="22"/>
      <c r="R12" s="22"/>
      <c r="S12" s="459" t="s">
        <v>1627</v>
      </c>
      <c r="T12" s="436" t="s">
        <v>2314</v>
      </c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</row>
    <row r="13" hidden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436" t="s">
        <v>30</v>
      </c>
      <c r="M13" s="11">
        <v>0.037</v>
      </c>
      <c r="N13" s="11">
        <v>15.0</v>
      </c>
      <c r="O13" s="11" t="s">
        <v>31</v>
      </c>
      <c r="P13" s="11">
        <v>112.0</v>
      </c>
      <c r="Q13" s="24"/>
      <c r="R13" s="24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</row>
    <row r="14" hidden="1">
      <c r="A14" s="6">
        <v>45931.0</v>
      </c>
      <c r="B14" s="173" t="s">
        <v>18</v>
      </c>
      <c r="C14" s="8" t="s">
        <v>356</v>
      </c>
      <c r="D14" s="9" t="s">
        <v>2519</v>
      </c>
      <c r="E14" s="82" t="s">
        <v>2508</v>
      </c>
      <c r="F14" s="485" t="s">
        <v>2509</v>
      </c>
      <c r="G14" s="290" t="s">
        <v>2510</v>
      </c>
      <c r="H14" s="471" t="s">
        <v>2511</v>
      </c>
      <c r="I14" s="84">
        <v>4.60718427097E11</v>
      </c>
      <c r="J14" s="8" t="s">
        <v>23</v>
      </c>
      <c r="K14" s="451" t="s">
        <v>24</v>
      </c>
      <c r="L14" s="436" t="s">
        <v>30</v>
      </c>
      <c r="M14" s="11">
        <v>0.115</v>
      </c>
      <c r="N14" s="11">
        <v>5.0</v>
      </c>
      <c r="O14" s="11" t="s">
        <v>31</v>
      </c>
      <c r="P14" s="11">
        <v>112.0</v>
      </c>
      <c r="Q14" s="436" t="s">
        <v>2306</v>
      </c>
      <c r="R14" s="436">
        <v>353.0</v>
      </c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</row>
    <row r="15" hidden="1">
      <c r="A15" s="15">
        <v>45931.0</v>
      </c>
      <c r="B15" s="177" t="s">
        <v>18</v>
      </c>
      <c r="C15" s="17" t="s">
        <v>41</v>
      </c>
      <c r="D15" s="18" t="s">
        <v>2520</v>
      </c>
      <c r="E15" s="79" t="s">
        <v>2508</v>
      </c>
      <c r="F15" s="486" t="s">
        <v>2509</v>
      </c>
      <c r="G15" s="291" t="s">
        <v>2510</v>
      </c>
      <c r="H15" s="473" t="s">
        <v>2511</v>
      </c>
      <c r="I15" s="81">
        <v>4.60718427097E11</v>
      </c>
      <c r="J15" s="17" t="s">
        <v>23</v>
      </c>
      <c r="K15" s="453" t="s">
        <v>24</v>
      </c>
      <c r="L15" s="467" t="s">
        <v>2340</v>
      </c>
      <c r="M15" s="11">
        <v>0.312</v>
      </c>
      <c r="N15" s="11">
        <v>15.0</v>
      </c>
      <c r="O15" s="11" t="s">
        <v>31</v>
      </c>
      <c r="P15" s="11">
        <v>99.0</v>
      </c>
      <c r="Q15" s="452" t="s">
        <v>2306</v>
      </c>
      <c r="R15" s="452">
        <v>353.0</v>
      </c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</row>
    <row r="16" hidden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436" t="s">
        <v>30</v>
      </c>
      <c r="M16" s="11">
        <v>0.563</v>
      </c>
      <c r="N16" s="11">
        <v>10.0</v>
      </c>
      <c r="O16" s="11" t="s">
        <v>31</v>
      </c>
      <c r="P16" s="11">
        <v>82.0</v>
      </c>
      <c r="Q16" s="22"/>
      <c r="R16" s="22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</row>
    <row r="17" hidden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436" t="s">
        <v>25</v>
      </c>
      <c r="M17" s="11">
        <v>0.276</v>
      </c>
      <c r="N17" s="11">
        <v>7.0</v>
      </c>
      <c r="O17" s="11" t="s">
        <v>31</v>
      </c>
      <c r="P17" s="11">
        <v>87.0</v>
      </c>
      <c r="Q17" s="24"/>
      <c r="R17" s="24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</row>
    <row r="18" hidden="1">
      <c r="A18" s="26">
        <v>45934.0</v>
      </c>
      <c r="B18" s="173" t="s">
        <v>18</v>
      </c>
      <c r="C18" s="27" t="s">
        <v>210</v>
      </c>
      <c r="D18" s="28" t="s">
        <v>2521</v>
      </c>
      <c r="E18" s="82" t="s">
        <v>2522</v>
      </c>
      <c r="F18" s="485" t="s">
        <v>2509</v>
      </c>
      <c r="G18" s="290" t="s">
        <v>2523</v>
      </c>
      <c r="H18" s="471" t="s">
        <v>2511</v>
      </c>
      <c r="I18" s="188">
        <v>4.50714731814E11</v>
      </c>
      <c r="J18" s="8" t="s">
        <v>23</v>
      </c>
      <c r="K18" s="451" t="s">
        <v>24</v>
      </c>
      <c r="L18" s="91" t="s">
        <v>38</v>
      </c>
      <c r="M18" s="11"/>
      <c r="N18" s="11"/>
      <c r="O18" s="11"/>
      <c r="P18" s="11"/>
      <c r="Q18" s="436" t="s">
        <v>2306</v>
      </c>
      <c r="R18" s="436">
        <v>353.0</v>
      </c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</row>
    <row r="19" hidden="1">
      <c r="A19" s="26">
        <v>45934.0</v>
      </c>
      <c r="B19" s="173" t="s">
        <v>18</v>
      </c>
      <c r="C19" s="27" t="s">
        <v>176</v>
      </c>
      <c r="D19" s="28" t="s">
        <v>2524</v>
      </c>
      <c r="E19" s="82" t="s">
        <v>2522</v>
      </c>
      <c r="F19" s="485" t="s">
        <v>2509</v>
      </c>
      <c r="G19" s="290" t="s">
        <v>2523</v>
      </c>
      <c r="H19" s="471" t="s">
        <v>2511</v>
      </c>
      <c r="I19" s="188">
        <v>4.50714731814E11</v>
      </c>
      <c r="J19" s="8" t="s">
        <v>23</v>
      </c>
      <c r="K19" s="464" t="s">
        <v>1587</v>
      </c>
      <c r="L19" s="91" t="s">
        <v>38</v>
      </c>
      <c r="M19" s="11"/>
      <c r="N19" s="11"/>
      <c r="O19" s="11"/>
      <c r="P19" s="11"/>
      <c r="Q19" s="436" t="s">
        <v>2306</v>
      </c>
      <c r="R19" s="436">
        <v>353.0</v>
      </c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</row>
    <row r="20" hidden="1">
      <c r="A20" s="26">
        <v>45934.0</v>
      </c>
      <c r="B20" s="173" t="s">
        <v>18</v>
      </c>
      <c r="C20" s="27" t="s">
        <v>46</v>
      </c>
      <c r="D20" s="28" t="s">
        <v>2525</v>
      </c>
      <c r="E20" s="82" t="s">
        <v>2522</v>
      </c>
      <c r="F20" s="485" t="s">
        <v>2509</v>
      </c>
      <c r="G20" s="290" t="s">
        <v>2523</v>
      </c>
      <c r="H20" s="471" t="s">
        <v>2511</v>
      </c>
      <c r="I20" s="188">
        <v>4.50714731814E11</v>
      </c>
      <c r="J20" s="8" t="s">
        <v>23</v>
      </c>
      <c r="K20" s="451" t="s">
        <v>24</v>
      </c>
      <c r="L20" s="91" t="s">
        <v>38</v>
      </c>
      <c r="M20" s="11"/>
      <c r="N20" s="11"/>
      <c r="O20" s="11"/>
      <c r="P20" s="11"/>
      <c r="Q20" s="436" t="s">
        <v>2306</v>
      </c>
      <c r="R20" s="436">
        <v>353.0</v>
      </c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</row>
    <row r="21" hidden="1">
      <c r="A21" s="26">
        <v>45934.0</v>
      </c>
      <c r="B21" s="173" t="s">
        <v>18</v>
      </c>
      <c r="C21" s="27" t="s">
        <v>130</v>
      </c>
      <c r="D21" s="28" t="s">
        <v>2526</v>
      </c>
      <c r="E21" s="82" t="s">
        <v>2522</v>
      </c>
      <c r="F21" s="485" t="s">
        <v>2509</v>
      </c>
      <c r="G21" s="290" t="s">
        <v>2523</v>
      </c>
      <c r="H21" s="471" t="s">
        <v>2511</v>
      </c>
      <c r="I21" s="188">
        <v>4.50714731814E11</v>
      </c>
      <c r="J21" s="8" t="s">
        <v>23</v>
      </c>
      <c r="K21" s="451" t="s">
        <v>24</v>
      </c>
      <c r="L21" s="91" t="s">
        <v>38</v>
      </c>
      <c r="M21" s="11"/>
      <c r="N21" s="11"/>
      <c r="O21" s="11"/>
      <c r="P21" s="11"/>
      <c r="Q21" s="436" t="s">
        <v>2306</v>
      </c>
      <c r="R21" s="436">
        <v>353.0</v>
      </c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</row>
    <row r="22" hidden="1">
      <c r="A22" s="26">
        <v>45934.0</v>
      </c>
      <c r="B22" s="173" t="s">
        <v>18</v>
      </c>
      <c r="C22" s="27" t="s">
        <v>1844</v>
      </c>
      <c r="D22" s="28" t="s">
        <v>2527</v>
      </c>
      <c r="E22" s="82" t="s">
        <v>2522</v>
      </c>
      <c r="F22" s="485" t="s">
        <v>2509</v>
      </c>
      <c r="G22" s="290" t="s">
        <v>2523</v>
      </c>
      <c r="H22" s="471" t="s">
        <v>2511</v>
      </c>
      <c r="I22" s="188">
        <v>4.50714731814E11</v>
      </c>
      <c r="J22" s="8" t="s">
        <v>23</v>
      </c>
      <c r="K22" s="451" t="s">
        <v>24</v>
      </c>
      <c r="L22" s="91" t="s">
        <v>38</v>
      </c>
      <c r="M22" s="11"/>
      <c r="N22" s="11"/>
      <c r="O22" s="11"/>
      <c r="P22" s="11"/>
      <c r="Q22" s="436" t="s">
        <v>2306</v>
      </c>
      <c r="R22" s="436">
        <v>353.0</v>
      </c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</row>
    <row r="23" hidden="1">
      <c r="A23" s="39">
        <v>45934.0</v>
      </c>
      <c r="B23" s="177" t="s">
        <v>18</v>
      </c>
      <c r="C23" s="51" t="s">
        <v>108</v>
      </c>
      <c r="D23" s="52" t="s">
        <v>2528</v>
      </c>
      <c r="E23" s="79" t="s">
        <v>2522</v>
      </c>
      <c r="F23" s="486" t="s">
        <v>2509</v>
      </c>
      <c r="G23" s="291" t="s">
        <v>2523</v>
      </c>
      <c r="H23" s="473" t="s">
        <v>2511</v>
      </c>
      <c r="I23" s="190">
        <v>4.50714731814E11</v>
      </c>
      <c r="J23" s="17" t="s">
        <v>23</v>
      </c>
      <c r="K23" s="463" t="s">
        <v>71</v>
      </c>
      <c r="L23" s="467" t="s">
        <v>2340</v>
      </c>
      <c r="M23" s="11">
        <v>0.344</v>
      </c>
      <c r="N23" s="11">
        <v>15.0</v>
      </c>
      <c r="O23" s="11" t="s">
        <v>31</v>
      </c>
      <c r="P23" s="11">
        <v>99.0</v>
      </c>
      <c r="Q23" s="452" t="s">
        <v>2306</v>
      </c>
      <c r="R23" s="452">
        <v>353.0</v>
      </c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460" t="s">
        <v>2317</v>
      </c>
      <c r="M24" s="11">
        <v>1.378</v>
      </c>
      <c r="N24" s="11">
        <v>8.0</v>
      </c>
      <c r="O24" s="11" t="s">
        <v>31</v>
      </c>
      <c r="P24" s="11">
        <v>90.0</v>
      </c>
      <c r="Q24" s="22"/>
      <c r="R24" s="22"/>
      <c r="S24" s="446" t="s">
        <v>2220</v>
      </c>
      <c r="T24" s="436" t="s">
        <v>2309</v>
      </c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</row>
    <row r="25" hidden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436" t="s">
        <v>25</v>
      </c>
      <c r="M25" s="11">
        <v>0.453</v>
      </c>
      <c r="N25" s="11">
        <v>7.0</v>
      </c>
      <c r="O25" s="11" t="s">
        <v>31</v>
      </c>
      <c r="P25" s="11">
        <v>106.0</v>
      </c>
      <c r="Q25" s="22"/>
      <c r="R25" s="22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</row>
    <row r="26" hidden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436" t="s">
        <v>43</v>
      </c>
      <c r="M26" s="11">
        <v>0.026</v>
      </c>
      <c r="N26" s="11">
        <v>0.5</v>
      </c>
      <c r="O26" s="11" t="s">
        <v>31</v>
      </c>
      <c r="P26" s="11">
        <v>96.0</v>
      </c>
      <c r="Q26" s="24"/>
      <c r="R26" s="24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</row>
    <row r="27" hidden="1">
      <c r="A27" s="26">
        <v>45934.0</v>
      </c>
      <c r="B27" s="173" t="s">
        <v>18</v>
      </c>
      <c r="C27" s="27" t="s">
        <v>216</v>
      </c>
      <c r="D27" s="28" t="s">
        <v>2529</v>
      </c>
      <c r="E27" s="82" t="s">
        <v>2522</v>
      </c>
      <c r="F27" s="485" t="s">
        <v>2509</v>
      </c>
      <c r="G27" s="290" t="s">
        <v>2523</v>
      </c>
      <c r="H27" s="471" t="s">
        <v>2511</v>
      </c>
      <c r="I27" s="188">
        <v>4.50714731814E11</v>
      </c>
      <c r="J27" s="8" t="s">
        <v>23</v>
      </c>
      <c r="K27" s="451" t="s">
        <v>24</v>
      </c>
      <c r="L27" s="91" t="s">
        <v>38</v>
      </c>
      <c r="M27" s="11"/>
      <c r="N27" s="11"/>
      <c r="O27" s="11"/>
      <c r="P27" s="11"/>
      <c r="Q27" s="436" t="s">
        <v>2306</v>
      </c>
      <c r="R27" s="436">
        <v>353.0</v>
      </c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</row>
    <row r="28" hidden="1">
      <c r="A28" s="39">
        <v>45934.0</v>
      </c>
      <c r="B28" s="177" t="s">
        <v>18</v>
      </c>
      <c r="C28" s="51" t="s">
        <v>396</v>
      </c>
      <c r="D28" s="52" t="s">
        <v>2530</v>
      </c>
      <c r="E28" s="79" t="s">
        <v>2522</v>
      </c>
      <c r="F28" s="486" t="s">
        <v>2509</v>
      </c>
      <c r="G28" s="291" t="s">
        <v>2523</v>
      </c>
      <c r="H28" s="473" t="s">
        <v>2511</v>
      </c>
      <c r="I28" s="190">
        <v>4.50714731814E11</v>
      </c>
      <c r="J28" s="17" t="s">
        <v>23</v>
      </c>
      <c r="K28" s="453" t="s">
        <v>24</v>
      </c>
      <c r="L28" s="436" t="s">
        <v>30</v>
      </c>
      <c r="M28" s="11">
        <v>0.235</v>
      </c>
      <c r="N28" s="11">
        <v>5.0</v>
      </c>
      <c r="O28" s="11" t="s">
        <v>31</v>
      </c>
      <c r="P28" s="11">
        <v>82.0</v>
      </c>
      <c r="Q28" s="452" t="s">
        <v>2306</v>
      </c>
      <c r="R28" s="452">
        <v>353.0</v>
      </c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</row>
    <row r="29" hidden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461" t="s">
        <v>2333</v>
      </c>
      <c r="M29" s="11">
        <v>0.01</v>
      </c>
      <c r="N29" s="11">
        <v>0.5</v>
      </c>
      <c r="O29" s="11" t="s">
        <v>31</v>
      </c>
      <c r="P29" s="11">
        <v>106.0</v>
      </c>
      <c r="Q29" s="24"/>
      <c r="R29" s="24"/>
      <c r="S29" s="459" t="s">
        <v>1627</v>
      </c>
      <c r="T29" s="436" t="s">
        <v>2309</v>
      </c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</row>
    <row r="30" hidden="1">
      <c r="A30" s="26">
        <v>45934.0</v>
      </c>
      <c r="B30" s="173" t="s">
        <v>18</v>
      </c>
      <c r="C30" s="27" t="s">
        <v>256</v>
      </c>
      <c r="D30" s="28" t="s">
        <v>2531</v>
      </c>
      <c r="E30" s="82" t="s">
        <v>2522</v>
      </c>
      <c r="F30" s="485" t="s">
        <v>2509</v>
      </c>
      <c r="G30" s="290" t="s">
        <v>2523</v>
      </c>
      <c r="H30" s="471" t="s">
        <v>2511</v>
      </c>
      <c r="I30" s="188">
        <v>4.50714731814E11</v>
      </c>
      <c r="J30" s="8" t="s">
        <v>23</v>
      </c>
      <c r="K30" s="451" t="s">
        <v>24</v>
      </c>
      <c r="L30" s="91" t="s">
        <v>38</v>
      </c>
      <c r="M30" s="11"/>
      <c r="N30" s="11"/>
      <c r="O30" s="11"/>
      <c r="P30" s="11"/>
      <c r="Q30" s="436" t="s">
        <v>2306</v>
      </c>
      <c r="R30" s="436">
        <v>353.0</v>
      </c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</row>
    <row r="31" hidden="1">
      <c r="A31" s="26">
        <v>45934.0</v>
      </c>
      <c r="B31" s="173" t="s">
        <v>18</v>
      </c>
      <c r="C31" s="27" t="s">
        <v>993</v>
      </c>
      <c r="D31" s="28" t="s">
        <v>2532</v>
      </c>
      <c r="E31" s="82" t="s">
        <v>2522</v>
      </c>
      <c r="F31" s="485" t="s">
        <v>2509</v>
      </c>
      <c r="G31" s="290" t="s">
        <v>2523</v>
      </c>
      <c r="H31" s="471" t="s">
        <v>2511</v>
      </c>
      <c r="I31" s="188">
        <v>4.50714731814E11</v>
      </c>
      <c r="J31" s="8" t="s">
        <v>23</v>
      </c>
      <c r="K31" s="451" t="s">
        <v>24</v>
      </c>
      <c r="L31" s="91" t="s">
        <v>38</v>
      </c>
      <c r="M31" s="11"/>
      <c r="N31" s="11"/>
      <c r="O31" s="11"/>
      <c r="P31" s="11"/>
      <c r="Q31" s="436" t="s">
        <v>2306</v>
      </c>
      <c r="R31" s="436">
        <v>353.0</v>
      </c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</row>
    <row r="32" hidden="1">
      <c r="A32" s="26">
        <v>45934.0</v>
      </c>
      <c r="B32" s="173" t="s">
        <v>18</v>
      </c>
      <c r="C32" s="27" t="s">
        <v>19</v>
      </c>
      <c r="D32" s="28" t="s">
        <v>2533</v>
      </c>
      <c r="E32" s="82" t="s">
        <v>2522</v>
      </c>
      <c r="F32" s="485" t="s">
        <v>2509</v>
      </c>
      <c r="G32" s="290" t="s">
        <v>2523</v>
      </c>
      <c r="H32" s="471" t="s">
        <v>2511</v>
      </c>
      <c r="I32" s="188">
        <v>4.50714731814E11</v>
      </c>
      <c r="J32" s="8" t="s">
        <v>23</v>
      </c>
      <c r="K32" s="451" t="s">
        <v>24</v>
      </c>
      <c r="L32" s="461" t="s">
        <v>384</v>
      </c>
      <c r="M32" s="11">
        <v>0.021</v>
      </c>
      <c r="N32" s="11">
        <v>0.05</v>
      </c>
      <c r="O32" s="11" t="s">
        <v>26</v>
      </c>
      <c r="P32" s="11">
        <v>102.0</v>
      </c>
      <c r="Q32" s="436" t="s">
        <v>2306</v>
      </c>
      <c r="R32" s="436">
        <v>353.0</v>
      </c>
      <c r="S32" s="459" t="s">
        <v>1627</v>
      </c>
      <c r="T32" s="436" t="s">
        <v>2314</v>
      </c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</row>
    <row r="33" hidden="1">
      <c r="A33" s="26">
        <v>45935.0</v>
      </c>
      <c r="B33" s="173" t="s">
        <v>18</v>
      </c>
      <c r="C33" s="91" t="s">
        <v>39</v>
      </c>
      <c r="D33" s="90" t="s">
        <v>2534</v>
      </c>
      <c r="E33" s="82" t="s">
        <v>2535</v>
      </c>
      <c r="F33" s="83" t="s">
        <v>2536</v>
      </c>
      <c r="G33" s="83" t="s">
        <v>2537</v>
      </c>
      <c r="H33" s="91" t="s">
        <v>2538</v>
      </c>
      <c r="I33" s="188">
        <v>4.2085425393E10</v>
      </c>
      <c r="J33" s="91" t="s">
        <v>23</v>
      </c>
      <c r="K33" s="451" t="s">
        <v>24</v>
      </c>
      <c r="L33" s="91" t="s">
        <v>38</v>
      </c>
      <c r="M33" s="11"/>
      <c r="N33" s="11"/>
      <c r="O33" s="11"/>
      <c r="P33" s="11"/>
      <c r="Q33" s="12" t="s">
        <v>27</v>
      </c>
      <c r="R33" s="11">
        <v>178.0</v>
      </c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</row>
    <row r="34" hidden="1">
      <c r="A34" s="26">
        <v>45935.0</v>
      </c>
      <c r="B34" s="173" t="s">
        <v>18</v>
      </c>
      <c r="C34" s="91" t="s">
        <v>210</v>
      </c>
      <c r="D34" s="90" t="s">
        <v>2539</v>
      </c>
      <c r="E34" s="82" t="s">
        <v>2535</v>
      </c>
      <c r="F34" s="83" t="s">
        <v>2536</v>
      </c>
      <c r="G34" s="83" t="s">
        <v>2537</v>
      </c>
      <c r="H34" s="91" t="s">
        <v>2538</v>
      </c>
      <c r="I34" s="188">
        <v>4.2085425393E10</v>
      </c>
      <c r="J34" s="91" t="s">
        <v>23</v>
      </c>
      <c r="K34" s="451" t="s">
        <v>24</v>
      </c>
      <c r="L34" s="91" t="s">
        <v>38</v>
      </c>
      <c r="M34" s="11"/>
      <c r="N34" s="11"/>
      <c r="O34" s="11"/>
      <c r="P34" s="11"/>
      <c r="Q34" s="12" t="s">
        <v>27</v>
      </c>
      <c r="R34" s="11">
        <v>178.0</v>
      </c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</row>
    <row r="35" hidden="1">
      <c r="A35" s="26">
        <v>45935.0</v>
      </c>
      <c r="B35" s="173" t="s">
        <v>18</v>
      </c>
      <c r="C35" s="91" t="s">
        <v>54</v>
      </c>
      <c r="D35" s="90" t="s">
        <v>2540</v>
      </c>
      <c r="E35" s="82" t="s">
        <v>2535</v>
      </c>
      <c r="F35" s="83" t="s">
        <v>2536</v>
      </c>
      <c r="G35" s="83" t="s">
        <v>2537</v>
      </c>
      <c r="H35" s="91" t="s">
        <v>2538</v>
      </c>
      <c r="I35" s="188">
        <v>4.2085425393E10</v>
      </c>
      <c r="J35" s="91" t="s">
        <v>23</v>
      </c>
      <c r="K35" s="451" t="s">
        <v>24</v>
      </c>
      <c r="L35" s="91" t="s">
        <v>38</v>
      </c>
      <c r="M35" s="11"/>
      <c r="N35" s="11"/>
      <c r="O35" s="11"/>
      <c r="P35" s="11"/>
      <c r="Q35" s="12" t="s">
        <v>27</v>
      </c>
      <c r="R35" s="11">
        <v>178.0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</row>
    <row r="36" hidden="1">
      <c r="A36" s="26">
        <v>45935.0</v>
      </c>
      <c r="B36" s="173" t="s">
        <v>18</v>
      </c>
      <c r="C36" s="91" t="s">
        <v>58</v>
      </c>
      <c r="D36" s="90" t="s">
        <v>2541</v>
      </c>
      <c r="E36" s="82" t="s">
        <v>2535</v>
      </c>
      <c r="F36" s="83" t="s">
        <v>2536</v>
      </c>
      <c r="G36" s="83" t="s">
        <v>2537</v>
      </c>
      <c r="H36" s="91" t="s">
        <v>2538</v>
      </c>
      <c r="I36" s="188">
        <v>4.2085425393E10</v>
      </c>
      <c r="J36" s="91" t="s">
        <v>23</v>
      </c>
      <c r="K36" s="451" t="s">
        <v>24</v>
      </c>
      <c r="L36" s="91" t="s">
        <v>38</v>
      </c>
      <c r="M36" s="11"/>
      <c r="N36" s="11"/>
      <c r="O36" s="11"/>
      <c r="P36" s="11"/>
      <c r="Q36" s="12" t="s">
        <v>27</v>
      </c>
      <c r="R36" s="11">
        <v>178.0</v>
      </c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</row>
    <row r="37" hidden="1">
      <c r="A37" s="26">
        <v>45935.0</v>
      </c>
      <c r="B37" s="173" t="s">
        <v>18</v>
      </c>
      <c r="C37" s="91" t="s">
        <v>67</v>
      </c>
      <c r="D37" s="90" t="s">
        <v>2542</v>
      </c>
      <c r="E37" s="82" t="s">
        <v>2535</v>
      </c>
      <c r="F37" s="83" t="s">
        <v>2536</v>
      </c>
      <c r="G37" s="83" t="s">
        <v>2537</v>
      </c>
      <c r="H37" s="91" t="s">
        <v>2538</v>
      </c>
      <c r="I37" s="188">
        <v>4.2085425393E10</v>
      </c>
      <c r="J37" s="91" t="s">
        <v>23</v>
      </c>
      <c r="K37" s="451" t="s">
        <v>24</v>
      </c>
      <c r="L37" s="91" t="s">
        <v>38</v>
      </c>
      <c r="M37" s="11"/>
      <c r="N37" s="11"/>
      <c r="O37" s="11"/>
      <c r="P37" s="11"/>
      <c r="Q37" s="12" t="s">
        <v>27</v>
      </c>
      <c r="R37" s="11">
        <v>178.0</v>
      </c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</row>
    <row r="38" hidden="1">
      <c r="A38" s="26">
        <v>45935.0</v>
      </c>
      <c r="B38" s="173" t="s">
        <v>18</v>
      </c>
      <c r="C38" s="91" t="s">
        <v>356</v>
      </c>
      <c r="D38" s="90" t="s">
        <v>2543</v>
      </c>
      <c r="E38" s="82" t="s">
        <v>2535</v>
      </c>
      <c r="F38" s="83" t="s">
        <v>2536</v>
      </c>
      <c r="G38" s="83" t="s">
        <v>2537</v>
      </c>
      <c r="H38" s="91" t="s">
        <v>2538</v>
      </c>
      <c r="I38" s="188">
        <v>4.2085425393E10</v>
      </c>
      <c r="J38" s="91" t="s">
        <v>23</v>
      </c>
      <c r="K38" s="451" t="s">
        <v>24</v>
      </c>
      <c r="L38" s="436" t="s">
        <v>30</v>
      </c>
      <c r="M38" s="11">
        <v>0.45</v>
      </c>
      <c r="N38" s="11">
        <v>5.0</v>
      </c>
      <c r="O38" s="11" t="s">
        <v>31</v>
      </c>
      <c r="P38" s="11">
        <v>83.0</v>
      </c>
      <c r="Q38" s="12" t="s">
        <v>27</v>
      </c>
      <c r="R38" s="11">
        <v>178.0</v>
      </c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</row>
    <row r="39" hidden="1">
      <c r="A39" s="26">
        <v>45935.0</v>
      </c>
      <c r="B39" s="173" t="s">
        <v>18</v>
      </c>
      <c r="C39" s="91" t="s">
        <v>41</v>
      </c>
      <c r="D39" s="90" t="s">
        <v>2544</v>
      </c>
      <c r="E39" s="82" t="s">
        <v>2535</v>
      </c>
      <c r="F39" s="83" t="s">
        <v>2536</v>
      </c>
      <c r="G39" s="83" t="s">
        <v>2537</v>
      </c>
      <c r="H39" s="91" t="s">
        <v>2538</v>
      </c>
      <c r="I39" s="188">
        <v>4.2085425393E10</v>
      </c>
      <c r="J39" s="91" t="s">
        <v>23</v>
      </c>
      <c r="K39" s="451" t="s">
        <v>24</v>
      </c>
      <c r="L39" s="91" t="s">
        <v>38</v>
      </c>
      <c r="M39" s="11"/>
      <c r="N39" s="11"/>
      <c r="O39" s="11"/>
      <c r="P39" s="11"/>
      <c r="Q39" s="12" t="s">
        <v>27</v>
      </c>
      <c r="R39" s="11">
        <v>178.0</v>
      </c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</row>
    <row r="40" hidden="1">
      <c r="A40" s="26">
        <v>45935.0</v>
      </c>
      <c r="B40" s="173" t="s">
        <v>18</v>
      </c>
      <c r="C40" s="91" t="s">
        <v>433</v>
      </c>
      <c r="D40" s="90" t="s">
        <v>2545</v>
      </c>
      <c r="E40" s="82" t="s">
        <v>2535</v>
      </c>
      <c r="F40" s="83" t="s">
        <v>2536</v>
      </c>
      <c r="G40" s="83" t="s">
        <v>2537</v>
      </c>
      <c r="H40" s="91" t="s">
        <v>2538</v>
      </c>
      <c r="I40" s="188">
        <v>4.2085425393E10</v>
      </c>
      <c r="J40" s="91" t="s">
        <v>23</v>
      </c>
      <c r="K40" s="451" t="s">
        <v>24</v>
      </c>
      <c r="L40" s="91" t="s">
        <v>38</v>
      </c>
      <c r="M40" s="11"/>
      <c r="N40" s="11"/>
      <c r="O40" s="11"/>
      <c r="P40" s="11"/>
      <c r="Q40" s="12" t="s">
        <v>27</v>
      </c>
      <c r="R40" s="11">
        <v>178.0</v>
      </c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</row>
    <row r="41" ht="29.25" hidden="1" customHeight="1">
      <c r="A41" s="39">
        <v>45935.0</v>
      </c>
      <c r="B41" s="177" t="s">
        <v>18</v>
      </c>
      <c r="C41" s="178" t="s">
        <v>396</v>
      </c>
      <c r="D41" s="255" t="s">
        <v>2546</v>
      </c>
      <c r="E41" s="79" t="s">
        <v>2535</v>
      </c>
      <c r="F41" s="80" t="s">
        <v>2536</v>
      </c>
      <c r="G41" s="80" t="s">
        <v>2537</v>
      </c>
      <c r="H41" s="178" t="s">
        <v>2538</v>
      </c>
      <c r="I41" s="190">
        <v>4.2085425393E10</v>
      </c>
      <c r="J41" s="178" t="s">
        <v>23</v>
      </c>
      <c r="K41" s="453" t="s">
        <v>24</v>
      </c>
      <c r="L41" s="436" t="s">
        <v>30</v>
      </c>
      <c r="M41" s="11">
        <v>0.057</v>
      </c>
      <c r="N41" s="11">
        <v>5.0</v>
      </c>
      <c r="O41" s="11" t="s">
        <v>31</v>
      </c>
      <c r="P41" s="11">
        <v>83.0</v>
      </c>
      <c r="Q41" s="12" t="s">
        <v>27</v>
      </c>
      <c r="R41" s="11">
        <v>178.0</v>
      </c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</row>
    <row r="42" ht="29.25" hidden="1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436" t="s">
        <v>25</v>
      </c>
      <c r="M42" s="11">
        <v>0.138</v>
      </c>
      <c r="N42" s="11">
        <v>15.0</v>
      </c>
      <c r="O42" s="11" t="s">
        <v>31</v>
      </c>
      <c r="P42" s="11">
        <v>97.0</v>
      </c>
      <c r="Q42" s="12" t="s">
        <v>27</v>
      </c>
      <c r="R42" s="11">
        <v>178.0</v>
      </c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</row>
    <row r="43" hidden="1">
      <c r="A43" s="26">
        <v>45935.0</v>
      </c>
      <c r="B43" s="173" t="s">
        <v>18</v>
      </c>
      <c r="C43" s="91" t="s">
        <v>362</v>
      </c>
      <c r="D43" s="90" t="s">
        <v>2547</v>
      </c>
      <c r="E43" s="82" t="s">
        <v>2535</v>
      </c>
      <c r="F43" s="83" t="s">
        <v>2536</v>
      </c>
      <c r="G43" s="83" t="s">
        <v>2537</v>
      </c>
      <c r="H43" s="91" t="s">
        <v>2538</v>
      </c>
      <c r="I43" s="188">
        <v>4.2085425393E10</v>
      </c>
      <c r="J43" s="91" t="s">
        <v>23</v>
      </c>
      <c r="K43" s="451" t="s">
        <v>24</v>
      </c>
      <c r="L43" s="436" t="s">
        <v>209</v>
      </c>
      <c r="M43" s="11">
        <v>0.011</v>
      </c>
      <c r="N43" s="11">
        <v>0.5</v>
      </c>
      <c r="O43" s="11" t="s">
        <v>26</v>
      </c>
      <c r="P43" s="11">
        <v>93.0</v>
      </c>
      <c r="Q43" s="12" t="s">
        <v>27</v>
      </c>
      <c r="R43" s="11">
        <v>178.0</v>
      </c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</row>
    <row r="44" ht="29.25" hidden="1" customHeight="1">
      <c r="A44" s="39">
        <v>45936.0</v>
      </c>
      <c r="B44" s="177" t="s">
        <v>18</v>
      </c>
      <c r="C44" s="176" t="s">
        <v>1285</v>
      </c>
      <c r="D44" s="177" t="s">
        <v>2548</v>
      </c>
      <c r="E44" s="79" t="s">
        <v>2549</v>
      </c>
      <c r="F44" s="80" t="s">
        <v>2536</v>
      </c>
      <c r="G44" s="80" t="s">
        <v>2550</v>
      </c>
      <c r="H44" s="178" t="s">
        <v>2538</v>
      </c>
      <c r="I44" s="81">
        <v>4.2085427298E10</v>
      </c>
      <c r="J44" s="178" t="s">
        <v>23</v>
      </c>
      <c r="K44" s="463" t="s">
        <v>71</v>
      </c>
      <c r="L44" s="461" t="s">
        <v>384</v>
      </c>
      <c r="M44" s="77">
        <v>0.216</v>
      </c>
      <c r="N44" s="77">
        <v>0.1</v>
      </c>
      <c r="O44" s="77" t="s">
        <v>31</v>
      </c>
      <c r="P44" s="77">
        <v>77.0</v>
      </c>
      <c r="Q44" s="20" t="s">
        <v>27</v>
      </c>
      <c r="R44" s="21">
        <v>178.0</v>
      </c>
      <c r="S44" s="459" t="s">
        <v>1627</v>
      </c>
      <c r="T44" s="436" t="s">
        <v>2314</v>
      </c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</row>
    <row r="45" ht="29.25" hidden="1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436" t="s">
        <v>209</v>
      </c>
      <c r="M45" s="11">
        <v>0.038</v>
      </c>
      <c r="N45" s="11">
        <v>0.2</v>
      </c>
      <c r="O45" s="11" t="s">
        <v>26</v>
      </c>
      <c r="P45" s="11">
        <v>85.0</v>
      </c>
      <c r="Q45" s="24"/>
      <c r="R45" s="24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</row>
    <row r="46" hidden="1">
      <c r="A46" s="26">
        <v>45936.0</v>
      </c>
      <c r="B46" s="173" t="s">
        <v>18</v>
      </c>
      <c r="C46" s="172" t="s">
        <v>39</v>
      </c>
      <c r="D46" s="173" t="s">
        <v>2551</v>
      </c>
      <c r="E46" s="82" t="s">
        <v>2549</v>
      </c>
      <c r="F46" s="83" t="s">
        <v>2536</v>
      </c>
      <c r="G46" s="83" t="s">
        <v>2550</v>
      </c>
      <c r="H46" s="91" t="s">
        <v>2538</v>
      </c>
      <c r="I46" s="84">
        <v>4.2085427298E10</v>
      </c>
      <c r="J46" s="91" t="s">
        <v>23</v>
      </c>
      <c r="K46" s="451" t="s">
        <v>24</v>
      </c>
      <c r="L46" s="91" t="s">
        <v>38</v>
      </c>
      <c r="M46" s="11"/>
      <c r="N46" s="11"/>
      <c r="O46" s="11"/>
      <c r="P46" s="11"/>
      <c r="Q46" s="12" t="s">
        <v>27</v>
      </c>
      <c r="R46" s="11">
        <v>178.0</v>
      </c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</row>
    <row r="47" hidden="1">
      <c r="A47" s="26">
        <v>45936.0</v>
      </c>
      <c r="B47" s="173" t="s">
        <v>18</v>
      </c>
      <c r="C47" s="172" t="s">
        <v>36</v>
      </c>
      <c r="D47" s="173" t="s">
        <v>2552</v>
      </c>
      <c r="E47" s="82" t="s">
        <v>2549</v>
      </c>
      <c r="F47" s="83" t="s">
        <v>2536</v>
      </c>
      <c r="G47" s="83" t="s">
        <v>2550</v>
      </c>
      <c r="H47" s="91" t="s">
        <v>2538</v>
      </c>
      <c r="I47" s="84">
        <v>4.2085427298E10</v>
      </c>
      <c r="J47" s="91" t="s">
        <v>23</v>
      </c>
      <c r="K47" s="451" t="s">
        <v>24</v>
      </c>
      <c r="L47" s="91" t="s">
        <v>38</v>
      </c>
      <c r="M47" s="11"/>
      <c r="N47" s="11"/>
      <c r="O47" s="11"/>
      <c r="P47" s="11"/>
      <c r="Q47" s="12" t="s">
        <v>27</v>
      </c>
      <c r="R47" s="11">
        <v>178.0</v>
      </c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</row>
    <row r="48" hidden="1">
      <c r="A48" s="26">
        <v>45936.0</v>
      </c>
      <c r="B48" s="173" t="s">
        <v>18</v>
      </c>
      <c r="C48" s="172" t="s">
        <v>48</v>
      </c>
      <c r="D48" s="173" t="s">
        <v>2553</v>
      </c>
      <c r="E48" s="82" t="s">
        <v>2549</v>
      </c>
      <c r="F48" s="83" t="s">
        <v>2536</v>
      </c>
      <c r="G48" s="83" t="s">
        <v>2550</v>
      </c>
      <c r="H48" s="91" t="s">
        <v>2538</v>
      </c>
      <c r="I48" s="84">
        <v>4.2085427298E10</v>
      </c>
      <c r="J48" s="91" t="s">
        <v>23</v>
      </c>
      <c r="K48" s="464" t="s">
        <v>1587</v>
      </c>
      <c r="L48" s="91" t="s">
        <v>38</v>
      </c>
      <c r="M48" s="11"/>
      <c r="N48" s="11"/>
      <c r="O48" s="11"/>
      <c r="P48" s="11"/>
      <c r="Q48" s="12" t="s">
        <v>27</v>
      </c>
      <c r="R48" s="11">
        <v>178.0</v>
      </c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</row>
    <row r="49" hidden="1">
      <c r="A49" s="26">
        <v>45936.0</v>
      </c>
      <c r="B49" s="173" t="s">
        <v>18</v>
      </c>
      <c r="C49" s="172" t="s">
        <v>54</v>
      </c>
      <c r="D49" s="173" t="s">
        <v>2554</v>
      </c>
      <c r="E49" s="82" t="s">
        <v>2549</v>
      </c>
      <c r="F49" s="83" t="s">
        <v>2536</v>
      </c>
      <c r="G49" s="83" t="s">
        <v>2550</v>
      </c>
      <c r="H49" s="91" t="s">
        <v>2538</v>
      </c>
      <c r="I49" s="84">
        <v>4.2085427298E10</v>
      </c>
      <c r="J49" s="91" t="s">
        <v>23</v>
      </c>
      <c r="K49" s="451" t="s">
        <v>24</v>
      </c>
      <c r="L49" s="91" t="s">
        <v>38</v>
      </c>
      <c r="M49" s="11"/>
      <c r="N49" s="11"/>
      <c r="O49" s="11"/>
      <c r="P49" s="11"/>
      <c r="Q49" s="12" t="s">
        <v>27</v>
      </c>
      <c r="R49" s="11">
        <v>178.0</v>
      </c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</row>
    <row r="50" hidden="1">
      <c r="A50" s="26">
        <v>45936.0</v>
      </c>
      <c r="B50" s="173" t="s">
        <v>18</v>
      </c>
      <c r="C50" s="172" t="s">
        <v>94</v>
      </c>
      <c r="D50" s="173" t="s">
        <v>2555</v>
      </c>
      <c r="E50" s="82" t="s">
        <v>2549</v>
      </c>
      <c r="F50" s="83" t="s">
        <v>2536</v>
      </c>
      <c r="G50" s="83" t="s">
        <v>2550</v>
      </c>
      <c r="H50" s="91" t="s">
        <v>2538</v>
      </c>
      <c r="I50" s="84">
        <v>4.2085427298E10</v>
      </c>
      <c r="J50" s="91" t="s">
        <v>23</v>
      </c>
      <c r="K50" s="451" t="s">
        <v>24</v>
      </c>
      <c r="L50" s="91" t="s">
        <v>38</v>
      </c>
      <c r="M50" s="11"/>
      <c r="N50" s="11"/>
      <c r="O50" s="11"/>
      <c r="P50" s="11"/>
      <c r="Q50" s="12" t="s">
        <v>27</v>
      </c>
      <c r="R50" s="11">
        <v>178.0</v>
      </c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</row>
    <row r="51" hidden="1">
      <c r="A51" s="26">
        <v>45936.0</v>
      </c>
      <c r="B51" s="173" t="s">
        <v>18</v>
      </c>
      <c r="C51" s="172" t="s">
        <v>256</v>
      </c>
      <c r="D51" s="173" t="s">
        <v>2556</v>
      </c>
      <c r="E51" s="82" t="s">
        <v>2549</v>
      </c>
      <c r="F51" s="83" t="s">
        <v>2536</v>
      </c>
      <c r="G51" s="83" t="s">
        <v>2550</v>
      </c>
      <c r="H51" s="91" t="s">
        <v>2538</v>
      </c>
      <c r="I51" s="84">
        <v>4.2085427298E10</v>
      </c>
      <c r="J51" s="91" t="s">
        <v>23</v>
      </c>
      <c r="K51" s="451" t="s">
        <v>24</v>
      </c>
      <c r="L51" s="91" t="s">
        <v>38</v>
      </c>
      <c r="M51" s="11"/>
      <c r="N51" s="11"/>
      <c r="O51" s="11"/>
      <c r="P51" s="11"/>
      <c r="Q51" s="12" t="s">
        <v>27</v>
      </c>
      <c r="R51" s="11">
        <v>178.0</v>
      </c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</row>
    <row r="52" hidden="1">
      <c r="A52" s="26">
        <v>45936.0</v>
      </c>
      <c r="B52" s="173" t="s">
        <v>18</v>
      </c>
      <c r="C52" s="172" t="s">
        <v>218</v>
      </c>
      <c r="D52" s="173" t="s">
        <v>2557</v>
      </c>
      <c r="E52" s="82" t="s">
        <v>2549</v>
      </c>
      <c r="F52" s="83" t="s">
        <v>2536</v>
      </c>
      <c r="G52" s="83" t="s">
        <v>2550</v>
      </c>
      <c r="H52" s="91" t="s">
        <v>2538</v>
      </c>
      <c r="I52" s="84">
        <v>4.2085427298E10</v>
      </c>
      <c r="J52" s="91" t="s">
        <v>23</v>
      </c>
      <c r="K52" s="451" t="s">
        <v>24</v>
      </c>
      <c r="L52" s="91" t="s">
        <v>38</v>
      </c>
      <c r="M52" s="11"/>
      <c r="N52" s="11"/>
      <c r="O52" s="11"/>
      <c r="P52" s="11"/>
      <c r="Q52" s="12" t="s">
        <v>27</v>
      </c>
      <c r="R52" s="11">
        <v>178.0</v>
      </c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</row>
    <row r="53" ht="29.25" hidden="1" customHeight="1">
      <c r="A53" s="39">
        <v>45936.0</v>
      </c>
      <c r="B53" s="177" t="s">
        <v>18</v>
      </c>
      <c r="C53" s="176" t="s">
        <v>85</v>
      </c>
      <c r="D53" s="177" t="s">
        <v>2558</v>
      </c>
      <c r="E53" s="79" t="s">
        <v>2549</v>
      </c>
      <c r="F53" s="80" t="s">
        <v>2536</v>
      </c>
      <c r="G53" s="80" t="s">
        <v>2550</v>
      </c>
      <c r="H53" s="178" t="s">
        <v>2538</v>
      </c>
      <c r="I53" s="81">
        <v>4.2085427298E10</v>
      </c>
      <c r="J53" s="178" t="s">
        <v>23</v>
      </c>
      <c r="K53" s="46" t="s">
        <v>71</v>
      </c>
      <c r="L53" s="445" t="s">
        <v>2083</v>
      </c>
      <c r="M53" s="445">
        <v>0.045</v>
      </c>
      <c r="N53" s="445">
        <v>0.01</v>
      </c>
      <c r="O53" s="445" t="s">
        <v>26</v>
      </c>
      <c r="P53" s="445">
        <v>90.0</v>
      </c>
      <c r="Q53" s="20" t="s">
        <v>27</v>
      </c>
      <c r="R53" s="21">
        <v>178.0</v>
      </c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ht="29.25" hidden="1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436" t="s">
        <v>30</v>
      </c>
      <c r="M54" s="11">
        <v>0.063</v>
      </c>
      <c r="N54" s="11">
        <v>3.0</v>
      </c>
      <c r="O54" s="11" t="s">
        <v>31</v>
      </c>
      <c r="P54" s="11">
        <v>75.0</v>
      </c>
      <c r="Q54" s="22"/>
      <c r="R54" s="22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</row>
    <row r="55" ht="29.25" hidden="1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445" t="s">
        <v>25</v>
      </c>
      <c r="M55" s="77">
        <v>0.548</v>
      </c>
      <c r="N55" s="77">
        <v>0.05</v>
      </c>
      <c r="O55" s="77" t="s">
        <v>26</v>
      </c>
      <c r="P55" s="77">
        <v>87.0</v>
      </c>
      <c r="Q55" s="24"/>
      <c r="R55" s="24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</row>
    <row r="56" hidden="1">
      <c r="A56" s="26">
        <v>45936.0</v>
      </c>
      <c r="B56" s="173" t="s">
        <v>18</v>
      </c>
      <c r="C56" s="172" t="s">
        <v>779</v>
      </c>
      <c r="D56" s="173" t="s">
        <v>2559</v>
      </c>
      <c r="E56" s="82" t="s">
        <v>2549</v>
      </c>
      <c r="F56" s="83" t="s">
        <v>2536</v>
      </c>
      <c r="G56" s="83" t="s">
        <v>2550</v>
      </c>
      <c r="H56" s="91" t="s">
        <v>2538</v>
      </c>
      <c r="I56" s="84">
        <v>4.2085427298E10</v>
      </c>
      <c r="J56" s="91" t="s">
        <v>23</v>
      </c>
      <c r="K56" s="464" t="s">
        <v>1587</v>
      </c>
      <c r="L56" s="91" t="s">
        <v>38</v>
      </c>
      <c r="M56" s="11"/>
      <c r="N56" s="11"/>
      <c r="O56" s="11"/>
      <c r="P56" s="11"/>
      <c r="Q56" s="12" t="s">
        <v>27</v>
      </c>
      <c r="R56" s="11">
        <v>178.0</v>
      </c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</row>
    <row r="57" hidden="1">
      <c r="A57" s="26">
        <v>45937.0</v>
      </c>
      <c r="B57" s="173" t="s">
        <v>18</v>
      </c>
      <c r="C57" s="91" t="s">
        <v>483</v>
      </c>
      <c r="D57" s="90" t="s">
        <v>2560</v>
      </c>
      <c r="E57" s="82" t="s">
        <v>2561</v>
      </c>
      <c r="F57" s="83" t="s">
        <v>2536</v>
      </c>
      <c r="G57" s="172" t="s">
        <v>2562</v>
      </c>
      <c r="H57" s="91" t="s">
        <v>2538</v>
      </c>
      <c r="I57" s="84">
        <v>4.7012016247E11</v>
      </c>
      <c r="J57" s="91" t="s">
        <v>23</v>
      </c>
      <c r="K57" s="451" t="s">
        <v>24</v>
      </c>
      <c r="L57" s="91" t="s">
        <v>38</v>
      </c>
      <c r="M57" s="11"/>
      <c r="N57" s="11"/>
      <c r="O57" s="11"/>
      <c r="P57" s="11"/>
      <c r="Q57" s="12" t="s">
        <v>27</v>
      </c>
      <c r="R57" s="11">
        <v>178.0</v>
      </c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</row>
    <row r="58" hidden="1">
      <c r="A58" s="26">
        <v>45937.0</v>
      </c>
      <c r="B58" s="173" t="s">
        <v>18</v>
      </c>
      <c r="C58" s="91" t="s">
        <v>647</v>
      </c>
      <c r="D58" s="90" t="s">
        <v>2563</v>
      </c>
      <c r="E58" s="82" t="s">
        <v>2561</v>
      </c>
      <c r="F58" s="83" t="s">
        <v>2536</v>
      </c>
      <c r="G58" s="172" t="s">
        <v>2562</v>
      </c>
      <c r="H58" s="91" t="s">
        <v>2538</v>
      </c>
      <c r="I58" s="84">
        <v>4.7012016247E11</v>
      </c>
      <c r="J58" s="91" t="s">
        <v>23</v>
      </c>
      <c r="K58" s="451" t="s">
        <v>24</v>
      </c>
      <c r="L58" s="91" t="s">
        <v>38</v>
      </c>
      <c r="M58" s="11"/>
      <c r="N58" s="11"/>
      <c r="O58" s="11"/>
      <c r="P58" s="11"/>
      <c r="Q58" s="12" t="s">
        <v>27</v>
      </c>
      <c r="R58" s="11">
        <v>178.0</v>
      </c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</row>
    <row r="59" hidden="1">
      <c r="A59" s="26">
        <v>45937.0</v>
      </c>
      <c r="B59" s="173" t="s">
        <v>18</v>
      </c>
      <c r="C59" s="91" t="s">
        <v>210</v>
      </c>
      <c r="D59" s="90" t="s">
        <v>2564</v>
      </c>
      <c r="E59" s="82" t="s">
        <v>2561</v>
      </c>
      <c r="F59" s="83" t="s">
        <v>2536</v>
      </c>
      <c r="G59" s="172" t="s">
        <v>2562</v>
      </c>
      <c r="H59" s="91" t="s">
        <v>2538</v>
      </c>
      <c r="I59" s="84">
        <v>4.7012016247E11</v>
      </c>
      <c r="J59" s="91" t="s">
        <v>23</v>
      </c>
      <c r="K59" s="451" t="s">
        <v>24</v>
      </c>
      <c r="L59" s="91" t="s">
        <v>38</v>
      </c>
      <c r="M59" s="11"/>
      <c r="N59" s="11"/>
      <c r="O59" s="11"/>
      <c r="P59" s="11"/>
      <c r="Q59" s="12" t="s">
        <v>27</v>
      </c>
      <c r="R59" s="11">
        <v>178.0</v>
      </c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</row>
    <row r="60" hidden="1">
      <c r="A60" s="26">
        <v>45937.0</v>
      </c>
      <c r="B60" s="173" t="s">
        <v>18</v>
      </c>
      <c r="C60" s="91" t="s">
        <v>39</v>
      </c>
      <c r="D60" s="90" t="s">
        <v>2565</v>
      </c>
      <c r="E60" s="82" t="s">
        <v>2561</v>
      </c>
      <c r="F60" s="83" t="s">
        <v>2536</v>
      </c>
      <c r="G60" s="172" t="s">
        <v>2562</v>
      </c>
      <c r="H60" s="91" t="s">
        <v>2538</v>
      </c>
      <c r="I60" s="84">
        <v>4.7012016247E11</v>
      </c>
      <c r="J60" s="91" t="s">
        <v>23</v>
      </c>
      <c r="K60" s="451" t="s">
        <v>24</v>
      </c>
      <c r="L60" s="91" t="s">
        <v>38</v>
      </c>
      <c r="M60" s="11"/>
      <c r="N60" s="11"/>
      <c r="O60" s="11"/>
      <c r="P60" s="11"/>
      <c r="Q60" s="12" t="s">
        <v>27</v>
      </c>
      <c r="R60" s="11">
        <v>178.0</v>
      </c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</row>
    <row r="61" hidden="1">
      <c r="A61" s="26">
        <v>45937.0</v>
      </c>
      <c r="B61" s="173" t="s">
        <v>18</v>
      </c>
      <c r="C61" s="91" t="s">
        <v>673</v>
      </c>
      <c r="D61" s="90" t="s">
        <v>2566</v>
      </c>
      <c r="E61" s="82" t="s">
        <v>2561</v>
      </c>
      <c r="F61" s="83" t="s">
        <v>2536</v>
      </c>
      <c r="G61" s="172" t="s">
        <v>2562</v>
      </c>
      <c r="H61" s="91" t="s">
        <v>2538</v>
      </c>
      <c r="I61" s="84">
        <v>4.7012016247E11</v>
      </c>
      <c r="J61" s="91" t="s">
        <v>23</v>
      </c>
      <c r="K61" s="451" t="s">
        <v>24</v>
      </c>
      <c r="L61" s="461" t="s">
        <v>384</v>
      </c>
      <c r="M61" s="11">
        <v>0.13</v>
      </c>
      <c r="N61" s="11">
        <v>2.0</v>
      </c>
      <c r="O61" s="11" t="s">
        <v>31</v>
      </c>
      <c r="P61" s="11">
        <v>98.0</v>
      </c>
      <c r="Q61" s="12" t="s">
        <v>27</v>
      </c>
      <c r="R61" s="11">
        <v>178.0</v>
      </c>
      <c r="S61" s="459" t="s">
        <v>1627</v>
      </c>
      <c r="T61" s="436" t="s">
        <v>2314</v>
      </c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</row>
    <row r="62" hidden="1">
      <c r="A62" s="26">
        <v>45937.0</v>
      </c>
      <c r="B62" s="173" t="s">
        <v>18</v>
      </c>
      <c r="C62" s="91" t="s">
        <v>216</v>
      </c>
      <c r="D62" s="90" t="s">
        <v>2567</v>
      </c>
      <c r="E62" s="82" t="s">
        <v>2561</v>
      </c>
      <c r="F62" s="83" t="s">
        <v>2536</v>
      </c>
      <c r="G62" s="172" t="s">
        <v>2562</v>
      </c>
      <c r="H62" s="91" t="s">
        <v>2538</v>
      </c>
      <c r="I62" s="84">
        <v>4.7012016247E11</v>
      </c>
      <c r="J62" s="91" t="s">
        <v>23</v>
      </c>
      <c r="K62" s="464" t="s">
        <v>1587</v>
      </c>
      <c r="L62" s="91" t="s">
        <v>38</v>
      </c>
      <c r="M62" s="11"/>
      <c r="N62" s="11"/>
      <c r="O62" s="11"/>
      <c r="P62" s="11"/>
      <c r="Q62" s="12" t="s">
        <v>27</v>
      </c>
      <c r="R62" s="11">
        <v>178.0</v>
      </c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</row>
    <row r="63" hidden="1">
      <c r="A63" s="26">
        <v>45937.0</v>
      </c>
      <c r="B63" s="173" t="s">
        <v>18</v>
      </c>
      <c r="C63" s="91" t="s">
        <v>85</v>
      </c>
      <c r="D63" s="90" t="s">
        <v>2568</v>
      </c>
      <c r="E63" s="82" t="s">
        <v>2561</v>
      </c>
      <c r="F63" s="83" t="s">
        <v>2536</v>
      </c>
      <c r="G63" s="172" t="s">
        <v>2562</v>
      </c>
      <c r="H63" s="91" t="s">
        <v>2538</v>
      </c>
      <c r="I63" s="84">
        <v>4.7012016247E11</v>
      </c>
      <c r="J63" s="91" t="s">
        <v>23</v>
      </c>
      <c r="K63" s="451" t="s">
        <v>24</v>
      </c>
      <c r="L63" s="477" t="s">
        <v>25</v>
      </c>
      <c r="M63" s="167">
        <v>0.023</v>
      </c>
      <c r="N63" s="167">
        <v>0.05</v>
      </c>
      <c r="O63" s="167" t="s">
        <v>26</v>
      </c>
      <c r="P63" s="11">
        <v>94.0</v>
      </c>
      <c r="Q63" s="12" t="s">
        <v>27</v>
      </c>
      <c r="R63" s="11">
        <v>178.0</v>
      </c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</row>
    <row r="64" hidden="1">
      <c r="A64" s="26">
        <v>45937.0</v>
      </c>
      <c r="B64" s="173" t="s">
        <v>18</v>
      </c>
      <c r="C64" s="91" t="s">
        <v>779</v>
      </c>
      <c r="D64" s="90" t="s">
        <v>2569</v>
      </c>
      <c r="E64" s="82" t="s">
        <v>2561</v>
      </c>
      <c r="F64" s="83" t="s">
        <v>2536</v>
      </c>
      <c r="G64" s="172" t="s">
        <v>2562</v>
      </c>
      <c r="H64" s="91" t="s">
        <v>2538</v>
      </c>
      <c r="I64" s="84">
        <v>4.7012016247E11</v>
      </c>
      <c r="J64" s="91" t="s">
        <v>23</v>
      </c>
      <c r="K64" s="464" t="s">
        <v>1587</v>
      </c>
      <c r="L64" s="91" t="s">
        <v>38</v>
      </c>
      <c r="M64" s="11"/>
      <c r="N64" s="11"/>
      <c r="O64" s="11"/>
      <c r="P64" s="11"/>
      <c r="Q64" s="12" t="s">
        <v>27</v>
      </c>
      <c r="R64" s="11">
        <v>178.0</v>
      </c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</row>
    <row r="65" hidden="1">
      <c r="A65" s="26">
        <v>45937.0</v>
      </c>
      <c r="B65" s="173" t="s">
        <v>18</v>
      </c>
      <c r="C65" s="91" t="s">
        <v>218</v>
      </c>
      <c r="D65" s="90" t="s">
        <v>2570</v>
      </c>
      <c r="E65" s="82" t="s">
        <v>2561</v>
      </c>
      <c r="F65" s="83" t="s">
        <v>2536</v>
      </c>
      <c r="G65" s="172" t="s">
        <v>2562</v>
      </c>
      <c r="H65" s="91" t="s">
        <v>2538</v>
      </c>
      <c r="I65" s="84">
        <v>4.7012016247E11</v>
      </c>
      <c r="J65" s="91" t="s">
        <v>23</v>
      </c>
      <c r="K65" s="464" t="s">
        <v>1587</v>
      </c>
      <c r="L65" s="91" t="s">
        <v>38</v>
      </c>
      <c r="M65" s="11"/>
      <c r="N65" s="11"/>
      <c r="O65" s="11"/>
      <c r="P65" s="11"/>
      <c r="Q65" s="12" t="s">
        <v>27</v>
      </c>
      <c r="R65" s="11">
        <v>178.0</v>
      </c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</row>
    <row r="66" hidden="1">
      <c r="A66" s="26">
        <v>45937.0</v>
      </c>
      <c r="B66" s="173" t="s">
        <v>18</v>
      </c>
      <c r="C66" s="91" t="s">
        <v>1625</v>
      </c>
      <c r="D66" s="90" t="s">
        <v>2571</v>
      </c>
      <c r="E66" s="82" t="s">
        <v>2561</v>
      </c>
      <c r="F66" s="83" t="s">
        <v>2536</v>
      </c>
      <c r="G66" s="172" t="s">
        <v>2562</v>
      </c>
      <c r="H66" s="91" t="s">
        <v>2538</v>
      </c>
      <c r="I66" s="84">
        <v>4.7012016247E11</v>
      </c>
      <c r="J66" s="91" t="s">
        <v>23</v>
      </c>
      <c r="K66" s="451" t="s">
        <v>24</v>
      </c>
      <c r="L66" s="91" t="s">
        <v>38</v>
      </c>
      <c r="M66" s="11"/>
      <c r="N66" s="11"/>
      <c r="O66" s="11"/>
      <c r="P66" s="11"/>
      <c r="Q66" s="12" t="s">
        <v>27</v>
      </c>
      <c r="R66" s="11">
        <v>178.0</v>
      </c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</row>
    <row r="67" hidden="1">
      <c r="A67" s="26">
        <v>45938.0</v>
      </c>
      <c r="B67" s="173" t="s">
        <v>18</v>
      </c>
      <c r="C67" s="172" t="s">
        <v>65</v>
      </c>
      <c r="D67" s="173" t="s">
        <v>2572</v>
      </c>
      <c r="E67" s="85" t="s">
        <v>2573</v>
      </c>
      <c r="F67" s="265" t="s">
        <v>2536</v>
      </c>
      <c r="G67" s="265" t="s">
        <v>2574</v>
      </c>
      <c r="H67" s="172" t="s">
        <v>2538</v>
      </c>
      <c r="I67" s="173">
        <v>4.2115942088E10</v>
      </c>
      <c r="J67" s="172" t="s">
        <v>23</v>
      </c>
      <c r="K67" s="451" t="s">
        <v>24</v>
      </c>
      <c r="L67" s="461" t="s">
        <v>384</v>
      </c>
      <c r="M67" s="11">
        <v>0.025</v>
      </c>
      <c r="N67" s="11">
        <v>2.0</v>
      </c>
      <c r="O67" s="11" t="s">
        <v>205</v>
      </c>
      <c r="P67" s="11">
        <v>80.0</v>
      </c>
      <c r="Q67" s="12" t="s">
        <v>27</v>
      </c>
      <c r="R67" s="11">
        <v>178.0</v>
      </c>
      <c r="S67" s="459" t="s">
        <v>1627</v>
      </c>
      <c r="T67" s="436" t="s">
        <v>2314</v>
      </c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</row>
    <row r="68" hidden="1">
      <c r="A68" s="26">
        <v>45938.0</v>
      </c>
      <c r="B68" s="173" t="s">
        <v>18</v>
      </c>
      <c r="C68" s="172" t="s">
        <v>191</v>
      </c>
      <c r="D68" s="173" t="s">
        <v>2575</v>
      </c>
      <c r="E68" s="85" t="s">
        <v>2573</v>
      </c>
      <c r="F68" s="265" t="s">
        <v>2536</v>
      </c>
      <c r="G68" s="265" t="s">
        <v>2574</v>
      </c>
      <c r="H68" s="172" t="s">
        <v>2538</v>
      </c>
      <c r="I68" s="173">
        <v>4.2115942088E10</v>
      </c>
      <c r="J68" s="172" t="s">
        <v>23</v>
      </c>
      <c r="K68" s="451" t="s">
        <v>24</v>
      </c>
      <c r="L68" s="91" t="s">
        <v>38</v>
      </c>
      <c r="M68" s="11"/>
      <c r="N68" s="11"/>
      <c r="O68" s="11"/>
      <c r="P68" s="11"/>
      <c r="Q68" s="12" t="s">
        <v>27</v>
      </c>
      <c r="R68" s="11">
        <v>178.0</v>
      </c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</row>
    <row r="69" hidden="1">
      <c r="A69" s="26">
        <v>45938.0</v>
      </c>
      <c r="B69" s="173" t="s">
        <v>18</v>
      </c>
      <c r="C69" s="172" t="s">
        <v>50</v>
      </c>
      <c r="D69" s="173" t="s">
        <v>2576</v>
      </c>
      <c r="E69" s="85" t="s">
        <v>2573</v>
      </c>
      <c r="F69" s="265" t="s">
        <v>2536</v>
      </c>
      <c r="G69" s="265" t="s">
        <v>2574</v>
      </c>
      <c r="H69" s="172" t="s">
        <v>2538</v>
      </c>
      <c r="I69" s="173">
        <v>4.2115942088E10</v>
      </c>
      <c r="J69" s="172" t="s">
        <v>23</v>
      </c>
      <c r="K69" s="451" t="s">
        <v>24</v>
      </c>
      <c r="L69" s="91" t="s">
        <v>38</v>
      </c>
      <c r="M69" s="11"/>
      <c r="N69" s="11"/>
      <c r="O69" s="11"/>
      <c r="P69" s="11"/>
      <c r="Q69" s="12" t="s">
        <v>27</v>
      </c>
      <c r="R69" s="11">
        <v>178.0</v>
      </c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</row>
    <row r="70" hidden="1">
      <c r="A70" s="26">
        <v>45938.0</v>
      </c>
      <c r="B70" s="173" t="s">
        <v>18</v>
      </c>
      <c r="C70" s="172" t="s">
        <v>137</v>
      </c>
      <c r="D70" s="173" t="s">
        <v>2577</v>
      </c>
      <c r="E70" s="85" t="s">
        <v>2573</v>
      </c>
      <c r="F70" s="265" t="s">
        <v>2536</v>
      </c>
      <c r="G70" s="265" t="s">
        <v>2574</v>
      </c>
      <c r="H70" s="172" t="s">
        <v>2538</v>
      </c>
      <c r="I70" s="173">
        <v>4.2115942088E10</v>
      </c>
      <c r="J70" s="172" t="s">
        <v>23</v>
      </c>
      <c r="K70" s="451" t="s">
        <v>24</v>
      </c>
      <c r="L70" s="91" t="s">
        <v>38</v>
      </c>
      <c r="M70" s="11"/>
      <c r="N70" s="11"/>
      <c r="O70" s="11"/>
      <c r="P70" s="11"/>
      <c r="Q70" s="12" t="s">
        <v>27</v>
      </c>
      <c r="R70" s="11">
        <v>178.0</v>
      </c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</row>
    <row r="71" hidden="1">
      <c r="A71" s="26">
        <v>45938.0</v>
      </c>
      <c r="B71" s="173" t="s">
        <v>18</v>
      </c>
      <c r="C71" s="172" t="s">
        <v>143</v>
      </c>
      <c r="D71" s="173" t="s">
        <v>2578</v>
      </c>
      <c r="E71" s="85" t="s">
        <v>2573</v>
      </c>
      <c r="F71" s="265" t="s">
        <v>2536</v>
      </c>
      <c r="G71" s="265" t="s">
        <v>2574</v>
      </c>
      <c r="H71" s="172" t="s">
        <v>2538</v>
      </c>
      <c r="I71" s="173">
        <v>4.2115942088E10</v>
      </c>
      <c r="J71" s="172" t="s">
        <v>23</v>
      </c>
      <c r="K71" s="451" t="s">
        <v>24</v>
      </c>
      <c r="L71" s="91" t="s">
        <v>38</v>
      </c>
      <c r="M71" s="11"/>
      <c r="N71" s="11"/>
      <c r="O71" s="11"/>
      <c r="P71" s="11"/>
      <c r="Q71" s="12" t="s">
        <v>27</v>
      </c>
      <c r="R71" s="11">
        <v>178.0</v>
      </c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</row>
    <row r="72" hidden="1">
      <c r="A72" s="26">
        <v>45938.0</v>
      </c>
      <c r="B72" s="173" t="s">
        <v>18</v>
      </c>
      <c r="C72" s="172" t="s">
        <v>32</v>
      </c>
      <c r="D72" s="173" t="s">
        <v>2579</v>
      </c>
      <c r="E72" s="85" t="s">
        <v>2573</v>
      </c>
      <c r="F72" s="265" t="s">
        <v>2536</v>
      </c>
      <c r="G72" s="265" t="s">
        <v>2574</v>
      </c>
      <c r="H72" s="172" t="s">
        <v>2538</v>
      </c>
      <c r="I72" s="173">
        <v>4.2115942088E10</v>
      </c>
      <c r="J72" s="172" t="s">
        <v>23</v>
      </c>
      <c r="K72" s="451" t="s">
        <v>24</v>
      </c>
      <c r="L72" s="91" t="s">
        <v>38</v>
      </c>
      <c r="M72" s="11"/>
      <c r="N72" s="11"/>
      <c r="O72" s="11"/>
      <c r="P72" s="11"/>
      <c r="Q72" s="12" t="s">
        <v>27</v>
      </c>
      <c r="R72" s="11">
        <v>178.0</v>
      </c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</row>
    <row r="73" hidden="1">
      <c r="A73" s="26">
        <v>45938.0</v>
      </c>
      <c r="B73" s="173" t="s">
        <v>18</v>
      </c>
      <c r="C73" s="172" t="s">
        <v>1329</v>
      </c>
      <c r="D73" s="173" t="s">
        <v>2580</v>
      </c>
      <c r="E73" s="85" t="s">
        <v>2573</v>
      </c>
      <c r="F73" s="265" t="s">
        <v>2536</v>
      </c>
      <c r="G73" s="265" t="s">
        <v>2574</v>
      </c>
      <c r="H73" s="172" t="s">
        <v>2538</v>
      </c>
      <c r="I73" s="173">
        <v>4.2115942088E10</v>
      </c>
      <c r="J73" s="172" t="s">
        <v>23</v>
      </c>
      <c r="K73" s="451" t="s">
        <v>24</v>
      </c>
      <c r="L73" s="91" t="s">
        <v>38</v>
      </c>
      <c r="M73" s="11"/>
      <c r="N73" s="11"/>
      <c r="O73" s="11"/>
      <c r="P73" s="11"/>
      <c r="Q73" s="12" t="s">
        <v>27</v>
      </c>
      <c r="R73" s="11">
        <v>178.0</v>
      </c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</row>
    <row r="74" ht="29.25" hidden="1" customHeight="1">
      <c r="A74" s="39">
        <v>45938.0</v>
      </c>
      <c r="B74" s="177" t="s">
        <v>18</v>
      </c>
      <c r="C74" s="176" t="s">
        <v>79</v>
      </c>
      <c r="D74" s="177" t="s">
        <v>2581</v>
      </c>
      <c r="E74" s="104" t="s">
        <v>2573</v>
      </c>
      <c r="F74" s="267" t="s">
        <v>2536</v>
      </c>
      <c r="G74" s="267" t="s">
        <v>2574</v>
      </c>
      <c r="H74" s="176" t="s">
        <v>2538</v>
      </c>
      <c r="I74" s="177">
        <v>4.2115942088E10</v>
      </c>
      <c r="J74" s="176" t="s">
        <v>23</v>
      </c>
      <c r="K74" s="453" t="s">
        <v>24</v>
      </c>
      <c r="L74" s="461" t="s">
        <v>2582</v>
      </c>
      <c r="M74" s="11">
        <v>0.286</v>
      </c>
      <c r="N74" s="11">
        <v>0.3</v>
      </c>
      <c r="O74" s="11" t="s">
        <v>26</v>
      </c>
      <c r="P74" s="11">
        <v>88.0</v>
      </c>
      <c r="Q74" s="20" t="s">
        <v>27</v>
      </c>
      <c r="R74" s="21">
        <v>178.0</v>
      </c>
      <c r="S74" s="459" t="s">
        <v>1627</v>
      </c>
      <c r="T74" s="436" t="s">
        <v>2314</v>
      </c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</row>
    <row r="75" ht="29.25" hidden="1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477" t="s">
        <v>2083</v>
      </c>
      <c r="M75" s="11">
        <v>0.014</v>
      </c>
      <c r="N75" s="11">
        <v>3.0</v>
      </c>
      <c r="O75" s="11" t="s">
        <v>31</v>
      </c>
      <c r="P75" s="11">
        <v>109.0</v>
      </c>
      <c r="Q75" s="22"/>
      <c r="R75" s="22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</row>
    <row r="76" ht="29.25" hidden="1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436" t="s">
        <v>30</v>
      </c>
      <c r="M76" s="11">
        <v>0.021</v>
      </c>
      <c r="N76" s="11">
        <v>2.0</v>
      </c>
      <c r="O76" s="11" t="s">
        <v>31</v>
      </c>
      <c r="P76" s="11">
        <v>106.0</v>
      </c>
      <c r="Q76" s="22"/>
      <c r="R76" s="22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</row>
    <row r="77" ht="29.25" hidden="1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477" t="s">
        <v>25</v>
      </c>
      <c r="M77" s="11">
        <v>0.062</v>
      </c>
      <c r="N77" s="11">
        <v>4.0</v>
      </c>
      <c r="O77" s="11" t="s">
        <v>31</v>
      </c>
      <c r="P77" s="11">
        <v>113.0</v>
      </c>
      <c r="Q77" s="24"/>
      <c r="R77" s="24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</row>
    <row r="78" hidden="1">
      <c r="A78" s="26">
        <v>45938.0</v>
      </c>
      <c r="B78" s="173" t="s">
        <v>18</v>
      </c>
      <c r="C78" s="172" t="s">
        <v>356</v>
      </c>
      <c r="D78" s="173" t="s">
        <v>2583</v>
      </c>
      <c r="E78" s="85" t="s">
        <v>2573</v>
      </c>
      <c r="F78" s="265" t="s">
        <v>2536</v>
      </c>
      <c r="G78" s="265" t="s">
        <v>2574</v>
      </c>
      <c r="H78" s="172" t="s">
        <v>2538</v>
      </c>
      <c r="I78" s="173">
        <v>4.2115942088E10</v>
      </c>
      <c r="J78" s="172" t="s">
        <v>23</v>
      </c>
      <c r="K78" s="451" t="s">
        <v>24</v>
      </c>
      <c r="L78" s="436" t="s">
        <v>30</v>
      </c>
      <c r="M78" s="11">
        <v>0.208</v>
      </c>
      <c r="N78" s="11">
        <v>5.0</v>
      </c>
      <c r="O78" s="11" t="s">
        <v>31</v>
      </c>
      <c r="P78" s="11">
        <v>106.0</v>
      </c>
      <c r="Q78" s="12" t="s">
        <v>27</v>
      </c>
      <c r="R78" s="11">
        <v>178.0</v>
      </c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</row>
    <row r="79" hidden="1">
      <c r="A79" s="26">
        <v>45938.0</v>
      </c>
      <c r="B79" s="173" t="s">
        <v>18</v>
      </c>
      <c r="C79" s="172" t="s">
        <v>1625</v>
      </c>
      <c r="D79" s="173" t="s">
        <v>2584</v>
      </c>
      <c r="E79" s="85" t="s">
        <v>2573</v>
      </c>
      <c r="F79" s="265" t="s">
        <v>2536</v>
      </c>
      <c r="G79" s="265" t="s">
        <v>2574</v>
      </c>
      <c r="H79" s="172" t="s">
        <v>2538</v>
      </c>
      <c r="I79" s="173">
        <v>4.2115942088E10</v>
      </c>
      <c r="J79" s="172" t="s">
        <v>23</v>
      </c>
      <c r="K79" s="451" t="s">
        <v>24</v>
      </c>
      <c r="L79" s="461" t="s">
        <v>384</v>
      </c>
      <c r="M79" s="11">
        <v>0.075</v>
      </c>
      <c r="N79" s="11">
        <v>2.0</v>
      </c>
      <c r="O79" s="11" t="s">
        <v>31</v>
      </c>
      <c r="P79" s="11">
        <v>80.0</v>
      </c>
      <c r="Q79" s="12" t="s">
        <v>27</v>
      </c>
      <c r="R79" s="11">
        <v>178.0</v>
      </c>
      <c r="S79" s="459" t="s">
        <v>1627</v>
      </c>
      <c r="T79" s="436" t="s">
        <v>2314</v>
      </c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</row>
    <row r="80" hidden="1">
      <c r="A80" s="26">
        <v>45941.0</v>
      </c>
      <c r="B80" s="173" t="s">
        <v>18</v>
      </c>
      <c r="C80" s="172" t="s">
        <v>108</v>
      </c>
      <c r="D80" s="173" t="s">
        <v>2585</v>
      </c>
      <c r="E80" s="85" t="s">
        <v>2586</v>
      </c>
      <c r="F80" s="265" t="s">
        <v>2536</v>
      </c>
      <c r="G80" s="265" t="s">
        <v>2574</v>
      </c>
      <c r="H80" s="172" t="s">
        <v>2538</v>
      </c>
      <c r="I80" s="173">
        <v>4.2095498738E10</v>
      </c>
      <c r="J80" s="172" t="s">
        <v>23</v>
      </c>
      <c r="K80" s="451" t="s">
        <v>24</v>
      </c>
      <c r="L80" s="436" t="s">
        <v>925</v>
      </c>
      <c r="M80" s="11">
        <v>1.894</v>
      </c>
      <c r="N80" s="11">
        <v>10.0</v>
      </c>
      <c r="O80" s="11" t="s">
        <v>31</v>
      </c>
      <c r="P80" s="11">
        <v>91.0</v>
      </c>
      <c r="Q80" s="12" t="s">
        <v>27</v>
      </c>
      <c r="R80" s="11">
        <v>178.0</v>
      </c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</row>
    <row r="81" hidden="1">
      <c r="A81" s="26">
        <v>45941.0</v>
      </c>
      <c r="B81" s="173" t="s">
        <v>18</v>
      </c>
      <c r="C81" s="172" t="s">
        <v>105</v>
      </c>
      <c r="D81" s="173" t="s">
        <v>2587</v>
      </c>
      <c r="E81" s="85" t="s">
        <v>2586</v>
      </c>
      <c r="F81" s="265" t="s">
        <v>2536</v>
      </c>
      <c r="G81" s="265" t="s">
        <v>2574</v>
      </c>
      <c r="H81" s="172" t="s">
        <v>2538</v>
      </c>
      <c r="I81" s="173">
        <v>4.2095498738E10</v>
      </c>
      <c r="J81" s="172" t="s">
        <v>23</v>
      </c>
      <c r="K81" s="451" t="s">
        <v>24</v>
      </c>
      <c r="L81" s="436" t="s">
        <v>400</v>
      </c>
      <c r="M81" s="11">
        <v>0.089</v>
      </c>
      <c r="N81" s="11">
        <v>10.0</v>
      </c>
      <c r="O81" s="11" t="s">
        <v>26</v>
      </c>
      <c r="P81" s="11">
        <v>83.0</v>
      </c>
      <c r="Q81" s="12" t="s">
        <v>27</v>
      </c>
      <c r="R81" s="11">
        <v>178.0</v>
      </c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</row>
    <row r="82" hidden="1">
      <c r="A82" s="26">
        <v>45941.0</v>
      </c>
      <c r="B82" s="173" t="s">
        <v>18</v>
      </c>
      <c r="C82" s="172" t="s">
        <v>94</v>
      </c>
      <c r="D82" s="173" t="s">
        <v>2588</v>
      </c>
      <c r="E82" s="85" t="s">
        <v>2586</v>
      </c>
      <c r="F82" s="265" t="s">
        <v>2536</v>
      </c>
      <c r="G82" s="265" t="s">
        <v>2574</v>
      </c>
      <c r="H82" s="172" t="s">
        <v>2538</v>
      </c>
      <c r="I82" s="173">
        <v>4.2095498738E10</v>
      </c>
      <c r="J82" s="172" t="s">
        <v>23</v>
      </c>
      <c r="K82" s="451" t="s">
        <v>24</v>
      </c>
      <c r="L82" s="91" t="s">
        <v>38</v>
      </c>
      <c r="M82" s="11"/>
      <c r="N82" s="11"/>
      <c r="O82" s="11"/>
      <c r="P82" s="11"/>
      <c r="Q82" s="12" t="s">
        <v>27</v>
      </c>
      <c r="R82" s="11">
        <v>178.0</v>
      </c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</row>
    <row r="83" hidden="1">
      <c r="A83" s="26">
        <v>45941.0</v>
      </c>
      <c r="B83" s="173" t="s">
        <v>18</v>
      </c>
      <c r="C83" s="172" t="s">
        <v>19</v>
      </c>
      <c r="D83" s="173" t="s">
        <v>2589</v>
      </c>
      <c r="E83" s="85" t="s">
        <v>2586</v>
      </c>
      <c r="F83" s="265" t="s">
        <v>2536</v>
      </c>
      <c r="G83" s="265" t="s">
        <v>2574</v>
      </c>
      <c r="H83" s="172" t="s">
        <v>2538</v>
      </c>
      <c r="I83" s="173">
        <v>4.2095498738E10</v>
      </c>
      <c r="J83" s="172" t="s">
        <v>23</v>
      </c>
      <c r="K83" s="451" t="s">
        <v>24</v>
      </c>
      <c r="L83" s="91" t="s">
        <v>38</v>
      </c>
      <c r="M83" s="11"/>
      <c r="N83" s="11"/>
      <c r="O83" s="11"/>
      <c r="P83" s="11"/>
      <c r="Q83" s="12" t="s">
        <v>27</v>
      </c>
      <c r="R83" s="11">
        <v>178.0</v>
      </c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</row>
    <row r="84" hidden="1">
      <c r="A84" s="26">
        <v>45941.0</v>
      </c>
      <c r="B84" s="173" t="s">
        <v>18</v>
      </c>
      <c r="C84" s="172" t="s">
        <v>356</v>
      </c>
      <c r="D84" s="173" t="s">
        <v>2590</v>
      </c>
      <c r="E84" s="85" t="s">
        <v>2586</v>
      </c>
      <c r="F84" s="265" t="s">
        <v>2536</v>
      </c>
      <c r="G84" s="265" t="s">
        <v>2574</v>
      </c>
      <c r="H84" s="172" t="s">
        <v>2538</v>
      </c>
      <c r="I84" s="173">
        <v>4.2095498738E10</v>
      </c>
      <c r="J84" s="172" t="s">
        <v>23</v>
      </c>
      <c r="K84" s="451" t="s">
        <v>24</v>
      </c>
      <c r="L84" s="436" t="s">
        <v>30</v>
      </c>
      <c r="M84" s="11">
        <v>0.248</v>
      </c>
      <c r="N84" s="11">
        <v>5.0</v>
      </c>
      <c r="O84" s="11" t="s">
        <v>31</v>
      </c>
      <c r="P84" s="11">
        <v>98.0</v>
      </c>
      <c r="Q84" s="12" t="s">
        <v>27</v>
      </c>
      <c r="R84" s="11">
        <v>178.0</v>
      </c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</row>
    <row r="85" hidden="1">
      <c r="A85" s="26">
        <v>45941.0</v>
      </c>
      <c r="B85" s="173" t="s">
        <v>18</v>
      </c>
      <c r="C85" s="172" t="s">
        <v>54</v>
      </c>
      <c r="D85" s="173" t="s">
        <v>2591</v>
      </c>
      <c r="E85" s="85" t="s">
        <v>2586</v>
      </c>
      <c r="F85" s="265" t="s">
        <v>2536</v>
      </c>
      <c r="G85" s="265" t="s">
        <v>2574</v>
      </c>
      <c r="H85" s="172" t="s">
        <v>2538</v>
      </c>
      <c r="I85" s="173">
        <v>4.2095498738E10</v>
      </c>
      <c r="J85" s="172" t="s">
        <v>23</v>
      </c>
      <c r="K85" s="451" t="s">
        <v>24</v>
      </c>
      <c r="L85" s="91" t="s">
        <v>38</v>
      </c>
      <c r="M85" s="11"/>
      <c r="N85" s="11"/>
      <c r="O85" s="11"/>
      <c r="P85" s="11"/>
      <c r="Q85" s="12" t="s">
        <v>27</v>
      </c>
      <c r="R85" s="11">
        <v>178.0</v>
      </c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</row>
    <row r="86" hidden="1">
      <c r="A86" s="26">
        <v>45941.0</v>
      </c>
      <c r="B86" s="173" t="s">
        <v>18</v>
      </c>
      <c r="C86" s="172" t="s">
        <v>1844</v>
      </c>
      <c r="D86" s="173" t="s">
        <v>2592</v>
      </c>
      <c r="E86" s="85" t="s">
        <v>2586</v>
      </c>
      <c r="F86" s="265" t="s">
        <v>2536</v>
      </c>
      <c r="G86" s="265" t="s">
        <v>2574</v>
      </c>
      <c r="H86" s="172" t="s">
        <v>2538</v>
      </c>
      <c r="I86" s="173">
        <v>4.2095498738E10</v>
      </c>
      <c r="J86" s="172" t="s">
        <v>23</v>
      </c>
      <c r="K86" s="451" t="s">
        <v>24</v>
      </c>
      <c r="L86" s="91" t="s">
        <v>38</v>
      </c>
      <c r="M86" s="11"/>
      <c r="N86" s="11"/>
      <c r="O86" s="11"/>
      <c r="P86" s="11"/>
      <c r="Q86" s="12" t="s">
        <v>27</v>
      </c>
      <c r="R86" s="11">
        <v>178.0</v>
      </c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</row>
    <row r="87" hidden="1">
      <c r="A87" s="26">
        <v>45941.0</v>
      </c>
      <c r="B87" s="173" t="s">
        <v>18</v>
      </c>
      <c r="C87" s="172" t="s">
        <v>210</v>
      </c>
      <c r="D87" s="173" t="s">
        <v>2593</v>
      </c>
      <c r="E87" s="85" t="s">
        <v>2586</v>
      </c>
      <c r="F87" s="265" t="s">
        <v>2536</v>
      </c>
      <c r="G87" s="265" t="s">
        <v>2574</v>
      </c>
      <c r="H87" s="172" t="s">
        <v>2538</v>
      </c>
      <c r="I87" s="173">
        <v>4.2095498738E10</v>
      </c>
      <c r="J87" s="172" t="s">
        <v>23</v>
      </c>
      <c r="K87" s="451" t="s">
        <v>24</v>
      </c>
      <c r="L87" s="91" t="s">
        <v>38</v>
      </c>
      <c r="M87" s="11"/>
      <c r="N87" s="11"/>
      <c r="O87" s="11"/>
      <c r="P87" s="11"/>
      <c r="Q87" s="12" t="s">
        <v>27</v>
      </c>
      <c r="R87" s="11">
        <v>178.0</v>
      </c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</row>
    <row r="88" hidden="1">
      <c r="A88" s="26">
        <v>45941.0</v>
      </c>
      <c r="B88" s="173" t="s">
        <v>18</v>
      </c>
      <c r="C88" s="172" t="s">
        <v>220</v>
      </c>
      <c r="D88" s="173" t="s">
        <v>2594</v>
      </c>
      <c r="E88" s="85" t="s">
        <v>2586</v>
      </c>
      <c r="F88" s="265" t="s">
        <v>2536</v>
      </c>
      <c r="G88" s="265" t="s">
        <v>2574</v>
      </c>
      <c r="H88" s="172" t="s">
        <v>2538</v>
      </c>
      <c r="I88" s="173">
        <v>4.2095498738E10</v>
      </c>
      <c r="J88" s="172" t="s">
        <v>23</v>
      </c>
      <c r="K88" s="451" t="s">
        <v>24</v>
      </c>
      <c r="L88" s="91" t="s">
        <v>38</v>
      </c>
      <c r="M88" s="11"/>
      <c r="N88" s="11"/>
      <c r="O88" s="11"/>
      <c r="P88" s="11"/>
      <c r="Q88" s="12" t="s">
        <v>27</v>
      </c>
      <c r="R88" s="11">
        <v>178.0</v>
      </c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</row>
    <row r="89" hidden="1">
      <c r="A89" s="26">
        <v>45941.0</v>
      </c>
      <c r="B89" s="173" t="s">
        <v>18</v>
      </c>
      <c r="C89" s="172" t="s">
        <v>32</v>
      </c>
      <c r="D89" s="173" t="s">
        <v>2595</v>
      </c>
      <c r="E89" s="85" t="s">
        <v>2586</v>
      </c>
      <c r="F89" s="265" t="s">
        <v>2536</v>
      </c>
      <c r="G89" s="265" t="s">
        <v>2574</v>
      </c>
      <c r="H89" s="172" t="s">
        <v>2538</v>
      </c>
      <c r="I89" s="173">
        <v>4.2095498738E10</v>
      </c>
      <c r="J89" s="172" t="s">
        <v>23</v>
      </c>
      <c r="K89" s="451" t="s">
        <v>24</v>
      </c>
      <c r="L89" s="436" t="s">
        <v>925</v>
      </c>
      <c r="M89" s="11">
        <v>0.2</v>
      </c>
      <c r="N89" s="11">
        <v>10.0</v>
      </c>
      <c r="O89" s="11" t="s">
        <v>31</v>
      </c>
      <c r="P89" s="11">
        <v>91.0</v>
      </c>
      <c r="Q89" s="12" t="s">
        <v>27</v>
      </c>
      <c r="R89" s="11">
        <v>178.0</v>
      </c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</row>
    <row r="90" hidden="1">
      <c r="A90" s="26">
        <v>45942.0</v>
      </c>
      <c r="B90" s="173" t="s">
        <v>18</v>
      </c>
      <c r="C90" s="27" t="s">
        <v>210</v>
      </c>
      <c r="D90" s="28" t="s">
        <v>2596</v>
      </c>
      <c r="E90" s="85" t="s">
        <v>2597</v>
      </c>
      <c r="F90" s="265" t="s">
        <v>2598</v>
      </c>
      <c r="G90" s="265" t="s">
        <v>2599</v>
      </c>
      <c r="H90" s="265" t="s">
        <v>2538</v>
      </c>
      <c r="I90" s="102">
        <v>4.70220438213E11</v>
      </c>
      <c r="J90" s="172" t="s">
        <v>23</v>
      </c>
      <c r="K90" s="451" t="s">
        <v>24</v>
      </c>
      <c r="L90" s="436" t="s">
        <v>57</v>
      </c>
      <c r="M90" s="11">
        <v>0.06</v>
      </c>
      <c r="N90" s="11">
        <v>0.5</v>
      </c>
      <c r="O90" s="11" t="s">
        <v>31</v>
      </c>
      <c r="P90" s="11">
        <v>102.0</v>
      </c>
      <c r="Q90" s="12" t="s">
        <v>27</v>
      </c>
      <c r="R90" s="11">
        <v>178.0</v>
      </c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</row>
    <row r="91" hidden="1">
      <c r="A91" s="26">
        <v>45942.0</v>
      </c>
      <c r="B91" s="173" t="s">
        <v>18</v>
      </c>
      <c r="C91" s="27" t="s">
        <v>976</v>
      </c>
      <c r="D91" s="28" t="s">
        <v>2600</v>
      </c>
      <c r="E91" s="85" t="s">
        <v>2597</v>
      </c>
      <c r="F91" s="265" t="s">
        <v>2598</v>
      </c>
      <c r="G91" s="265" t="s">
        <v>2599</v>
      </c>
      <c r="H91" s="265" t="s">
        <v>2538</v>
      </c>
      <c r="I91" s="102">
        <v>4.70220438213E11</v>
      </c>
      <c r="J91" s="172" t="s">
        <v>23</v>
      </c>
      <c r="K91" s="451" t="s">
        <v>24</v>
      </c>
      <c r="L91" s="91" t="s">
        <v>38</v>
      </c>
      <c r="M91" s="11"/>
      <c r="N91" s="11"/>
      <c r="O91" s="11"/>
      <c r="P91" s="11"/>
      <c r="Q91" s="12" t="s">
        <v>27</v>
      </c>
      <c r="R91" s="11">
        <v>178.0</v>
      </c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</row>
    <row r="92" hidden="1">
      <c r="A92" s="26">
        <v>45942.0</v>
      </c>
      <c r="B92" s="173" t="s">
        <v>18</v>
      </c>
      <c r="C92" s="27" t="s">
        <v>46</v>
      </c>
      <c r="D92" s="28" t="s">
        <v>2601</v>
      </c>
      <c r="E92" s="85" t="s">
        <v>2597</v>
      </c>
      <c r="F92" s="265" t="s">
        <v>2598</v>
      </c>
      <c r="G92" s="265" t="s">
        <v>2599</v>
      </c>
      <c r="H92" s="265" t="s">
        <v>2538</v>
      </c>
      <c r="I92" s="102">
        <v>4.70220438213E11</v>
      </c>
      <c r="J92" s="172" t="s">
        <v>23</v>
      </c>
      <c r="K92" s="451" t="s">
        <v>24</v>
      </c>
      <c r="L92" s="467" t="s">
        <v>1973</v>
      </c>
      <c r="M92" s="11">
        <v>0.045</v>
      </c>
      <c r="N92" s="11">
        <v>0.3</v>
      </c>
      <c r="O92" s="11" t="s">
        <v>31</v>
      </c>
      <c r="P92" s="11">
        <v>103.0</v>
      </c>
      <c r="Q92" s="12" t="s">
        <v>27</v>
      </c>
      <c r="R92" s="11">
        <v>178.0</v>
      </c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</row>
    <row r="93" hidden="1">
      <c r="A93" s="26">
        <v>45942.0</v>
      </c>
      <c r="B93" s="173" t="s">
        <v>18</v>
      </c>
      <c r="C93" s="27" t="s">
        <v>935</v>
      </c>
      <c r="D93" s="28" t="s">
        <v>2602</v>
      </c>
      <c r="E93" s="85" t="s">
        <v>2597</v>
      </c>
      <c r="F93" s="265" t="s">
        <v>2598</v>
      </c>
      <c r="G93" s="265" t="s">
        <v>2599</v>
      </c>
      <c r="H93" s="265" t="s">
        <v>2538</v>
      </c>
      <c r="I93" s="102">
        <v>4.70220438213E11</v>
      </c>
      <c r="J93" s="172" t="s">
        <v>23</v>
      </c>
      <c r="K93" s="451" t="s">
        <v>24</v>
      </c>
      <c r="L93" s="91" t="s">
        <v>38</v>
      </c>
      <c r="M93" s="11"/>
      <c r="N93" s="11"/>
      <c r="O93" s="11"/>
      <c r="P93" s="11"/>
      <c r="Q93" s="12" t="s">
        <v>27</v>
      </c>
      <c r="R93" s="11">
        <v>178.0</v>
      </c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</row>
    <row r="94" hidden="1">
      <c r="A94" s="26">
        <v>45942.0</v>
      </c>
      <c r="B94" s="173" t="s">
        <v>18</v>
      </c>
      <c r="C94" s="27" t="s">
        <v>191</v>
      </c>
      <c r="D94" s="28" t="s">
        <v>2603</v>
      </c>
      <c r="E94" s="85" t="s">
        <v>2597</v>
      </c>
      <c r="F94" s="265" t="s">
        <v>2598</v>
      </c>
      <c r="G94" s="265" t="s">
        <v>2599</v>
      </c>
      <c r="H94" s="265" t="s">
        <v>2538</v>
      </c>
      <c r="I94" s="102">
        <v>4.70220438213E11</v>
      </c>
      <c r="J94" s="172" t="s">
        <v>23</v>
      </c>
      <c r="K94" s="451" t="s">
        <v>24</v>
      </c>
      <c r="L94" s="91" t="s">
        <v>38</v>
      </c>
      <c r="M94" s="11"/>
      <c r="N94" s="11"/>
      <c r="O94" s="11"/>
      <c r="P94" s="11"/>
      <c r="Q94" s="12" t="s">
        <v>27</v>
      </c>
      <c r="R94" s="11">
        <v>178.0</v>
      </c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</row>
    <row r="95" hidden="1">
      <c r="A95" s="26">
        <v>45942.0</v>
      </c>
      <c r="B95" s="173" t="s">
        <v>18</v>
      </c>
      <c r="C95" s="27" t="s">
        <v>2208</v>
      </c>
      <c r="D95" s="28" t="s">
        <v>2604</v>
      </c>
      <c r="E95" s="85" t="s">
        <v>2597</v>
      </c>
      <c r="F95" s="265" t="s">
        <v>2598</v>
      </c>
      <c r="G95" s="265" t="s">
        <v>2599</v>
      </c>
      <c r="H95" s="265" t="s">
        <v>2538</v>
      </c>
      <c r="I95" s="102">
        <v>4.70220438213E11</v>
      </c>
      <c r="J95" s="172" t="s">
        <v>23</v>
      </c>
      <c r="K95" s="451" t="s">
        <v>24</v>
      </c>
      <c r="L95" s="91" t="s">
        <v>38</v>
      </c>
      <c r="M95" s="11"/>
      <c r="N95" s="11"/>
      <c r="O95" s="11"/>
      <c r="P95" s="11"/>
      <c r="Q95" s="12" t="s">
        <v>27</v>
      </c>
      <c r="R95" s="11">
        <v>178.0</v>
      </c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</row>
    <row r="96" hidden="1">
      <c r="A96" s="26">
        <v>45942.0</v>
      </c>
      <c r="B96" s="173" t="s">
        <v>18</v>
      </c>
      <c r="C96" s="27" t="s">
        <v>108</v>
      </c>
      <c r="D96" s="28" t="s">
        <v>2605</v>
      </c>
      <c r="E96" s="85" t="s">
        <v>2597</v>
      </c>
      <c r="F96" s="265" t="s">
        <v>2598</v>
      </c>
      <c r="G96" s="265" t="s">
        <v>2599</v>
      </c>
      <c r="H96" s="265" t="s">
        <v>2538</v>
      </c>
      <c r="I96" s="102">
        <v>4.70220438213E11</v>
      </c>
      <c r="J96" s="172" t="s">
        <v>23</v>
      </c>
      <c r="K96" s="451" t="s">
        <v>24</v>
      </c>
      <c r="L96" s="436" t="s">
        <v>30</v>
      </c>
      <c r="M96" s="11">
        <v>0.25</v>
      </c>
      <c r="N96" s="11">
        <v>10.0</v>
      </c>
      <c r="O96" s="11" t="s">
        <v>31</v>
      </c>
      <c r="P96" s="11">
        <v>88.0</v>
      </c>
      <c r="Q96" s="12" t="s">
        <v>27</v>
      </c>
      <c r="R96" s="11">
        <v>178.0</v>
      </c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</row>
    <row r="97" hidden="1">
      <c r="A97" s="26">
        <v>45942.0</v>
      </c>
      <c r="B97" s="173" t="s">
        <v>18</v>
      </c>
      <c r="C97" s="27" t="s">
        <v>1123</v>
      </c>
      <c r="D97" s="28" t="s">
        <v>2606</v>
      </c>
      <c r="E97" s="85" t="s">
        <v>2597</v>
      </c>
      <c r="F97" s="265" t="s">
        <v>2598</v>
      </c>
      <c r="G97" s="265" t="s">
        <v>2599</v>
      </c>
      <c r="H97" s="265" t="s">
        <v>2538</v>
      </c>
      <c r="I97" s="102">
        <v>4.70220438213E11</v>
      </c>
      <c r="J97" s="172" t="s">
        <v>23</v>
      </c>
      <c r="K97" s="451" t="s">
        <v>24</v>
      </c>
      <c r="L97" s="91" t="s">
        <v>38</v>
      </c>
      <c r="M97" s="11"/>
      <c r="N97" s="11"/>
      <c r="O97" s="11"/>
      <c r="P97" s="11"/>
      <c r="Q97" s="12" t="s">
        <v>27</v>
      </c>
      <c r="R97" s="11">
        <v>178.0</v>
      </c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</row>
    <row r="98" hidden="1">
      <c r="A98" s="26">
        <v>45942.0</v>
      </c>
      <c r="B98" s="173" t="s">
        <v>18</v>
      </c>
      <c r="C98" s="27" t="s">
        <v>102</v>
      </c>
      <c r="D98" s="28" t="s">
        <v>2607</v>
      </c>
      <c r="E98" s="85" t="s">
        <v>2597</v>
      </c>
      <c r="F98" s="265" t="s">
        <v>2598</v>
      </c>
      <c r="G98" s="265" t="s">
        <v>2599</v>
      </c>
      <c r="H98" s="265" t="s">
        <v>2538</v>
      </c>
      <c r="I98" s="102">
        <v>4.70220438213E11</v>
      </c>
      <c r="J98" s="172" t="s">
        <v>23</v>
      </c>
      <c r="K98" s="451" t="s">
        <v>24</v>
      </c>
      <c r="L98" s="461" t="s">
        <v>96</v>
      </c>
      <c r="M98" s="11">
        <v>0.013</v>
      </c>
      <c r="N98" s="11">
        <v>0.1</v>
      </c>
      <c r="O98" s="11" t="s">
        <v>31</v>
      </c>
      <c r="P98" s="11">
        <v>100.0</v>
      </c>
      <c r="Q98" s="12" t="s">
        <v>27</v>
      </c>
      <c r="R98" s="11">
        <v>178.0</v>
      </c>
      <c r="S98" s="459" t="s">
        <v>1627</v>
      </c>
      <c r="T98" s="436" t="s">
        <v>2314</v>
      </c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</row>
    <row r="99" hidden="1">
      <c r="A99" s="26">
        <v>45942.0</v>
      </c>
      <c r="B99" s="173" t="s">
        <v>18</v>
      </c>
      <c r="C99" s="27" t="s">
        <v>105</v>
      </c>
      <c r="D99" s="28" t="s">
        <v>2608</v>
      </c>
      <c r="E99" s="85" t="s">
        <v>2597</v>
      </c>
      <c r="F99" s="265" t="s">
        <v>2598</v>
      </c>
      <c r="G99" s="265" t="s">
        <v>2599</v>
      </c>
      <c r="H99" s="265" t="s">
        <v>2538</v>
      </c>
      <c r="I99" s="102">
        <v>4.70220438213E11</v>
      </c>
      <c r="J99" s="172" t="s">
        <v>23</v>
      </c>
      <c r="K99" s="451" t="s">
        <v>24</v>
      </c>
      <c r="L99" s="91" t="s">
        <v>38</v>
      </c>
      <c r="M99" s="11"/>
      <c r="N99" s="11"/>
      <c r="O99" s="11"/>
      <c r="P99" s="11"/>
      <c r="Q99" s="12" t="s">
        <v>27</v>
      </c>
      <c r="R99" s="11">
        <v>178.0</v>
      </c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</row>
    <row r="100" hidden="1">
      <c r="A100" s="26">
        <v>45943.0</v>
      </c>
      <c r="B100" s="173" t="s">
        <v>18</v>
      </c>
      <c r="C100" s="27" t="s">
        <v>1585</v>
      </c>
      <c r="D100" s="28" t="s">
        <v>2609</v>
      </c>
      <c r="E100" s="85" t="s">
        <v>2610</v>
      </c>
      <c r="F100" s="265" t="s">
        <v>2598</v>
      </c>
      <c r="G100" s="265" t="s">
        <v>2599</v>
      </c>
      <c r="H100" s="27" t="s">
        <v>2538</v>
      </c>
      <c r="I100" s="102">
        <v>4.41112223223E11</v>
      </c>
      <c r="J100" s="27" t="s">
        <v>23</v>
      </c>
      <c r="K100" s="451" t="s">
        <v>24</v>
      </c>
      <c r="L100" s="477" t="s">
        <v>25</v>
      </c>
      <c r="M100" s="11">
        <v>0.163</v>
      </c>
      <c r="N100" s="11">
        <v>15.0</v>
      </c>
      <c r="O100" s="11" t="s">
        <v>31</v>
      </c>
      <c r="P100" s="11">
        <v>84.0</v>
      </c>
      <c r="Q100" s="12" t="s">
        <v>27</v>
      </c>
      <c r="R100" s="11">
        <v>178.0</v>
      </c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</row>
    <row r="101" hidden="1">
      <c r="A101" s="26">
        <v>45943.0</v>
      </c>
      <c r="B101" s="173" t="s">
        <v>18</v>
      </c>
      <c r="C101" s="27" t="s">
        <v>1968</v>
      </c>
      <c r="D101" s="28" t="s">
        <v>2611</v>
      </c>
      <c r="E101" s="85" t="s">
        <v>2610</v>
      </c>
      <c r="F101" s="265" t="s">
        <v>2598</v>
      </c>
      <c r="G101" s="265" t="s">
        <v>2599</v>
      </c>
      <c r="H101" s="27" t="s">
        <v>2538</v>
      </c>
      <c r="I101" s="102">
        <v>4.41112223223E11</v>
      </c>
      <c r="J101" s="27" t="s">
        <v>23</v>
      </c>
      <c r="K101" s="451" t="s">
        <v>24</v>
      </c>
      <c r="L101" s="477" t="s">
        <v>25</v>
      </c>
      <c r="M101" s="11">
        <v>0.506</v>
      </c>
      <c r="N101" s="11">
        <v>7.0</v>
      </c>
      <c r="O101" s="11" t="s">
        <v>31</v>
      </c>
      <c r="P101" s="11">
        <v>84.0</v>
      </c>
      <c r="Q101" s="12" t="s">
        <v>27</v>
      </c>
      <c r="R101" s="11">
        <v>178.0</v>
      </c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</row>
    <row r="102" hidden="1">
      <c r="A102" s="26">
        <v>45943.0</v>
      </c>
      <c r="B102" s="173" t="s">
        <v>18</v>
      </c>
      <c r="C102" s="27" t="s">
        <v>1255</v>
      </c>
      <c r="D102" s="28" t="s">
        <v>2612</v>
      </c>
      <c r="E102" s="85" t="s">
        <v>2610</v>
      </c>
      <c r="F102" s="265" t="s">
        <v>2598</v>
      </c>
      <c r="G102" s="265" t="s">
        <v>2599</v>
      </c>
      <c r="H102" s="27" t="s">
        <v>2538</v>
      </c>
      <c r="I102" s="102">
        <v>4.41112223223E11</v>
      </c>
      <c r="J102" s="27" t="s">
        <v>23</v>
      </c>
      <c r="K102" s="451" t="s">
        <v>24</v>
      </c>
      <c r="L102" s="461" t="s">
        <v>96</v>
      </c>
      <c r="M102" s="11">
        <v>0.02</v>
      </c>
      <c r="N102" s="11">
        <v>0.1</v>
      </c>
      <c r="O102" s="11" t="s">
        <v>31</v>
      </c>
      <c r="P102" s="11">
        <v>98.0</v>
      </c>
      <c r="Q102" s="12" t="s">
        <v>27</v>
      </c>
      <c r="R102" s="11">
        <v>178.0</v>
      </c>
      <c r="S102" s="459" t="s">
        <v>1627</v>
      </c>
      <c r="T102" s="436" t="s">
        <v>2314</v>
      </c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</row>
    <row r="103" hidden="1">
      <c r="A103" s="26">
        <v>45943.0</v>
      </c>
      <c r="B103" s="173" t="s">
        <v>18</v>
      </c>
      <c r="C103" s="27" t="s">
        <v>2613</v>
      </c>
      <c r="D103" s="28" t="s">
        <v>2614</v>
      </c>
      <c r="E103" s="85" t="s">
        <v>2610</v>
      </c>
      <c r="F103" s="265" t="s">
        <v>2598</v>
      </c>
      <c r="G103" s="265" t="s">
        <v>2599</v>
      </c>
      <c r="H103" s="27" t="s">
        <v>2538</v>
      </c>
      <c r="I103" s="102">
        <v>4.41112223223E11</v>
      </c>
      <c r="J103" s="27" t="s">
        <v>23</v>
      </c>
      <c r="K103" s="451" t="s">
        <v>24</v>
      </c>
      <c r="L103" s="436" t="s">
        <v>287</v>
      </c>
      <c r="M103" s="11">
        <v>0.022</v>
      </c>
      <c r="N103" s="11">
        <v>4.0</v>
      </c>
      <c r="O103" s="11" t="s">
        <v>31</v>
      </c>
      <c r="P103" s="11">
        <v>103.0</v>
      </c>
      <c r="Q103" s="12" t="s">
        <v>27</v>
      </c>
      <c r="R103" s="11">
        <v>178.0</v>
      </c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</row>
    <row r="104" ht="28.5" hidden="1" customHeight="1">
      <c r="A104" s="39">
        <v>45943.0</v>
      </c>
      <c r="B104" s="177" t="s">
        <v>18</v>
      </c>
      <c r="C104" s="51" t="s">
        <v>2615</v>
      </c>
      <c r="D104" s="52" t="s">
        <v>2616</v>
      </c>
      <c r="E104" s="104" t="s">
        <v>2610</v>
      </c>
      <c r="F104" s="267" t="s">
        <v>2598</v>
      </c>
      <c r="G104" s="267" t="s">
        <v>2599</v>
      </c>
      <c r="H104" s="51" t="s">
        <v>2538</v>
      </c>
      <c r="I104" s="231">
        <v>4.41112223223E11</v>
      </c>
      <c r="J104" s="51" t="s">
        <v>23</v>
      </c>
      <c r="K104" s="453" t="s">
        <v>24</v>
      </c>
      <c r="L104" s="436" t="s">
        <v>30</v>
      </c>
      <c r="M104" s="11">
        <v>1.401</v>
      </c>
      <c r="N104" s="11">
        <v>10.0</v>
      </c>
      <c r="O104" s="11" t="s">
        <v>31</v>
      </c>
      <c r="P104" s="11">
        <v>97.0</v>
      </c>
      <c r="Q104" s="12" t="s">
        <v>27</v>
      </c>
      <c r="R104" s="11">
        <v>178.0</v>
      </c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</row>
    <row r="105" ht="28.5" hidden="1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477" t="s">
        <v>25</v>
      </c>
      <c r="M105" s="11">
        <v>0.484</v>
      </c>
      <c r="N105" s="11">
        <v>7.0</v>
      </c>
      <c r="O105" s="11" t="s">
        <v>31</v>
      </c>
      <c r="P105" s="11">
        <v>84.0</v>
      </c>
      <c r="Q105" s="12" t="s">
        <v>27</v>
      </c>
      <c r="R105" s="11">
        <v>178.0</v>
      </c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</row>
    <row r="106" hidden="1">
      <c r="A106" s="26">
        <v>45943.0</v>
      </c>
      <c r="B106" s="173" t="s">
        <v>18</v>
      </c>
      <c r="C106" s="27" t="s">
        <v>176</v>
      </c>
      <c r="D106" s="28" t="s">
        <v>2617</v>
      </c>
      <c r="E106" s="85" t="s">
        <v>2610</v>
      </c>
      <c r="F106" s="265" t="s">
        <v>2598</v>
      </c>
      <c r="G106" s="265" t="s">
        <v>2599</v>
      </c>
      <c r="H106" s="27" t="s">
        <v>2538</v>
      </c>
      <c r="I106" s="102">
        <v>4.41112223223E11</v>
      </c>
      <c r="J106" s="27" t="s">
        <v>23</v>
      </c>
      <c r="K106" s="451" t="s">
        <v>24</v>
      </c>
      <c r="L106" s="91" t="s">
        <v>38</v>
      </c>
      <c r="M106" s="11"/>
      <c r="N106" s="11"/>
      <c r="O106" s="11"/>
      <c r="P106" s="11"/>
      <c r="Q106" s="12" t="s">
        <v>27</v>
      </c>
      <c r="R106" s="11">
        <v>178.0</v>
      </c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</row>
    <row r="107" hidden="1">
      <c r="A107" s="26">
        <v>45943.0</v>
      </c>
      <c r="B107" s="173" t="s">
        <v>18</v>
      </c>
      <c r="C107" s="27" t="s">
        <v>130</v>
      </c>
      <c r="D107" s="28" t="s">
        <v>2618</v>
      </c>
      <c r="E107" s="85" t="s">
        <v>2610</v>
      </c>
      <c r="F107" s="265" t="s">
        <v>2598</v>
      </c>
      <c r="G107" s="265" t="s">
        <v>2599</v>
      </c>
      <c r="H107" s="27" t="s">
        <v>2538</v>
      </c>
      <c r="I107" s="102">
        <v>4.41112223223E11</v>
      </c>
      <c r="J107" s="27" t="s">
        <v>23</v>
      </c>
      <c r="K107" s="451" t="s">
        <v>24</v>
      </c>
      <c r="L107" s="91" t="s">
        <v>38</v>
      </c>
      <c r="M107" s="11"/>
      <c r="N107" s="11"/>
      <c r="O107" s="11"/>
      <c r="P107" s="11"/>
      <c r="Q107" s="12" t="s">
        <v>27</v>
      </c>
      <c r="R107" s="11">
        <v>178.0</v>
      </c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</row>
    <row r="108" hidden="1">
      <c r="A108" s="26">
        <v>45943.0</v>
      </c>
      <c r="B108" s="173" t="s">
        <v>18</v>
      </c>
      <c r="C108" s="27" t="s">
        <v>58</v>
      </c>
      <c r="D108" s="28" t="s">
        <v>2619</v>
      </c>
      <c r="E108" s="85" t="s">
        <v>2610</v>
      </c>
      <c r="F108" s="265" t="s">
        <v>2598</v>
      </c>
      <c r="G108" s="265" t="s">
        <v>2599</v>
      </c>
      <c r="H108" s="27" t="s">
        <v>2538</v>
      </c>
      <c r="I108" s="102">
        <v>4.41112223223E11</v>
      </c>
      <c r="J108" s="27" t="s">
        <v>23</v>
      </c>
      <c r="K108" s="451" t="s">
        <v>24</v>
      </c>
      <c r="L108" s="91" t="s">
        <v>38</v>
      </c>
      <c r="M108" s="11"/>
      <c r="N108" s="11"/>
      <c r="O108" s="11"/>
      <c r="P108" s="11"/>
      <c r="Q108" s="12" t="s">
        <v>27</v>
      </c>
      <c r="R108" s="11">
        <v>178.0</v>
      </c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</row>
    <row r="109" hidden="1">
      <c r="A109" s="26">
        <v>45943.0</v>
      </c>
      <c r="B109" s="173" t="s">
        <v>18</v>
      </c>
      <c r="C109" s="27" t="s">
        <v>483</v>
      </c>
      <c r="D109" s="28" t="s">
        <v>2620</v>
      </c>
      <c r="E109" s="85" t="s">
        <v>2610</v>
      </c>
      <c r="F109" s="265" t="s">
        <v>2598</v>
      </c>
      <c r="G109" s="265" t="s">
        <v>2599</v>
      </c>
      <c r="H109" s="27" t="s">
        <v>2538</v>
      </c>
      <c r="I109" s="102">
        <v>4.41112223223E11</v>
      </c>
      <c r="J109" s="27" t="s">
        <v>23</v>
      </c>
      <c r="K109" s="451" t="s">
        <v>24</v>
      </c>
      <c r="L109" s="91" t="s">
        <v>38</v>
      </c>
      <c r="M109" s="11"/>
      <c r="N109" s="11"/>
      <c r="O109" s="11"/>
      <c r="P109" s="11"/>
      <c r="Q109" s="12" t="s">
        <v>27</v>
      </c>
      <c r="R109" s="11">
        <v>178.0</v>
      </c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</row>
    <row r="110" hidden="1">
      <c r="A110" s="26">
        <v>45943.0</v>
      </c>
      <c r="B110" s="173" t="s">
        <v>18</v>
      </c>
      <c r="C110" s="27" t="s">
        <v>647</v>
      </c>
      <c r="D110" s="28" t="s">
        <v>2621</v>
      </c>
      <c r="E110" s="85" t="s">
        <v>2610</v>
      </c>
      <c r="F110" s="265" t="s">
        <v>2598</v>
      </c>
      <c r="G110" s="265" t="s">
        <v>2599</v>
      </c>
      <c r="H110" s="27" t="s">
        <v>2538</v>
      </c>
      <c r="I110" s="102">
        <v>4.41112223223E11</v>
      </c>
      <c r="J110" s="27" t="s">
        <v>23</v>
      </c>
      <c r="K110" s="451" t="s">
        <v>24</v>
      </c>
      <c r="L110" s="91" t="s">
        <v>38</v>
      </c>
      <c r="M110" s="11"/>
      <c r="N110" s="11"/>
      <c r="O110" s="11"/>
      <c r="P110" s="11"/>
      <c r="Q110" s="12" t="s">
        <v>27</v>
      </c>
      <c r="R110" s="11">
        <v>178.0</v>
      </c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</row>
    <row r="111" hidden="1">
      <c r="A111" s="26">
        <v>45944.0</v>
      </c>
      <c r="B111" s="173" t="s">
        <v>18</v>
      </c>
      <c r="C111" s="27" t="s">
        <v>2175</v>
      </c>
      <c r="D111" s="28" t="s">
        <v>2622</v>
      </c>
      <c r="E111" s="85" t="s">
        <v>2623</v>
      </c>
      <c r="F111" s="265" t="s">
        <v>2598</v>
      </c>
      <c r="G111" s="265" t="s">
        <v>2599</v>
      </c>
      <c r="H111" s="27" t="s">
        <v>2538</v>
      </c>
      <c r="I111" s="173">
        <v>4.60818853818E11</v>
      </c>
      <c r="J111" s="27" t="s">
        <v>23</v>
      </c>
      <c r="K111" s="451" t="s">
        <v>24</v>
      </c>
      <c r="L111" s="91" t="s">
        <v>38</v>
      </c>
      <c r="M111" s="11"/>
      <c r="N111" s="11"/>
      <c r="O111" s="11"/>
      <c r="P111" s="11"/>
      <c r="Q111" s="12" t="s">
        <v>27</v>
      </c>
      <c r="R111" s="11">
        <v>178.0</v>
      </c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</row>
    <row r="112" hidden="1">
      <c r="A112" s="26">
        <v>45944.0</v>
      </c>
      <c r="B112" s="173" t="s">
        <v>18</v>
      </c>
      <c r="C112" s="27" t="s">
        <v>1416</v>
      </c>
      <c r="D112" s="28" t="s">
        <v>2624</v>
      </c>
      <c r="E112" s="85" t="s">
        <v>2623</v>
      </c>
      <c r="F112" s="265" t="s">
        <v>2598</v>
      </c>
      <c r="G112" s="265" t="s">
        <v>2599</v>
      </c>
      <c r="H112" s="139"/>
      <c r="I112" s="173">
        <v>4.60818853818E11</v>
      </c>
      <c r="J112" s="27" t="s">
        <v>23</v>
      </c>
      <c r="K112" s="451" t="s">
        <v>24</v>
      </c>
      <c r="L112" s="91" t="s">
        <v>38</v>
      </c>
      <c r="M112" s="140"/>
      <c r="N112" s="140"/>
      <c r="O112" s="140"/>
      <c r="P112" s="140"/>
      <c r="Q112" s="12" t="s">
        <v>27</v>
      </c>
      <c r="R112" s="11">
        <v>178.0</v>
      </c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</row>
    <row r="113" hidden="1">
      <c r="A113" s="26">
        <v>45944.0</v>
      </c>
      <c r="B113" s="173" t="s">
        <v>18</v>
      </c>
      <c r="C113" s="27" t="s">
        <v>225</v>
      </c>
      <c r="D113" s="28" t="s">
        <v>2625</v>
      </c>
      <c r="E113" s="85" t="s">
        <v>2623</v>
      </c>
      <c r="F113" s="265" t="s">
        <v>2598</v>
      </c>
      <c r="G113" s="265" t="s">
        <v>2599</v>
      </c>
      <c r="H113" s="27" t="s">
        <v>2538</v>
      </c>
      <c r="I113" s="173">
        <v>4.60818853818E11</v>
      </c>
      <c r="J113" s="27" t="s">
        <v>23</v>
      </c>
      <c r="K113" s="451" t="s">
        <v>24</v>
      </c>
      <c r="L113" s="91" t="s">
        <v>38</v>
      </c>
      <c r="M113" s="11"/>
      <c r="N113" s="11"/>
      <c r="O113" s="11"/>
      <c r="P113" s="11"/>
      <c r="Q113" s="12" t="s">
        <v>27</v>
      </c>
      <c r="R113" s="11">
        <v>178.0</v>
      </c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</row>
    <row r="114" hidden="1">
      <c r="A114" s="26">
        <v>45944.0</v>
      </c>
      <c r="B114" s="173" t="s">
        <v>18</v>
      </c>
      <c r="C114" s="27" t="s">
        <v>50</v>
      </c>
      <c r="D114" s="28" t="s">
        <v>2626</v>
      </c>
      <c r="E114" s="85" t="s">
        <v>2623</v>
      </c>
      <c r="F114" s="265" t="s">
        <v>2598</v>
      </c>
      <c r="G114" s="265" t="s">
        <v>2599</v>
      </c>
      <c r="H114" s="27" t="s">
        <v>2538</v>
      </c>
      <c r="I114" s="173">
        <v>4.60818853818E11</v>
      </c>
      <c r="J114" s="27" t="s">
        <v>23</v>
      </c>
      <c r="K114" s="451" t="s">
        <v>24</v>
      </c>
      <c r="L114" s="91" t="s">
        <v>38</v>
      </c>
      <c r="M114" s="11"/>
      <c r="N114" s="11"/>
      <c r="O114" s="11"/>
      <c r="P114" s="11"/>
      <c r="Q114" s="12" t="s">
        <v>27</v>
      </c>
      <c r="R114" s="11">
        <v>178.0</v>
      </c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</row>
    <row r="115" hidden="1">
      <c r="A115" s="26">
        <v>45944.0</v>
      </c>
      <c r="B115" s="173" t="s">
        <v>18</v>
      </c>
      <c r="C115" s="27" t="s">
        <v>234</v>
      </c>
      <c r="D115" s="28" t="s">
        <v>2627</v>
      </c>
      <c r="E115" s="85" t="s">
        <v>2623</v>
      </c>
      <c r="F115" s="265" t="s">
        <v>2598</v>
      </c>
      <c r="G115" s="265" t="s">
        <v>2599</v>
      </c>
      <c r="H115" s="27" t="s">
        <v>2538</v>
      </c>
      <c r="I115" s="173">
        <v>4.60818853818E11</v>
      </c>
      <c r="J115" s="27" t="s">
        <v>23</v>
      </c>
      <c r="K115" s="451" t="s">
        <v>24</v>
      </c>
      <c r="L115" s="91" t="s">
        <v>38</v>
      </c>
      <c r="M115" s="11"/>
      <c r="N115" s="11"/>
      <c r="O115" s="11"/>
      <c r="P115" s="11"/>
      <c r="Q115" s="12" t="s">
        <v>27</v>
      </c>
      <c r="R115" s="11">
        <v>178.0</v>
      </c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</row>
    <row r="116" hidden="1">
      <c r="A116" s="26">
        <v>45944.0</v>
      </c>
      <c r="B116" s="173" t="s">
        <v>18</v>
      </c>
      <c r="C116" s="27" t="s">
        <v>256</v>
      </c>
      <c r="D116" s="28" t="s">
        <v>2628</v>
      </c>
      <c r="E116" s="85" t="s">
        <v>2623</v>
      </c>
      <c r="F116" s="265" t="s">
        <v>2598</v>
      </c>
      <c r="G116" s="265" t="s">
        <v>2599</v>
      </c>
      <c r="H116" s="27" t="s">
        <v>2538</v>
      </c>
      <c r="I116" s="173">
        <v>4.60818853818E11</v>
      </c>
      <c r="J116" s="27" t="s">
        <v>23</v>
      </c>
      <c r="K116" s="451" t="s">
        <v>24</v>
      </c>
      <c r="L116" s="91" t="s">
        <v>38</v>
      </c>
      <c r="M116" s="11"/>
      <c r="N116" s="11"/>
      <c r="O116" s="11"/>
      <c r="P116" s="11"/>
      <c r="Q116" s="12" t="s">
        <v>27</v>
      </c>
      <c r="R116" s="11">
        <v>178.0</v>
      </c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</row>
    <row r="117" hidden="1">
      <c r="A117" s="26">
        <v>45944.0</v>
      </c>
      <c r="B117" s="173" t="s">
        <v>18</v>
      </c>
      <c r="C117" s="27" t="s">
        <v>2629</v>
      </c>
      <c r="D117" s="28" t="s">
        <v>2630</v>
      </c>
      <c r="E117" s="85" t="s">
        <v>2623</v>
      </c>
      <c r="F117" s="265" t="s">
        <v>2598</v>
      </c>
      <c r="G117" s="265" t="s">
        <v>2599</v>
      </c>
      <c r="H117" s="27" t="s">
        <v>2538</v>
      </c>
      <c r="I117" s="173">
        <v>4.60818853818E11</v>
      </c>
      <c r="J117" s="27" t="s">
        <v>23</v>
      </c>
      <c r="K117" s="451" t="s">
        <v>24</v>
      </c>
      <c r="L117" s="91" t="s">
        <v>38</v>
      </c>
      <c r="M117" s="11"/>
      <c r="N117" s="11"/>
      <c r="O117" s="11"/>
      <c r="P117" s="11"/>
      <c r="Q117" s="12" t="s">
        <v>27</v>
      </c>
      <c r="R117" s="11">
        <v>178.0</v>
      </c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</row>
    <row r="118" ht="30.0" hidden="1" customHeight="1">
      <c r="A118" s="39">
        <v>45944.0</v>
      </c>
      <c r="B118" s="177" t="s">
        <v>18</v>
      </c>
      <c r="C118" s="51" t="s">
        <v>433</v>
      </c>
      <c r="D118" s="52" t="s">
        <v>2631</v>
      </c>
      <c r="E118" s="104" t="s">
        <v>2623</v>
      </c>
      <c r="F118" s="267" t="s">
        <v>2598</v>
      </c>
      <c r="G118" s="267" t="s">
        <v>2599</v>
      </c>
      <c r="H118" s="51" t="s">
        <v>2538</v>
      </c>
      <c r="I118" s="177">
        <v>4.60818853818E11</v>
      </c>
      <c r="J118" s="51" t="s">
        <v>23</v>
      </c>
      <c r="K118" s="453" t="s">
        <v>24</v>
      </c>
      <c r="L118" s="461" t="s">
        <v>35</v>
      </c>
      <c r="M118" s="11">
        <v>0.025</v>
      </c>
      <c r="N118" s="11">
        <v>0.5</v>
      </c>
      <c r="O118" s="11" t="s">
        <v>31</v>
      </c>
      <c r="P118" s="11">
        <v>105.0</v>
      </c>
      <c r="Q118" s="20" t="s">
        <v>27</v>
      </c>
      <c r="R118" s="21">
        <v>178.0</v>
      </c>
      <c r="S118" s="459" t="s">
        <v>1627</v>
      </c>
      <c r="T118" s="436" t="s">
        <v>2314</v>
      </c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</row>
    <row r="119" ht="30.0" hidden="1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461" t="s">
        <v>384</v>
      </c>
      <c r="M119" s="11">
        <v>0.361</v>
      </c>
      <c r="N119" s="11">
        <v>2.0</v>
      </c>
      <c r="O119" s="11" t="s">
        <v>31</v>
      </c>
      <c r="P119" s="11">
        <v>80.0</v>
      </c>
      <c r="Q119" s="22"/>
      <c r="R119" s="22"/>
      <c r="S119" s="459" t="s">
        <v>1627</v>
      </c>
      <c r="T119" s="436" t="s">
        <v>2314</v>
      </c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</row>
    <row r="120" ht="30.0" hidden="1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436" t="s">
        <v>43</v>
      </c>
      <c r="M120" s="11">
        <v>0.015</v>
      </c>
      <c r="N120" s="11">
        <v>0.5</v>
      </c>
      <c r="O120" s="11" t="s">
        <v>26</v>
      </c>
      <c r="P120" s="11">
        <v>106.0</v>
      </c>
      <c r="Q120" s="24"/>
      <c r="R120" s="24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</row>
    <row r="121" hidden="1">
      <c r="A121" s="26">
        <v>45944.0</v>
      </c>
      <c r="B121" s="173" t="s">
        <v>18</v>
      </c>
      <c r="C121" s="27" t="s">
        <v>1625</v>
      </c>
      <c r="D121" s="28" t="s">
        <v>2632</v>
      </c>
      <c r="E121" s="85" t="s">
        <v>2623</v>
      </c>
      <c r="F121" s="265" t="s">
        <v>2598</v>
      </c>
      <c r="G121" s="265" t="s">
        <v>2599</v>
      </c>
      <c r="H121" s="27" t="s">
        <v>2538</v>
      </c>
      <c r="I121" s="173">
        <v>4.60818853818E11</v>
      </c>
      <c r="J121" s="27" t="s">
        <v>23</v>
      </c>
      <c r="K121" s="451" t="s">
        <v>24</v>
      </c>
      <c r="L121" s="477" t="s">
        <v>25</v>
      </c>
      <c r="M121" s="11">
        <v>0.02</v>
      </c>
      <c r="N121" s="11">
        <v>4.0</v>
      </c>
      <c r="O121" s="11" t="s">
        <v>31</v>
      </c>
      <c r="P121" s="11">
        <v>114.0</v>
      </c>
      <c r="Q121" s="12" t="s">
        <v>27</v>
      </c>
      <c r="R121" s="11">
        <v>178.0</v>
      </c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</row>
    <row r="122" hidden="1">
      <c r="A122" s="26">
        <v>45944.0</v>
      </c>
      <c r="B122" s="173" t="s">
        <v>18</v>
      </c>
      <c r="C122" s="27" t="s">
        <v>85</v>
      </c>
      <c r="D122" s="28" t="s">
        <v>2633</v>
      </c>
      <c r="E122" s="85" t="s">
        <v>2623</v>
      </c>
      <c r="F122" s="265" t="s">
        <v>2598</v>
      </c>
      <c r="G122" s="265" t="s">
        <v>2599</v>
      </c>
      <c r="H122" s="27" t="s">
        <v>2538</v>
      </c>
      <c r="I122" s="173">
        <v>4.60818853818E11</v>
      </c>
      <c r="J122" s="27" t="s">
        <v>23</v>
      </c>
      <c r="K122" s="464" t="s">
        <v>1587</v>
      </c>
      <c r="L122" s="477" t="s">
        <v>25</v>
      </c>
      <c r="M122" s="11">
        <v>0.026</v>
      </c>
      <c r="N122" s="11">
        <v>0.05</v>
      </c>
      <c r="O122" s="11" t="s">
        <v>26</v>
      </c>
      <c r="P122" s="11">
        <v>114.0</v>
      </c>
      <c r="Q122" s="12" t="s">
        <v>27</v>
      </c>
      <c r="R122" s="11">
        <v>178.0</v>
      </c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</row>
    <row r="123" hidden="1">
      <c r="A123" s="26">
        <v>45945.0</v>
      </c>
      <c r="B123" s="173" t="s">
        <v>18</v>
      </c>
      <c r="C123" s="27" t="s">
        <v>2634</v>
      </c>
      <c r="D123" s="28" t="s">
        <v>2635</v>
      </c>
      <c r="E123" s="85" t="s">
        <v>2636</v>
      </c>
      <c r="F123" s="265" t="s">
        <v>2598</v>
      </c>
      <c r="G123" s="265" t="s">
        <v>2637</v>
      </c>
      <c r="H123" s="27" t="s">
        <v>2538</v>
      </c>
      <c r="I123" s="102">
        <v>4.50915112215E11</v>
      </c>
      <c r="J123" s="27" t="s">
        <v>23</v>
      </c>
      <c r="K123" s="451" t="s">
        <v>24</v>
      </c>
      <c r="L123" s="436" t="s">
        <v>400</v>
      </c>
      <c r="M123" s="11">
        <v>0.01</v>
      </c>
      <c r="N123" s="11">
        <v>0.03</v>
      </c>
      <c r="O123" s="11" t="s">
        <v>26</v>
      </c>
      <c r="P123" s="11">
        <v>76.0</v>
      </c>
      <c r="Q123" s="12" t="s">
        <v>27</v>
      </c>
      <c r="R123" s="11">
        <v>178.0</v>
      </c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</row>
    <row r="124" hidden="1">
      <c r="A124" s="26">
        <v>45945.0</v>
      </c>
      <c r="B124" s="173" t="s">
        <v>18</v>
      </c>
      <c r="C124" s="27" t="s">
        <v>225</v>
      </c>
      <c r="D124" s="28" t="s">
        <v>2638</v>
      </c>
      <c r="E124" s="85" t="s">
        <v>2636</v>
      </c>
      <c r="F124" s="265" t="s">
        <v>2598</v>
      </c>
      <c r="G124" s="265" t="s">
        <v>2637</v>
      </c>
      <c r="H124" s="27" t="s">
        <v>2538</v>
      </c>
      <c r="I124" s="102">
        <v>4.50915112215E11</v>
      </c>
      <c r="J124" s="27" t="s">
        <v>23</v>
      </c>
      <c r="K124" s="464" t="s">
        <v>1587</v>
      </c>
      <c r="L124" s="91" t="s">
        <v>38</v>
      </c>
      <c r="M124" s="11"/>
      <c r="N124" s="11"/>
      <c r="O124" s="140"/>
      <c r="P124" s="11"/>
      <c r="Q124" s="12" t="s">
        <v>27</v>
      </c>
      <c r="R124" s="11">
        <v>178.0</v>
      </c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</row>
    <row r="125" hidden="1">
      <c r="A125" s="26">
        <v>45945.0</v>
      </c>
      <c r="B125" s="173" t="s">
        <v>18</v>
      </c>
      <c r="C125" s="27" t="s">
        <v>896</v>
      </c>
      <c r="D125" s="28" t="s">
        <v>2639</v>
      </c>
      <c r="E125" s="85" t="s">
        <v>2636</v>
      </c>
      <c r="F125" s="265" t="s">
        <v>2598</v>
      </c>
      <c r="G125" s="265" t="s">
        <v>2637</v>
      </c>
      <c r="H125" s="27" t="s">
        <v>2538</v>
      </c>
      <c r="I125" s="102">
        <v>4.50915112215E11</v>
      </c>
      <c r="J125" s="27" t="s">
        <v>23</v>
      </c>
      <c r="K125" s="451" t="s">
        <v>24</v>
      </c>
      <c r="L125" s="461" t="s">
        <v>384</v>
      </c>
      <c r="M125" s="11">
        <v>0.225</v>
      </c>
      <c r="N125" s="11">
        <v>2.0</v>
      </c>
      <c r="O125" s="11" t="s">
        <v>31</v>
      </c>
      <c r="P125" s="11">
        <v>70.0</v>
      </c>
      <c r="Q125" s="12" t="s">
        <v>27</v>
      </c>
      <c r="R125" s="11">
        <v>178.0</v>
      </c>
      <c r="S125" s="459" t="s">
        <v>1627</v>
      </c>
      <c r="T125" s="436" t="s">
        <v>2314</v>
      </c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</row>
    <row r="126" hidden="1">
      <c r="A126" s="26">
        <v>45945.0</v>
      </c>
      <c r="B126" s="173" t="s">
        <v>18</v>
      </c>
      <c r="C126" s="27" t="s">
        <v>210</v>
      </c>
      <c r="D126" s="28" t="s">
        <v>2640</v>
      </c>
      <c r="E126" s="85" t="s">
        <v>2636</v>
      </c>
      <c r="F126" s="265" t="s">
        <v>2598</v>
      </c>
      <c r="G126" s="265" t="s">
        <v>2637</v>
      </c>
      <c r="H126" s="27" t="s">
        <v>2538</v>
      </c>
      <c r="I126" s="102">
        <v>4.50915112215E11</v>
      </c>
      <c r="J126" s="27" t="s">
        <v>23</v>
      </c>
      <c r="K126" s="451" t="s">
        <v>24</v>
      </c>
      <c r="L126" s="91" t="s">
        <v>38</v>
      </c>
      <c r="M126" s="11"/>
      <c r="N126" s="11"/>
      <c r="O126" s="140"/>
      <c r="P126" s="11"/>
      <c r="Q126" s="12" t="s">
        <v>27</v>
      </c>
      <c r="R126" s="11">
        <v>178.0</v>
      </c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</row>
    <row r="127" hidden="1">
      <c r="A127" s="26">
        <v>45945.0</v>
      </c>
      <c r="B127" s="173" t="s">
        <v>18</v>
      </c>
      <c r="C127" s="27" t="s">
        <v>130</v>
      </c>
      <c r="D127" s="28" t="s">
        <v>2641</v>
      </c>
      <c r="E127" s="85" t="s">
        <v>2636</v>
      </c>
      <c r="F127" s="265" t="s">
        <v>2598</v>
      </c>
      <c r="G127" s="265" t="s">
        <v>2637</v>
      </c>
      <c r="H127" s="27" t="s">
        <v>2538</v>
      </c>
      <c r="I127" s="102">
        <v>4.50915112215E11</v>
      </c>
      <c r="J127" s="27" t="s">
        <v>23</v>
      </c>
      <c r="K127" s="464" t="s">
        <v>1587</v>
      </c>
      <c r="L127" s="91" t="s">
        <v>38</v>
      </c>
      <c r="M127" s="11"/>
      <c r="N127" s="11"/>
      <c r="O127" s="140"/>
      <c r="P127" s="11"/>
      <c r="Q127" s="12" t="s">
        <v>27</v>
      </c>
      <c r="R127" s="11">
        <v>178.0</v>
      </c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</row>
    <row r="128" hidden="1">
      <c r="A128" s="26">
        <v>45945.0</v>
      </c>
      <c r="B128" s="173" t="s">
        <v>18</v>
      </c>
      <c r="C128" s="27" t="s">
        <v>105</v>
      </c>
      <c r="D128" s="28" t="s">
        <v>2642</v>
      </c>
      <c r="E128" s="85" t="s">
        <v>2636</v>
      </c>
      <c r="F128" s="265" t="s">
        <v>2598</v>
      </c>
      <c r="G128" s="265" t="s">
        <v>2637</v>
      </c>
      <c r="H128" s="27" t="s">
        <v>2538</v>
      </c>
      <c r="I128" s="102">
        <v>4.50915112215E11</v>
      </c>
      <c r="J128" s="27" t="s">
        <v>23</v>
      </c>
      <c r="K128" s="451" t="s">
        <v>24</v>
      </c>
      <c r="L128" s="477" t="s">
        <v>25</v>
      </c>
      <c r="M128" s="11">
        <v>0.069</v>
      </c>
      <c r="N128" s="11">
        <v>15.0</v>
      </c>
      <c r="O128" s="11" t="s">
        <v>26</v>
      </c>
      <c r="P128" s="11">
        <v>110.0</v>
      </c>
      <c r="Q128" s="12" t="s">
        <v>27</v>
      </c>
      <c r="R128" s="11">
        <v>178.0</v>
      </c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</row>
    <row r="129" ht="29.25" hidden="1" customHeight="1">
      <c r="A129" s="39">
        <v>45945.0</v>
      </c>
      <c r="B129" s="177" t="s">
        <v>18</v>
      </c>
      <c r="C129" s="51" t="s">
        <v>108</v>
      </c>
      <c r="D129" s="52" t="s">
        <v>2643</v>
      </c>
      <c r="E129" s="104" t="s">
        <v>2636</v>
      </c>
      <c r="F129" s="267" t="s">
        <v>2598</v>
      </c>
      <c r="G129" s="267" t="s">
        <v>2637</v>
      </c>
      <c r="H129" s="51" t="s">
        <v>2538</v>
      </c>
      <c r="I129" s="231">
        <v>4.50915112215E11</v>
      </c>
      <c r="J129" s="51" t="s">
        <v>23</v>
      </c>
      <c r="K129" s="453" t="s">
        <v>24</v>
      </c>
      <c r="L129" s="436" t="s">
        <v>30</v>
      </c>
      <c r="M129" s="11">
        <v>0.43</v>
      </c>
      <c r="N129" s="11">
        <v>10.0</v>
      </c>
      <c r="O129" s="11" t="s">
        <v>31</v>
      </c>
      <c r="P129" s="11">
        <v>93.0</v>
      </c>
      <c r="Q129" s="20" t="s">
        <v>27</v>
      </c>
      <c r="R129" s="21">
        <v>178.0</v>
      </c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</row>
    <row r="130" ht="29.25" hidden="1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436" t="s">
        <v>43</v>
      </c>
      <c r="M130" s="11">
        <v>0.011</v>
      </c>
      <c r="N130" s="11">
        <v>0.6</v>
      </c>
      <c r="O130" s="11" t="s">
        <v>26</v>
      </c>
      <c r="P130" s="11">
        <v>91.0</v>
      </c>
      <c r="Q130" s="24"/>
      <c r="R130" s="24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</row>
    <row r="131" hidden="1">
      <c r="A131" s="26">
        <v>45945.0</v>
      </c>
      <c r="B131" s="173" t="s">
        <v>18</v>
      </c>
      <c r="C131" s="27" t="s">
        <v>41</v>
      </c>
      <c r="D131" s="28" t="s">
        <v>2644</v>
      </c>
      <c r="E131" s="85" t="s">
        <v>2636</v>
      </c>
      <c r="F131" s="265" t="s">
        <v>2598</v>
      </c>
      <c r="G131" s="265" t="s">
        <v>2637</v>
      </c>
      <c r="H131" s="27" t="s">
        <v>2538</v>
      </c>
      <c r="I131" s="102">
        <v>4.50915112215E11</v>
      </c>
      <c r="J131" s="27" t="s">
        <v>23</v>
      </c>
      <c r="K131" s="451" t="s">
        <v>24</v>
      </c>
      <c r="L131" s="477" t="s">
        <v>25</v>
      </c>
      <c r="M131" s="11">
        <v>0.361</v>
      </c>
      <c r="N131" s="11">
        <v>7.0</v>
      </c>
      <c r="O131" s="11" t="s">
        <v>31</v>
      </c>
      <c r="P131" s="11">
        <v>110.0</v>
      </c>
      <c r="Q131" s="12" t="s">
        <v>27</v>
      </c>
      <c r="R131" s="11">
        <v>178.0</v>
      </c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</row>
    <row r="132" hidden="1">
      <c r="A132" s="26">
        <v>45945.0</v>
      </c>
      <c r="B132" s="173" t="s">
        <v>18</v>
      </c>
      <c r="C132" s="27" t="s">
        <v>91</v>
      </c>
      <c r="D132" s="28" t="s">
        <v>2645</v>
      </c>
      <c r="E132" s="85" t="s">
        <v>2636</v>
      </c>
      <c r="F132" s="265" t="s">
        <v>2598</v>
      </c>
      <c r="G132" s="265" t="s">
        <v>2637</v>
      </c>
      <c r="H132" s="27" t="s">
        <v>2538</v>
      </c>
      <c r="I132" s="102">
        <v>4.50915112215E11</v>
      </c>
      <c r="J132" s="27" t="s">
        <v>23</v>
      </c>
      <c r="K132" s="451" t="s">
        <v>24</v>
      </c>
      <c r="L132" s="91" t="s">
        <v>38</v>
      </c>
      <c r="M132" s="11"/>
      <c r="N132" s="11"/>
      <c r="O132" s="140"/>
      <c r="P132" s="11"/>
      <c r="Q132" s="12" t="s">
        <v>27</v>
      </c>
      <c r="R132" s="11">
        <v>178.0</v>
      </c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</row>
    <row r="133" hidden="1">
      <c r="A133" s="26">
        <v>45945.0</v>
      </c>
      <c r="B133" s="173" t="s">
        <v>18</v>
      </c>
      <c r="C133" s="27" t="s">
        <v>2382</v>
      </c>
      <c r="D133" s="28" t="s">
        <v>2646</v>
      </c>
      <c r="E133" s="85" t="s">
        <v>2636</v>
      </c>
      <c r="F133" s="265" t="s">
        <v>2598</v>
      </c>
      <c r="G133" s="265" t="s">
        <v>2637</v>
      </c>
      <c r="H133" s="27" t="s">
        <v>2538</v>
      </c>
      <c r="I133" s="102">
        <v>4.50915112215E11</v>
      </c>
      <c r="J133" s="27" t="s">
        <v>23</v>
      </c>
      <c r="K133" s="451" t="s">
        <v>24</v>
      </c>
      <c r="L133" s="436" t="s">
        <v>30</v>
      </c>
      <c r="M133" s="11">
        <v>0.31</v>
      </c>
      <c r="N133" s="11">
        <v>5.0</v>
      </c>
      <c r="O133" s="11" t="s">
        <v>31</v>
      </c>
      <c r="P133" s="11">
        <v>93.0</v>
      </c>
      <c r="Q133" s="12" t="s">
        <v>27</v>
      </c>
      <c r="R133" s="11">
        <v>178.0</v>
      </c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</row>
    <row r="134" hidden="1">
      <c r="A134" s="26">
        <v>45948.0</v>
      </c>
      <c r="B134" s="173" t="s">
        <v>18</v>
      </c>
      <c r="C134" s="85" t="s">
        <v>1173</v>
      </c>
      <c r="D134" s="258" t="s">
        <v>2647</v>
      </c>
      <c r="E134" s="85" t="s">
        <v>2648</v>
      </c>
      <c r="F134" s="265" t="s">
        <v>2598</v>
      </c>
      <c r="G134" s="265" t="s">
        <v>2649</v>
      </c>
      <c r="H134" s="27" t="s">
        <v>2538</v>
      </c>
      <c r="I134" s="102">
        <v>4.107345568E10</v>
      </c>
      <c r="J134" s="27" t="s">
        <v>23</v>
      </c>
      <c r="K134" s="451" t="s">
        <v>24</v>
      </c>
      <c r="L134" s="91" t="s">
        <v>38</v>
      </c>
      <c r="M134" s="140"/>
      <c r="N134" s="140"/>
      <c r="O134" s="140"/>
      <c r="P134" s="11"/>
      <c r="Q134" s="12" t="s">
        <v>27</v>
      </c>
      <c r="R134" s="11">
        <v>178.0</v>
      </c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</row>
    <row r="135" hidden="1">
      <c r="A135" s="26">
        <v>45948.0</v>
      </c>
      <c r="B135" s="173" t="s">
        <v>18</v>
      </c>
      <c r="C135" s="27" t="s">
        <v>19</v>
      </c>
      <c r="D135" s="96" t="s">
        <v>2650</v>
      </c>
      <c r="E135" s="85" t="s">
        <v>2648</v>
      </c>
      <c r="F135" s="265" t="s">
        <v>2598</v>
      </c>
      <c r="G135" s="265" t="s">
        <v>2649</v>
      </c>
      <c r="H135" s="27" t="s">
        <v>2538</v>
      </c>
      <c r="I135" s="102">
        <v>4.107345568E10</v>
      </c>
      <c r="J135" s="27" t="s">
        <v>23</v>
      </c>
      <c r="K135" s="451" t="s">
        <v>24</v>
      </c>
      <c r="L135" s="91" t="s">
        <v>38</v>
      </c>
      <c r="M135" s="140"/>
      <c r="N135" s="140"/>
      <c r="O135" s="140"/>
      <c r="P135" s="11"/>
      <c r="Q135" s="12" t="s">
        <v>27</v>
      </c>
      <c r="R135" s="11">
        <v>178.0</v>
      </c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</row>
    <row r="136" hidden="1">
      <c r="A136" s="26">
        <v>45948.0</v>
      </c>
      <c r="B136" s="173" t="s">
        <v>18</v>
      </c>
      <c r="C136" s="27" t="s">
        <v>105</v>
      </c>
      <c r="D136" s="258" t="s">
        <v>2651</v>
      </c>
      <c r="E136" s="85" t="s">
        <v>2648</v>
      </c>
      <c r="F136" s="265" t="s">
        <v>2598</v>
      </c>
      <c r="G136" s="265" t="s">
        <v>2649</v>
      </c>
      <c r="H136" s="27" t="s">
        <v>2538</v>
      </c>
      <c r="I136" s="102">
        <v>4.107345568E10</v>
      </c>
      <c r="J136" s="27" t="s">
        <v>23</v>
      </c>
      <c r="K136" s="451" t="s">
        <v>24</v>
      </c>
      <c r="L136" s="436" t="s">
        <v>89</v>
      </c>
      <c r="M136" s="11">
        <v>0.02</v>
      </c>
      <c r="N136" s="11">
        <v>1.0</v>
      </c>
      <c r="O136" s="11" t="s">
        <v>31</v>
      </c>
      <c r="P136" s="11">
        <v>95.0</v>
      </c>
      <c r="Q136" s="12" t="s">
        <v>27</v>
      </c>
      <c r="R136" s="11">
        <v>178.0</v>
      </c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</row>
    <row r="137" hidden="1">
      <c r="A137" s="26">
        <v>45948.0</v>
      </c>
      <c r="B137" s="173" t="s">
        <v>18</v>
      </c>
      <c r="C137" s="27" t="s">
        <v>210</v>
      </c>
      <c r="D137" s="258" t="s">
        <v>2652</v>
      </c>
      <c r="E137" s="85" t="s">
        <v>2648</v>
      </c>
      <c r="F137" s="265" t="s">
        <v>2598</v>
      </c>
      <c r="G137" s="265" t="s">
        <v>2649</v>
      </c>
      <c r="H137" s="27" t="s">
        <v>2538</v>
      </c>
      <c r="I137" s="102">
        <v>4.107345568E10</v>
      </c>
      <c r="J137" s="27" t="s">
        <v>23</v>
      </c>
      <c r="K137" s="451" t="s">
        <v>24</v>
      </c>
      <c r="L137" s="91" t="s">
        <v>38</v>
      </c>
      <c r="M137" s="11"/>
      <c r="N137" s="11"/>
      <c r="O137" s="11"/>
      <c r="P137" s="11"/>
      <c r="Q137" s="12" t="s">
        <v>27</v>
      </c>
      <c r="R137" s="11">
        <v>178.0</v>
      </c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</row>
    <row r="138">
      <c r="A138" s="26">
        <v>45948.0</v>
      </c>
      <c r="B138" s="173" t="s">
        <v>18</v>
      </c>
      <c r="C138" s="27" t="s">
        <v>2653</v>
      </c>
      <c r="D138" s="258" t="s">
        <v>2654</v>
      </c>
      <c r="E138" s="85" t="s">
        <v>2648</v>
      </c>
      <c r="F138" s="265" t="s">
        <v>2598</v>
      </c>
      <c r="G138" s="265" t="s">
        <v>2649</v>
      </c>
      <c r="H138" s="27" t="s">
        <v>2538</v>
      </c>
      <c r="I138" s="102">
        <v>4.107345568E10</v>
      </c>
      <c r="J138" s="27" t="s">
        <v>23</v>
      </c>
      <c r="K138" s="487" t="s">
        <v>2655</v>
      </c>
      <c r="L138" s="460" t="s">
        <v>2656</v>
      </c>
      <c r="M138" s="11">
        <v>0.01</v>
      </c>
      <c r="N138" s="11">
        <v>0.05</v>
      </c>
      <c r="O138" s="11" t="s">
        <v>26</v>
      </c>
      <c r="P138" s="11">
        <v>96.0</v>
      </c>
      <c r="Q138" s="12" t="s">
        <v>27</v>
      </c>
      <c r="R138" s="11">
        <v>178.0</v>
      </c>
      <c r="S138" s="446" t="s">
        <v>2220</v>
      </c>
      <c r="T138" s="436" t="s">
        <v>2314</v>
      </c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</row>
    <row r="139" hidden="1">
      <c r="A139" s="26">
        <v>45948.0</v>
      </c>
      <c r="B139" s="173" t="s">
        <v>18</v>
      </c>
      <c r="C139" s="27" t="s">
        <v>356</v>
      </c>
      <c r="D139" s="258" t="s">
        <v>2657</v>
      </c>
      <c r="E139" s="85" t="s">
        <v>2648</v>
      </c>
      <c r="F139" s="265" t="s">
        <v>2598</v>
      </c>
      <c r="G139" s="265" t="s">
        <v>2649</v>
      </c>
      <c r="H139" s="27" t="s">
        <v>2538</v>
      </c>
      <c r="I139" s="102">
        <v>4.107345568E10</v>
      </c>
      <c r="J139" s="27" t="s">
        <v>23</v>
      </c>
      <c r="K139" s="451" t="s">
        <v>24</v>
      </c>
      <c r="L139" s="436" t="s">
        <v>30</v>
      </c>
      <c r="M139" s="11">
        <v>0.507</v>
      </c>
      <c r="N139" s="11">
        <v>5.0</v>
      </c>
      <c r="O139" s="11" t="s">
        <v>31</v>
      </c>
      <c r="P139" s="11">
        <v>91.0</v>
      </c>
      <c r="Q139" s="12" t="s">
        <v>27</v>
      </c>
      <c r="R139" s="11">
        <v>178.0</v>
      </c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</row>
    <row r="140" hidden="1">
      <c r="A140" s="26">
        <v>45948.0</v>
      </c>
      <c r="B140" s="173" t="s">
        <v>18</v>
      </c>
      <c r="C140" s="27" t="s">
        <v>108</v>
      </c>
      <c r="D140" s="258" t="s">
        <v>2658</v>
      </c>
      <c r="E140" s="85" t="s">
        <v>2648</v>
      </c>
      <c r="F140" s="265" t="s">
        <v>2598</v>
      </c>
      <c r="G140" s="265" t="s">
        <v>2649</v>
      </c>
      <c r="H140" s="27" t="s">
        <v>2538</v>
      </c>
      <c r="I140" s="102">
        <v>4.107345568E10</v>
      </c>
      <c r="J140" s="27" t="s">
        <v>23</v>
      </c>
      <c r="K140" s="451" t="s">
        <v>24</v>
      </c>
      <c r="L140" s="477" t="s">
        <v>25</v>
      </c>
      <c r="M140" s="11">
        <v>0.279</v>
      </c>
      <c r="N140" s="11">
        <v>7.0</v>
      </c>
      <c r="O140" s="11" t="s">
        <v>31</v>
      </c>
      <c r="P140" s="11">
        <v>96.0</v>
      </c>
      <c r="Q140" s="12" t="s">
        <v>27</v>
      </c>
      <c r="R140" s="11">
        <v>178.0</v>
      </c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</row>
    <row r="141" hidden="1">
      <c r="A141" s="26">
        <v>45948.0</v>
      </c>
      <c r="B141" s="173" t="s">
        <v>18</v>
      </c>
      <c r="C141" s="27" t="s">
        <v>225</v>
      </c>
      <c r="D141" s="96" t="s">
        <v>2659</v>
      </c>
      <c r="E141" s="85" t="s">
        <v>2648</v>
      </c>
      <c r="F141" s="265" t="s">
        <v>2598</v>
      </c>
      <c r="G141" s="265" t="s">
        <v>2649</v>
      </c>
      <c r="H141" s="27" t="s">
        <v>2538</v>
      </c>
      <c r="I141" s="102">
        <v>4.107345568E10</v>
      </c>
      <c r="J141" s="27" t="s">
        <v>23</v>
      </c>
      <c r="K141" s="451" t="s">
        <v>24</v>
      </c>
      <c r="L141" s="91" t="s">
        <v>38</v>
      </c>
      <c r="M141" s="11"/>
      <c r="N141" s="11"/>
      <c r="O141" s="11"/>
      <c r="P141" s="11"/>
      <c r="Q141" s="12" t="s">
        <v>27</v>
      </c>
      <c r="R141" s="11">
        <v>178.0</v>
      </c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</row>
    <row r="142" hidden="1">
      <c r="A142" s="26">
        <v>45948.0</v>
      </c>
      <c r="B142" s="173" t="s">
        <v>18</v>
      </c>
      <c r="C142" s="27" t="s">
        <v>256</v>
      </c>
      <c r="D142" s="96" t="s">
        <v>2660</v>
      </c>
      <c r="E142" s="85" t="s">
        <v>2648</v>
      </c>
      <c r="F142" s="265" t="s">
        <v>2598</v>
      </c>
      <c r="G142" s="265" t="s">
        <v>2649</v>
      </c>
      <c r="H142" s="27" t="s">
        <v>2538</v>
      </c>
      <c r="I142" s="102">
        <v>4.107345568E10</v>
      </c>
      <c r="J142" s="27" t="s">
        <v>23</v>
      </c>
      <c r="K142" s="451" t="s">
        <v>24</v>
      </c>
      <c r="L142" s="91" t="s">
        <v>38</v>
      </c>
      <c r="M142" s="11"/>
      <c r="N142" s="11"/>
      <c r="O142" s="11"/>
      <c r="P142" s="11"/>
      <c r="Q142" s="12" t="s">
        <v>27</v>
      </c>
      <c r="R142" s="11">
        <v>178.0</v>
      </c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</row>
    <row r="143" hidden="1">
      <c r="A143" s="26">
        <v>45948.0</v>
      </c>
      <c r="B143" s="173" t="s">
        <v>18</v>
      </c>
      <c r="C143" s="27" t="s">
        <v>935</v>
      </c>
      <c r="D143" s="258" t="s">
        <v>2661</v>
      </c>
      <c r="E143" s="85" t="s">
        <v>2648</v>
      </c>
      <c r="F143" s="265" t="s">
        <v>2598</v>
      </c>
      <c r="G143" s="265" t="s">
        <v>2649</v>
      </c>
      <c r="H143" s="27" t="s">
        <v>2538</v>
      </c>
      <c r="I143" s="102">
        <v>4.107345568E10</v>
      </c>
      <c r="J143" s="27" t="s">
        <v>23</v>
      </c>
      <c r="K143" s="451" t="s">
        <v>24</v>
      </c>
      <c r="L143" s="91" t="s">
        <v>38</v>
      </c>
      <c r="M143" s="11"/>
      <c r="N143" s="11"/>
      <c r="O143" s="11"/>
      <c r="P143" s="11"/>
      <c r="Q143" s="12" t="s">
        <v>27</v>
      </c>
      <c r="R143" s="11">
        <v>178.0</v>
      </c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</row>
    <row r="144" hidden="1">
      <c r="A144" s="26">
        <v>45949.0</v>
      </c>
      <c r="B144" s="173" t="s">
        <v>18</v>
      </c>
      <c r="C144" s="172" t="s">
        <v>102</v>
      </c>
      <c r="D144" s="173" t="s">
        <v>2662</v>
      </c>
      <c r="E144" s="85" t="s">
        <v>2663</v>
      </c>
      <c r="F144" s="265" t="s">
        <v>2664</v>
      </c>
      <c r="G144" s="265" t="s">
        <v>2665</v>
      </c>
      <c r="H144" s="172" t="s">
        <v>2666</v>
      </c>
      <c r="I144" s="102">
        <v>4.0021750492E10</v>
      </c>
      <c r="J144" s="172" t="s">
        <v>23</v>
      </c>
      <c r="K144" s="451" t="s">
        <v>24</v>
      </c>
      <c r="L144" s="461" t="s">
        <v>96</v>
      </c>
      <c r="M144" s="11">
        <v>0.013</v>
      </c>
      <c r="N144" s="11">
        <v>0.1</v>
      </c>
      <c r="O144" s="11" t="s">
        <v>31</v>
      </c>
      <c r="P144" s="11">
        <v>86.0</v>
      </c>
      <c r="Q144" s="12" t="s">
        <v>27</v>
      </c>
      <c r="R144" s="11">
        <v>178.0</v>
      </c>
      <c r="S144" s="459" t="s">
        <v>1627</v>
      </c>
      <c r="T144" s="436" t="s">
        <v>2314</v>
      </c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</row>
    <row r="145" hidden="1">
      <c r="A145" s="26">
        <v>45949.0</v>
      </c>
      <c r="B145" s="173" t="s">
        <v>18</v>
      </c>
      <c r="C145" s="172" t="s">
        <v>108</v>
      </c>
      <c r="D145" s="173" t="s">
        <v>2667</v>
      </c>
      <c r="E145" s="85" t="s">
        <v>2663</v>
      </c>
      <c r="F145" s="265" t="s">
        <v>2664</v>
      </c>
      <c r="G145" s="265" t="s">
        <v>2665</v>
      </c>
      <c r="H145" s="172" t="s">
        <v>2666</v>
      </c>
      <c r="I145" s="102">
        <v>4.0021750492E10</v>
      </c>
      <c r="J145" s="172" t="s">
        <v>23</v>
      </c>
      <c r="K145" s="451" t="s">
        <v>24</v>
      </c>
      <c r="L145" s="477" t="s">
        <v>25</v>
      </c>
      <c r="M145" s="11">
        <v>0.622</v>
      </c>
      <c r="N145" s="11">
        <v>7.0</v>
      </c>
      <c r="O145" s="11" t="s">
        <v>31</v>
      </c>
      <c r="P145" s="11">
        <v>84.0</v>
      </c>
      <c r="Q145" s="12" t="s">
        <v>27</v>
      </c>
      <c r="R145" s="11">
        <v>178.0</v>
      </c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</row>
    <row r="146" hidden="1">
      <c r="A146" s="26">
        <v>45949.0</v>
      </c>
      <c r="B146" s="173" t="s">
        <v>18</v>
      </c>
      <c r="C146" s="172" t="s">
        <v>2668</v>
      </c>
      <c r="D146" s="173" t="s">
        <v>2669</v>
      </c>
      <c r="E146" s="85" t="s">
        <v>2663</v>
      </c>
      <c r="F146" s="265" t="s">
        <v>2664</v>
      </c>
      <c r="G146" s="265" t="s">
        <v>2665</v>
      </c>
      <c r="H146" s="172" t="s">
        <v>2666</v>
      </c>
      <c r="I146" s="102">
        <v>4.0021750492E10</v>
      </c>
      <c r="J146" s="172" t="s">
        <v>23</v>
      </c>
      <c r="K146" s="451" t="s">
        <v>24</v>
      </c>
      <c r="L146" s="91" t="s">
        <v>38</v>
      </c>
      <c r="M146" s="11"/>
      <c r="N146" s="11"/>
      <c r="O146" s="11"/>
      <c r="P146" s="11"/>
      <c r="Q146" s="12" t="s">
        <v>27</v>
      </c>
      <c r="R146" s="11">
        <v>178.0</v>
      </c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</row>
    <row r="147" hidden="1">
      <c r="A147" s="26">
        <v>45949.0</v>
      </c>
      <c r="B147" s="173" t="s">
        <v>18</v>
      </c>
      <c r="C147" s="172" t="s">
        <v>1014</v>
      </c>
      <c r="D147" s="173" t="s">
        <v>2670</v>
      </c>
      <c r="E147" s="85" t="s">
        <v>2663</v>
      </c>
      <c r="F147" s="265" t="s">
        <v>2664</v>
      </c>
      <c r="G147" s="265" t="s">
        <v>2665</v>
      </c>
      <c r="H147" s="172" t="s">
        <v>2666</v>
      </c>
      <c r="I147" s="102">
        <v>4.0021750492E10</v>
      </c>
      <c r="J147" s="172" t="s">
        <v>23</v>
      </c>
      <c r="K147" s="451" t="s">
        <v>24</v>
      </c>
      <c r="L147" s="91" t="s">
        <v>38</v>
      </c>
      <c r="M147" s="11"/>
      <c r="N147" s="11"/>
      <c r="O147" s="11"/>
      <c r="P147" s="11"/>
      <c r="Q147" s="12" t="s">
        <v>27</v>
      </c>
      <c r="R147" s="11">
        <v>178.0</v>
      </c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</row>
    <row r="148" hidden="1">
      <c r="A148" s="26">
        <v>45949.0</v>
      </c>
      <c r="B148" s="173" t="s">
        <v>18</v>
      </c>
      <c r="C148" s="172" t="s">
        <v>210</v>
      </c>
      <c r="D148" s="173" t="s">
        <v>2671</v>
      </c>
      <c r="E148" s="85" t="s">
        <v>2663</v>
      </c>
      <c r="F148" s="265" t="s">
        <v>2664</v>
      </c>
      <c r="G148" s="265" t="s">
        <v>2665</v>
      </c>
      <c r="H148" s="172" t="s">
        <v>2666</v>
      </c>
      <c r="I148" s="102">
        <v>4.0021750492E10</v>
      </c>
      <c r="J148" s="172" t="s">
        <v>23</v>
      </c>
      <c r="K148" s="451" t="s">
        <v>24</v>
      </c>
      <c r="L148" s="91" t="s">
        <v>38</v>
      </c>
      <c r="M148" s="11"/>
      <c r="N148" s="11"/>
      <c r="O148" s="11"/>
      <c r="P148" s="11"/>
      <c r="Q148" s="12" t="s">
        <v>27</v>
      </c>
      <c r="R148" s="11">
        <v>178.0</v>
      </c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</row>
    <row r="149" hidden="1">
      <c r="A149" s="26">
        <v>45949.0</v>
      </c>
      <c r="B149" s="173" t="s">
        <v>18</v>
      </c>
      <c r="C149" s="172" t="s">
        <v>54</v>
      </c>
      <c r="D149" s="173" t="s">
        <v>2672</v>
      </c>
      <c r="E149" s="85" t="s">
        <v>2663</v>
      </c>
      <c r="F149" s="265" t="s">
        <v>2664</v>
      </c>
      <c r="G149" s="265" t="s">
        <v>2665</v>
      </c>
      <c r="H149" s="172" t="s">
        <v>2666</v>
      </c>
      <c r="I149" s="102">
        <v>4.0021750492E10</v>
      </c>
      <c r="J149" s="172" t="s">
        <v>23</v>
      </c>
      <c r="K149" s="451" t="s">
        <v>24</v>
      </c>
      <c r="L149" s="91" t="s">
        <v>38</v>
      </c>
      <c r="M149" s="11"/>
      <c r="N149" s="11"/>
      <c r="O149" s="11"/>
      <c r="P149" s="11"/>
      <c r="Q149" s="12" t="s">
        <v>27</v>
      </c>
      <c r="R149" s="11">
        <v>178.0</v>
      </c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</row>
    <row r="150" hidden="1">
      <c r="A150" s="26">
        <v>45949.0</v>
      </c>
      <c r="B150" s="173" t="s">
        <v>18</v>
      </c>
      <c r="C150" s="172" t="s">
        <v>894</v>
      </c>
      <c r="D150" s="173" t="s">
        <v>2673</v>
      </c>
      <c r="E150" s="85" t="s">
        <v>2663</v>
      </c>
      <c r="F150" s="265" t="s">
        <v>2664</v>
      </c>
      <c r="G150" s="265" t="s">
        <v>2665</v>
      </c>
      <c r="H150" s="172" t="s">
        <v>2666</v>
      </c>
      <c r="I150" s="102">
        <v>4.0021750492E10</v>
      </c>
      <c r="J150" s="172" t="s">
        <v>23</v>
      </c>
      <c r="K150" s="451" t="s">
        <v>24</v>
      </c>
      <c r="L150" s="91" t="s">
        <v>38</v>
      </c>
      <c r="M150" s="11"/>
      <c r="N150" s="11"/>
      <c r="O150" s="11"/>
      <c r="P150" s="11"/>
      <c r="Q150" s="12" t="s">
        <v>27</v>
      </c>
      <c r="R150" s="11">
        <v>178.0</v>
      </c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</row>
    <row r="151" hidden="1">
      <c r="A151" s="26">
        <v>45949.0</v>
      </c>
      <c r="B151" s="173" t="s">
        <v>18</v>
      </c>
      <c r="C151" s="172" t="s">
        <v>176</v>
      </c>
      <c r="D151" s="173" t="s">
        <v>2674</v>
      </c>
      <c r="E151" s="85" t="s">
        <v>2663</v>
      </c>
      <c r="F151" s="265" t="s">
        <v>2664</v>
      </c>
      <c r="G151" s="265" t="s">
        <v>2665</v>
      </c>
      <c r="H151" s="172" t="s">
        <v>2666</v>
      </c>
      <c r="I151" s="102">
        <v>4.0021750492E10</v>
      </c>
      <c r="J151" s="172" t="s">
        <v>23</v>
      </c>
      <c r="K151" s="451" t="s">
        <v>24</v>
      </c>
      <c r="L151" s="91" t="s">
        <v>38</v>
      </c>
      <c r="M151" s="11"/>
      <c r="N151" s="11"/>
      <c r="O151" s="11"/>
      <c r="P151" s="11"/>
      <c r="Q151" s="12" t="s">
        <v>27</v>
      </c>
      <c r="R151" s="11">
        <v>178.0</v>
      </c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</row>
    <row r="152" hidden="1">
      <c r="A152" s="26">
        <v>45949.0</v>
      </c>
      <c r="B152" s="173" t="s">
        <v>18</v>
      </c>
      <c r="C152" s="172" t="s">
        <v>130</v>
      </c>
      <c r="D152" s="173" t="s">
        <v>2675</v>
      </c>
      <c r="E152" s="85" t="s">
        <v>2663</v>
      </c>
      <c r="F152" s="265" t="s">
        <v>2664</v>
      </c>
      <c r="G152" s="265" t="s">
        <v>2665</v>
      </c>
      <c r="H152" s="172" t="s">
        <v>2666</v>
      </c>
      <c r="I152" s="102">
        <v>4.0021750492E10</v>
      </c>
      <c r="J152" s="172" t="s">
        <v>23</v>
      </c>
      <c r="K152" s="451" t="s">
        <v>24</v>
      </c>
      <c r="L152" s="91" t="s">
        <v>38</v>
      </c>
      <c r="M152" s="11"/>
      <c r="N152" s="11"/>
      <c r="O152" s="11"/>
      <c r="P152" s="11"/>
      <c r="Q152" s="12" t="s">
        <v>27</v>
      </c>
      <c r="R152" s="11">
        <v>178.0</v>
      </c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</row>
    <row r="153" hidden="1">
      <c r="A153" s="26">
        <v>45949.0</v>
      </c>
      <c r="B153" s="173" t="s">
        <v>18</v>
      </c>
      <c r="C153" s="172" t="s">
        <v>46</v>
      </c>
      <c r="D153" s="173" t="s">
        <v>2676</v>
      </c>
      <c r="E153" s="85" t="s">
        <v>2663</v>
      </c>
      <c r="F153" s="265" t="s">
        <v>2664</v>
      </c>
      <c r="G153" s="265" t="s">
        <v>2665</v>
      </c>
      <c r="H153" s="172" t="s">
        <v>2666</v>
      </c>
      <c r="I153" s="102">
        <v>4.0021750492E10</v>
      </c>
      <c r="J153" s="172" t="s">
        <v>23</v>
      </c>
      <c r="K153" s="451" t="s">
        <v>24</v>
      </c>
      <c r="L153" s="91" t="s">
        <v>38</v>
      </c>
      <c r="M153" s="11"/>
      <c r="N153" s="11"/>
      <c r="O153" s="11"/>
      <c r="P153" s="11"/>
      <c r="Q153" s="12" t="s">
        <v>27</v>
      </c>
      <c r="R153" s="11">
        <v>178.0</v>
      </c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</row>
    <row r="154" hidden="1">
      <c r="A154" s="26">
        <v>45949.0</v>
      </c>
      <c r="B154" s="173" t="s">
        <v>18</v>
      </c>
      <c r="C154" s="172" t="s">
        <v>2677</v>
      </c>
      <c r="D154" s="173" t="s">
        <v>2678</v>
      </c>
      <c r="E154" s="172" t="s">
        <v>2679</v>
      </c>
      <c r="F154" s="172" t="s">
        <v>2679</v>
      </c>
      <c r="G154" s="172" t="s">
        <v>2679</v>
      </c>
      <c r="H154" s="172" t="s">
        <v>2679</v>
      </c>
      <c r="I154" s="172" t="s">
        <v>2679</v>
      </c>
      <c r="J154" s="172" t="s">
        <v>23</v>
      </c>
      <c r="K154" s="451" t="s">
        <v>24</v>
      </c>
      <c r="L154" s="91" t="s">
        <v>38</v>
      </c>
      <c r="M154" s="11"/>
      <c r="N154" s="11"/>
      <c r="O154" s="11"/>
      <c r="P154" s="11"/>
      <c r="Q154" s="12" t="s">
        <v>27</v>
      </c>
      <c r="R154" s="11">
        <v>178.0</v>
      </c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</row>
    <row r="155" hidden="1">
      <c r="A155" s="26">
        <v>45950.0</v>
      </c>
      <c r="B155" s="173" t="s">
        <v>18</v>
      </c>
      <c r="C155" s="172" t="s">
        <v>137</v>
      </c>
      <c r="D155" s="173" t="s">
        <v>2680</v>
      </c>
      <c r="E155" s="91" t="s">
        <v>2681</v>
      </c>
      <c r="F155" s="91" t="s">
        <v>2682</v>
      </c>
      <c r="G155" s="91" t="s">
        <v>2683</v>
      </c>
      <c r="H155" s="91" t="s">
        <v>2684</v>
      </c>
      <c r="I155" s="84">
        <v>4.50313360993E11</v>
      </c>
      <c r="J155" s="172" t="s">
        <v>23</v>
      </c>
      <c r="K155" s="451" t="s">
        <v>24</v>
      </c>
      <c r="L155" s="91" t="s">
        <v>38</v>
      </c>
      <c r="M155" s="11"/>
      <c r="N155" s="11"/>
      <c r="O155" s="11"/>
      <c r="P155" s="11"/>
      <c r="Q155" s="12" t="s">
        <v>27</v>
      </c>
      <c r="R155" s="11">
        <v>178.0</v>
      </c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</row>
    <row r="156" hidden="1">
      <c r="A156" s="26">
        <v>45950.0</v>
      </c>
      <c r="B156" s="173" t="s">
        <v>18</v>
      </c>
      <c r="C156" s="172" t="s">
        <v>143</v>
      </c>
      <c r="D156" s="173" t="s">
        <v>2685</v>
      </c>
      <c r="E156" s="91" t="s">
        <v>2681</v>
      </c>
      <c r="F156" s="91" t="s">
        <v>2682</v>
      </c>
      <c r="G156" s="91" t="s">
        <v>2683</v>
      </c>
      <c r="H156" s="91" t="s">
        <v>2684</v>
      </c>
      <c r="I156" s="84">
        <v>4.50313360993E11</v>
      </c>
      <c r="J156" s="172" t="s">
        <v>23</v>
      </c>
      <c r="K156" s="451" t="s">
        <v>24</v>
      </c>
      <c r="L156" s="91" t="s">
        <v>38</v>
      </c>
      <c r="M156" s="11"/>
      <c r="N156" s="11"/>
      <c r="O156" s="11"/>
      <c r="P156" s="11"/>
      <c r="Q156" s="12" t="s">
        <v>27</v>
      </c>
      <c r="R156" s="11">
        <v>178.0</v>
      </c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</row>
    <row r="157" hidden="1">
      <c r="A157" s="26">
        <v>45950.0</v>
      </c>
      <c r="B157" s="173" t="s">
        <v>18</v>
      </c>
      <c r="C157" s="172" t="s">
        <v>2686</v>
      </c>
      <c r="D157" s="173" t="s">
        <v>2687</v>
      </c>
      <c r="E157" s="91" t="s">
        <v>2681</v>
      </c>
      <c r="F157" s="91" t="s">
        <v>2682</v>
      </c>
      <c r="G157" s="91" t="s">
        <v>2683</v>
      </c>
      <c r="H157" s="91" t="s">
        <v>2684</v>
      </c>
      <c r="I157" s="84">
        <v>4.50313360993E11</v>
      </c>
      <c r="J157" s="172" t="s">
        <v>23</v>
      </c>
      <c r="K157" s="451" t="s">
        <v>24</v>
      </c>
      <c r="L157" s="458" t="s">
        <v>2428</v>
      </c>
      <c r="M157" s="11">
        <v>0.026</v>
      </c>
      <c r="N157" s="11">
        <v>0.5</v>
      </c>
      <c r="O157" s="11" t="s">
        <v>31</v>
      </c>
      <c r="P157" s="11">
        <v>104.0</v>
      </c>
      <c r="Q157" s="12" t="s">
        <v>27</v>
      </c>
      <c r="R157" s="11">
        <v>178.0</v>
      </c>
      <c r="S157" s="459" t="s">
        <v>1627</v>
      </c>
      <c r="T157" s="436" t="s">
        <v>2314</v>
      </c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</row>
    <row r="158" hidden="1">
      <c r="A158" s="26">
        <v>45950.0</v>
      </c>
      <c r="B158" s="173" t="s">
        <v>18</v>
      </c>
      <c r="C158" s="172" t="s">
        <v>191</v>
      </c>
      <c r="D158" s="173" t="s">
        <v>2688</v>
      </c>
      <c r="E158" s="91" t="s">
        <v>2681</v>
      </c>
      <c r="F158" s="91" t="s">
        <v>2682</v>
      </c>
      <c r="G158" s="91" t="s">
        <v>2683</v>
      </c>
      <c r="H158" s="91" t="s">
        <v>2684</v>
      </c>
      <c r="I158" s="84">
        <v>4.50313360993E11</v>
      </c>
      <c r="J158" s="172" t="s">
        <v>23</v>
      </c>
      <c r="K158" s="451" t="s">
        <v>24</v>
      </c>
      <c r="L158" s="91" t="s">
        <v>38</v>
      </c>
      <c r="M158" s="445"/>
      <c r="N158" s="445"/>
      <c r="O158" s="445"/>
      <c r="P158" s="445"/>
      <c r="Q158" s="12" t="s">
        <v>27</v>
      </c>
      <c r="R158" s="11">
        <v>178.0</v>
      </c>
      <c r="S158" s="436"/>
      <c r="T158" s="436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</row>
    <row r="159" ht="28.5" hidden="1" customHeight="1">
      <c r="A159" s="39">
        <v>45950.0</v>
      </c>
      <c r="B159" s="177" t="s">
        <v>18</v>
      </c>
      <c r="C159" s="176" t="s">
        <v>108</v>
      </c>
      <c r="D159" s="177" t="s">
        <v>2689</v>
      </c>
      <c r="E159" s="178" t="s">
        <v>2681</v>
      </c>
      <c r="F159" s="178" t="s">
        <v>2682</v>
      </c>
      <c r="G159" s="178" t="s">
        <v>2683</v>
      </c>
      <c r="H159" s="178" t="s">
        <v>2684</v>
      </c>
      <c r="I159" s="81">
        <v>4.50313360993E11</v>
      </c>
      <c r="J159" s="176" t="s">
        <v>23</v>
      </c>
      <c r="K159" s="453" t="s">
        <v>24</v>
      </c>
      <c r="L159" s="436" t="s">
        <v>30</v>
      </c>
      <c r="M159" s="11">
        <v>0.695</v>
      </c>
      <c r="N159" s="11">
        <v>10.0</v>
      </c>
      <c r="O159" s="11" t="s">
        <v>31</v>
      </c>
      <c r="P159" s="11">
        <v>93.0</v>
      </c>
      <c r="Q159" s="20" t="s">
        <v>27</v>
      </c>
      <c r="R159" s="21">
        <v>178.0</v>
      </c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</row>
    <row r="160" ht="28.5" hidden="1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477" t="s">
        <v>25</v>
      </c>
      <c r="M160" s="11">
        <v>0.691</v>
      </c>
      <c r="N160" s="11">
        <v>7.0</v>
      </c>
      <c r="O160" s="11" t="s">
        <v>31</v>
      </c>
      <c r="P160" s="11">
        <v>99.0</v>
      </c>
      <c r="Q160" s="24"/>
      <c r="R160" s="24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</row>
    <row r="161" ht="28.5" hidden="1" customHeight="1">
      <c r="A161" s="39">
        <v>45950.0</v>
      </c>
      <c r="B161" s="177" t="s">
        <v>18</v>
      </c>
      <c r="C161" s="176" t="s">
        <v>32</v>
      </c>
      <c r="D161" s="177" t="s">
        <v>2690</v>
      </c>
      <c r="E161" s="178" t="s">
        <v>2681</v>
      </c>
      <c r="F161" s="178" t="s">
        <v>2682</v>
      </c>
      <c r="G161" s="178" t="s">
        <v>2683</v>
      </c>
      <c r="H161" s="178" t="s">
        <v>2684</v>
      </c>
      <c r="I161" s="81">
        <v>4.50313360993E11</v>
      </c>
      <c r="J161" s="176" t="s">
        <v>23</v>
      </c>
      <c r="K161" s="453" t="s">
        <v>24</v>
      </c>
      <c r="L161" s="436" t="s">
        <v>925</v>
      </c>
      <c r="M161" s="11">
        <v>0.282</v>
      </c>
      <c r="N161" s="11">
        <v>10.0</v>
      </c>
      <c r="O161" s="11" t="s">
        <v>31</v>
      </c>
      <c r="P161" s="11">
        <v>105.0</v>
      </c>
      <c r="Q161" s="20" t="s">
        <v>27</v>
      </c>
      <c r="R161" s="21">
        <v>178.0</v>
      </c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</row>
    <row r="162" ht="28.5" hidden="1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477" t="s">
        <v>25</v>
      </c>
      <c r="M162" s="11">
        <v>0.043</v>
      </c>
      <c r="N162" s="11">
        <v>7.0</v>
      </c>
      <c r="O162" s="11" t="s">
        <v>31</v>
      </c>
      <c r="P162" s="11">
        <v>99.0</v>
      </c>
      <c r="Q162" s="22"/>
      <c r="R162" s="22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</row>
    <row r="163" ht="28.5" hidden="1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436" t="s">
        <v>43</v>
      </c>
      <c r="M163" s="11">
        <v>0.023</v>
      </c>
      <c r="N163" s="11">
        <v>0.5</v>
      </c>
      <c r="O163" s="11" t="s">
        <v>31</v>
      </c>
      <c r="P163" s="11">
        <v>98.0</v>
      </c>
      <c r="Q163" s="24"/>
      <c r="R163" s="24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</row>
    <row r="164" hidden="1">
      <c r="A164" s="26">
        <v>45950.0</v>
      </c>
      <c r="B164" s="173" t="s">
        <v>18</v>
      </c>
      <c r="C164" s="172" t="s">
        <v>2691</v>
      </c>
      <c r="D164" s="173" t="s">
        <v>2692</v>
      </c>
      <c r="E164" s="91" t="s">
        <v>2681</v>
      </c>
      <c r="F164" s="91" t="s">
        <v>2682</v>
      </c>
      <c r="G164" s="91" t="s">
        <v>2683</v>
      </c>
      <c r="H164" s="91" t="s">
        <v>2684</v>
      </c>
      <c r="I164" s="84">
        <v>4.50313360993E11</v>
      </c>
      <c r="J164" s="172" t="s">
        <v>23</v>
      </c>
      <c r="K164" s="451" t="s">
        <v>24</v>
      </c>
      <c r="L164" s="91" t="s">
        <v>38</v>
      </c>
      <c r="M164" s="11"/>
      <c r="N164" s="11"/>
      <c r="O164" s="11"/>
      <c r="P164" s="11"/>
      <c r="Q164" s="12" t="s">
        <v>27</v>
      </c>
      <c r="R164" s="11">
        <v>178.0</v>
      </c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</row>
    <row r="165" hidden="1">
      <c r="A165" s="26">
        <v>45950.0</v>
      </c>
      <c r="B165" s="173" t="s">
        <v>18</v>
      </c>
      <c r="C165" s="172" t="s">
        <v>94</v>
      </c>
      <c r="D165" s="173" t="s">
        <v>2693</v>
      </c>
      <c r="E165" s="91" t="s">
        <v>2681</v>
      </c>
      <c r="F165" s="91" t="s">
        <v>2682</v>
      </c>
      <c r="G165" s="91" t="s">
        <v>2683</v>
      </c>
      <c r="H165" s="91" t="s">
        <v>2684</v>
      </c>
      <c r="I165" s="84">
        <v>4.50313360993E11</v>
      </c>
      <c r="J165" s="172" t="s">
        <v>23</v>
      </c>
      <c r="K165" s="451" t="s">
        <v>24</v>
      </c>
      <c r="L165" s="91" t="s">
        <v>38</v>
      </c>
      <c r="M165" s="11"/>
      <c r="N165" s="11"/>
      <c r="O165" s="11"/>
      <c r="P165" s="11"/>
      <c r="Q165" s="12" t="s">
        <v>27</v>
      </c>
      <c r="R165" s="11">
        <v>178.0</v>
      </c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</row>
    <row r="166" hidden="1">
      <c r="A166" s="26">
        <v>45950.0</v>
      </c>
      <c r="B166" s="173" t="s">
        <v>18</v>
      </c>
      <c r="C166" s="172" t="s">
        <v>356</v>
      </c>
      <c r="D166" s="173" t="s">
        <v>2694</v>
      </c>
      <c r="E166" s="91" t="s">
        <v>2681</v>
      </c>
      <c r="F166" s="91" t="s">
        <v>2682</v>
      </c>
      <c r="G166" s="91" t="s">
        <v>2683</v>
      </c>
      <c r="H166" s="91" t="s">
        <v>2684</v>
      </c>
      <c r="I166" s="84">
        <v>4.50313360993E11</v>
      </c>
      <c r="J166" s="172" t="s">
        <v>23</v>
      </c>
      <c r="K166" s="451" t="s">
        <v>24</v>
      </c>
      <c r="L166" s="436" t="s">
        <v>30</v>
      </c>
      <c r="M166" s="11">
        <v>0.298</v>
      </c>
      <c r="N166" s="11">
        <v>5.0</v>
      </c>
      <c r="O166" s="11" t="s">
        <v>31</v>
      </c>
      <c r="P166" s="11">
        <v>93.0</v>
      </c>
      <c r="Q166" s="12" t="s">
        <v>27</v>
      </c>
      <c r="R166" s="11">
        <v>178.0</v>
      </c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</row>
    <row r="167" hidden="1">
      <c r="A167" s="26">
        <v>45950.0</v>
      </c>
      <c r="B167" s="173" t="s">
        <v>18</v>
      </c>
      <c r="C167" s="172" t="s">
        <v>41</v>
      </c>
      <c r="D167" s="173" t="s">
        <v>2695</v>
      </c>
      <c r="E167" s="91" t="s">
        <v>2681</v>
      </c>
      <c r="F167" s="91" t="s">
        <v>2682</v>
      </c>
      <c r="G167" s="91" t="s">
        <v>2683</v>
      </c>
      <c r="H167" s="91" t="s">
        <v>2684</v>
      </c>
      <c r="I167" s="84">
        <v>4.50313360993E11</v>
      </c>
      <c r="J167" s="172" t="s">
        <v>23</v>
      </c>
      <c r="K167" s="451" t="s">
        <v>24</v>
      </c>
      <c r="L167" s="477" t="s">
        <v>25</v>
      </c>
      <c r="M167" s="11">
        <v>0.553</v>
      </c>
      <c r="N167" s="11">
        <v>7.0</v>
      </c>
      <c r="O167" s="11" t="s">
        <v>31</v>
      </c>
      <c r="P167" s="11">
        <v>99.0</v>
      </c>
      <c r="Q167" s="12" t="s">
        <v>27</v>
      </c>
      <c r="R167" s="11">
        <v>178.0</v>
      </c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</row>
    <row r="168" hidden="1">
      <c r="A168" s="26">
        <v>45951.0</v>
      </c>
      <c r="B168" s="173" t="s">
        <v>18</v>
      </c>
      <c r="C168" s="91" t="s">
        <v>2696</v>
      </c>
      <c r="D168" s="90" t="s">
        <v>2697</v>
      </c>
      <c r="E168" s="82" t="s">
        <v>2698</v>
      </c>
      <c r="F168" s="83" t="s">
        <v>2598</v>
      </c>
      <c r="G168" s="180" t="s">
        <v>2599</v>
      </c>
      <c r="H168" s="91" t="s">
        <v>2538</v>
      </c>
      <c r="I168" s="84">
        <v>4.2034213393E10</v>
      </c>
      <c r="J168" s="91" t="s">
        <v>23</v>
      </c>
      <c r="K168" s="451" t="s">
        <v>24</v>
      </c>
      <c r="L168" s="91" t="s">
        <v>38</v>
      </c>
      <c r="M168" s="11"/>
      <c r="N168" s="11"/>
      <c r="O168" s="11"/>
      <c r="P168" s="11"/>
      <c r="Q168" s="12" t="s">
        <v>27</v>
      </c>
      <c r="R168" s="11">
        <v>178.0</v>
      </c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</row>
    <row r="169" hidden="1">
      <c r="A169" s="26">
        <v>45951.0</v>
      </c>
      <c r="B169" s="173" t="s">
        <v>18</v>
      </c>
      <c r="C169" s="91" t="s">
        <v>2208</v>
      </c>
      <c r="D169" s="90" t="s">
        <v>2699</v>
      </c>
      <c r="E169" s="82" t="s">
        <v>2698</v>
      </c>
      <c r="F169" s="83" t="s">
        <v>2598</v>
      </c>
      <c r="G169" s="180" t="s">
        <v>2599</v>
      </c>
      <c r="H169" s="91" t="s">
        <v>2538</v>
      </c>
      <c r="I169" s="84">
        <v>4.2034213393E10</v>
      </c>
      <c r="J169" s="91" t="s">
        <v>23</v>
      </c>
      <c r="K169" s="451" t="s">
        <v>24</v>
      </c>
      <c r="L169" s="436" t="s">
        <v>287</v>
      </c>
      <c r="M169" s="11">
        <v>0.048</v>
      </c>
      <c r="N169" s="11">
        <v>0.6</v>
      </c>
      <c r="O169" s="11" t="s">
        <v>31</v>
      </c>
      <c r="P169" s="11">
        <v>99.0</v>
      </c>
      <c r="Q169" s="12" t="s">
        <v>27</v>
      </c>
      <c r="R169" s="11">
        <v>178.0</v>
      </c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</row>
    <row r="170" ht="30.0" hidden="1" customHeight="1">
      <c r="A170" s="39">
        <v>45951.0</v>
      </c>
      <c r="B170" s="177" t="s">
        <v>18</v>
      </c>
      <c r="C170" s="178" t="s">
        <v>108</v>
      </c>
      <c r="D170" s="255" t="s">
        <v>2700</v>
      </c>
      <c r="E170" s="79" t="s">
        <v>2698</v>
      </c>
      <c r="F170" s="80" t="s">
        <v>2598</v>
      </c>
      <c r="G170" s="182" t="s">
        <v>2599</v>
      </c>
      <c r="H170" s="178" t="s">
        <v>2538</v>
      </c>
      <c r="I170" s="81">
        <v>4.2034213393E10</v>
      </c>
      <c r="J170" s="178" t="s">
        <v>23</v>
      </c>
      <c r="K170" s="453" t="s">
        <v>24</v>
      </c>
      <c r="L170" s="436" t="s">
        <v>30</v>
      </c>
      <c r="M170" s="11">
        <v>0.27</v>
      </c>
      <c r="N170" s="11">
        <v>10.0</v>
      </c>
      <c r="O170" s="11" t="s">
        <v>31</v>
      </c>
      <c r="P170" s="11">
        <v>83.0</v>
      </c>
      <c r="Q170" s="20" t="s">
        <v>27</v>
      </c>
      <c r="R170" s="21">
        <v>178.0</v>
      </c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</row>
    <row r="171" ht="30.0" hidden="1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477" t="s">
        <v>25</v>
      </c>
      <c r="M171" s="11">
        <v>0.071</v>
      </c>
      <c r="N171" s="11">
        <v>7.0</v>
      </c>
      <c r="O171" s="11" t="s">
        <v>31</v>
      </c>
      <c r="P171" s="11">
        <v>90.0</v>
      </c>
      <c r="Q171" s="22"/>
      <c r="R171" s="22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</row>
    <row r="172" ht="30.0" hidden="1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436" t="s">
        <v>43</v>
      </c>
      <c r="M172" s="11">
        <v>0.013</v>
      </c>
      <c r="N172" s="11">
        <v>0.5</v>
      </c>
      <c r="O172" s="11" t="s">
        <v>31</v>
      </c>
      <c r="P172" s="11">
        <v>89.0</v>
      </c>
      <c r="Q172" s="24"/>
      <c r="R172" s="24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</row>
    <row r="173" ht="30.0" hidden="1" customHeight="1">
      <c r="A173" s="39">
        <v>45951.0</v>
      </c>
      <c r="B173" s="177" t="s">
        <v>18</v>
      </c>
      <c r="C173" s="178" t="s">
        <v>1329</v>
      </c>
      <c r="D173" s="255" t="s">
        <v>2701</v>
      </c>
      <c r="E173" s="79" t="s">
        <v>2698</v>
      </c>
      <c r="F173" s="80" t="s">
        <v>2598</v>
      </c>
      <c r="G173" s="182" t="s">
        <v>2599</v>
      </c>
      <c r="H173" s="178" t="s">
        <v>2538</v>
      </c>
      <c r="I173" s="81">
        <v>4.2034213393E10</v>
      </c>
      <c r="J173" s="178" t="s">
        <v>23</v>
      </c>
      <c r="K173" s="453" t="s">
        <v>24</v>
      </c>
      <c r="L173" s="436" t="s">
        <v>30</v>
      </c>
      <c r="M173" s="11">
        <v>1.07</v>
      </c>
      <c r="N173" s="11">
        <v>10.0</v>
      </c>
      <c r="O173" s="11" t="s">
        <v>31</v>
      </c>
      <c r="P173" s="11">
        <v>83.0</v>
      </c>
      <c r="Q173" s="20" t="s">
        <v>27</v>
      </c>
      <c r="R173" s="21">
        <v>178.0</v>
      </c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</row>
    <row r="174" ht="30.0" hidden="1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477" t="s">
        <v>25</v>
      </c>
      <c r="M174" s="11">
        <v>0.044</v>
      </c>
      <c r="N174" s="11">
        <v>7.0</v>
      </c>
      <c r="O174" s="11" t="s">
        <v>31</v>
      </c>
      <c r="P174" s="11">
        <v>90.0</v>
      </c>
      <c r="Q174" s="24"/>
      <c r="R174" s="24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</row>
    <row r="175" hidden="1">
      <c r="A175" s="26">
        <v>45951.0</v>
      </c>
      <c r="B175" s="173" t="s">
        <v>18</v>
      </c>
      <c r="C175" s="91" t="s">
        <v>85</v>
      </c>
      <c r="D175" s="90" t="s">
        <v>2702</v>
      </c>
      <c r="E175" s="82" t="s">
        <v>2698</v>
      </c>
      <c r="F175" s="83" t="s">
        <v>2598</v>
      </c>
      <c r="G175" s="180" t="s">
        <v>2599</v>
      </c>
      <c r="H175" s="91" t="s">
        <v>2538</v>
      </c>
      <c r="I175" s="84">
        <v>4.2034213393E10</v>
      </c>
      <c r="J175" s="91" t="s">
        <v>23</v>
      </c>
      <c r="K175" s="451" t="s">
        <v>24</v>
      </c>
      <c r="L175" s="91" t="s">
        <v>38</v>
      </c>
      <c r="M175" s="11"/>
      <c r="N175" s="11"/>
      <c r="O175" s="11"/>
      <c r="P175" s="11"/>
      <c r="Q175" s="12" t="s">
        <v>27</v>
      </c>
      <c r="R175" s="11">
        <v>178.0</v>
      </c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</row>
    <row r="176" ht="29.25" customHeight="1">
      <c r="A176" s="39">
        <v>45951.0</v>
      </c>
      <c r="B176" s="177" t="s">
        <v>18</v>
      </c>
      <c r="C176" s="178" t="s">
        <v>2703</v>
      </c>
      <c r="D176" s="255" t="s">
        <v>2704</v>
      </c>
      <c r="E176" s="79" t="s">
        <v>2698</v>
      </c>
      <c r="F176" s="80" t="s">
        <v>2598</v>
      </c>
      <c r="G176" s="182" t="s">
        <v>2599</v>
      </c>
      <c r="H176" s="178" t="s">
        <v>2538</v>
      </c>
      <c r="I176" s="81">
        <v>4.2034213393E10</v>
      </c>
      <c r="J176" s="178" t="s">
        <v>23</v>
      </c>
      <c r="K176" s="488" t="s">
        <v>2655</v>
      </c>
      <c r="L176" s="460" t="s">
        <v>98</v>
      </c>
      <c r="M176" s="11">
        <v>0.14</v>
      </c>
      <c r="N176" s="11">
        <v>0.4</v>
      </c>
      <c r="O176" s="11" t="s">
        <v>31</v>
      </c>
      <c r="P176" s="11">
        <v>98.0</v>
      </c>
      <c r="Q176" s="20" t="s">
        <v>27</v>
      </c>
      <c r="R176" s="21">
        <v>178.0</v>
      </c>
      <c r="S176" s="446" t="s">
        <v>2220</v>
      </c>
      <c r="T176" s="436" t="s">
        <v>2314</v>
      </c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</row>
    <row r="177" ht="29.25" hidden="1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477" t="s">
        <v>2083</v>
      </c>
      <c r="M177" s="11">
        <v>0.022</v>
      </c>
      <c r="N177" s="11">
        <v>1.5</v>
      </c>
      <c r="O177" s="11" t="s">
        <v>26</v>
      </c>
      <c r="P177" s="11">
        <v>88.0</v>
      </c>
      <c r="Q177" s="24"/>
      <c r="R177" s="24"/>
      <c r="S177" s="467"/>
      <c r="T177" s="436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</row>
    <row r="178" hidden="1">
      <c r="A178" s="26">
        <v>45951.0</v>
      </c>
      <c r="B178" s="173" t="s">
        <v>18</v>
      </c>
      <c r="C178" s="91" t="s">
        <v>39</v>
      </c>
      <c r="D178" s="90" t="s">
        <v>2705</v>
      </c>
      <c r="E178" s="82" t="s">
        <v>2698</v>
      </c>
      <c r="F178" s="83" t="s">
        <v>2598</v>
      </c>
      <c r="G178" s="180" t="s">
        <v>2599</v>
      </c>
      <c r="H178" s="91" t="s">
        <v>2538</v>
      </c>
      <c r="I178" s="84">
        <v>4.2034213393E10</v>
      </c>
      <c r="J178" s="91" t="s">
        <v>23</v>
      </c>
      <c r="K178" s="451" t="s">
        <v>24</v>
      </c>
      <c r="L178" s="91" t="s">
        <v>38</v>
      </c>
      <c r="M178" s="11"/>
      <c r="N178" s="11"/>
      <c r="O178" s="11"/>
      <c r="P178" s="11"/>
      <c r="Q178" s="12" t="s">
        <v>27</v>
      </c>
      <c r="R178" s="11">
        <v>178.0</v>
      </c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</row>
    <row r="179" hidden="1">
      <c r="A179" s="26">
        <v>45951.0</v>
      </c>
      <c r="B179" s="173" t="s">
        <v>18</v>
      </c>
      <c r="C179" s="91" t="s">
        <v>210</v>
      </c>
      <c r="D179" s="90" t="s">
        <v>2706</v>
      </c>
      <c r="E179" s="82" t="s">
        <v>2698</v>
      </c>
      <c r="F179" s="83" t="s">
        <v>2598</v>
      </c>
      <c r="G179" s="180" t="s">
        <v>2599</v>
      </c>
      <c r="H179" s="91" t="s">
        <v>2538</v>
      </c>
      <c r="I179" s="84">
        <v>4.2034213393E10</v>
      </c>
      <c r="J179" s="91" t="s">
        <v>23</v>
      </c>
      <c r="K179" s="451" t="s">
        <v>24</v>
      </c>
      <c r="L179" s="436" t="s">
        <v>57</v>
      </c>
      <c r="M179" s="11">
        <v>0.072</v>
      </c>
      <c r="N179" s="11">
        <v>0.5</v>
      </c>
      <c r="O179" s="11" t="s">
        <v>31</v>
      </c>
      <c r="P179" s="11">
        <v>90.0</v>
      </c>
      <c r="Q179" s="12" t="s">
        <v>27</v>
      </c>
      <c r="R179" s="11">
        <v>178.0</v>
      </c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</row>
    <row r="180" hidden="1">
      <c r="A180" s="26">
        <v>45951.0</v>
      </c>
      <c r="B180" s="173" t="s">
        <v>18</v>
      </c>
      <c r="C180" s="91" t="s">
        <v>2707</v>
      </c>
      <c r="D180" s="90" t="s">
        <v>2708</v>
      </c>
      <c r="E180" s="82" t="s">
        <v>2698</v>
      </c>
      <c r="F180" s="83" t="s">
        <v>2598</v>
      </c>
      <c r="G180" s="180" t="s">
        <v>2599</v>
      </c>
      <c r="H180" s="91" t="s">
        <v>2538</v>
      </c>
      <c r="I180" s="84">
        <v>4.2034213393E10</v>
      </c>
      <c r="J180" s="91" t="s">
        <v>23</v>
      </c>
      <c r="K180" s="451" t="s">
        <v>24</v>
      </c>
      <c r="L180" s="91" t="s">
        <v>38</v>
      </c>
      <c r="M180" s="11"/>
      <c r="N180" s="11"/>
      <c r="O180" s="11"/>
      <c r="P180" s="11"/>
      <c r="Q180" s="12" t="s">
        <v>27</v>
      </c>
      <c r="R180" s="11">
        <v>178.0</v>
      </c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</row>
    <row r="181" hidden="1">
      <c r="A181" s="26">
        <v>45951.0</v>
      </c>
      <c r="B181" s="173" t="s">
        <v>18</v>
      </c>
      <c r="C181" s="91" t="s">
        <v>935</v>
      </c>
      <c r="D181" s="90" t="s">
        <v>2709</v>
      </c>
      <c r="E181" s="82" t="s">
        <v>2698</v>
      </c>
      <c r="F181" s="83" t="s">
        <v>2598</v>
      </c>
      <c r="G181" s="180" t="s">
        <v>2599</v>
      </c>
      <c r="H181" s="91" t="s">
        <v>2538</v>
      </c>
      <c r="I181" s="84">
        <v>4.2034213393E10</v>
      </c>
      <c r="J181" s="91" t="s">
        <v>23</v>
      </c>
      <c r="K181" s="451" t="s">
        <v>24</v>
      </c>
      <c r="L181" s="91" t="s">
        <v>38</v>
      </c>
      <c r="M181" s="11"/>
      <c r="N181" s="11"/>
      <c r="O181" s="11"/>
      <c r="P181" s="11"/>
      <c r="Q181" s="12" t="s">
        <v>27</v>
      </c>
      <c r="R181" s="11">
        <v>178.0</v>
      </c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</row>
    <row r="182" hidden="1">
      <c r="A182" s="26">
        <v>45952.0</v>
      </c>
      <c r="B182" s="173" t="s">
        <v>18</v>
      </c>
      <c r="C182" s="172" t="s">
        <v>2710</v>
      </c>
      <c r="D182" s="173" t="s">
        <v>2711</v>
      </c>
      <c r="E182" s="85" t="s">
        <v>2679</v>
      </c>
      <c r="F182" s="83" t="s">
        <v>2679</v>
      </c>
      <c r="G182" s="83" t="s">
        <v>2679</v>
      </c>
      <c r="H182" s="172" t="s">
        <v>2679</v>
      </c>
      <c r="I182" s="180" t="s">
        <v>2679</v>
      </c>
      <c r="J182" s="91" t="s">
        <v>23</v>
      </c>
      <c r="K182" s="451" t="s">
        <v>24</v>
      </c>
      <c r="L182" s="91" t="s">
        <v>38</v>
      </c>
      <c r="M182" s="11"/>
      <c r="N182" s="11"/>
      <c r="O182" s="11"/>
      <c r="P182" s="11"/>
      <c r="Q182" s="12" t="s">
        <v>27</v>
      </c>
      <c r="R182" s="11">
        <v>178.0</v>
      </c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</row>
    <row r="183" hidden="1">
      <c r="A183" s="26">
        <v>45952.0</v>
      </c>
      <c r="B183" s="173" t="s">
        <v>18</v>
      </c>
      <c r="C183" s="172" t="s">
        <v>2712</v>
      </c>
      <c r="D183" s="173" t="s">
        <v>2713</v>
      </c>
      <c r="E183" s="85" t="s">
        <v>2679</v>
      </c>
      <c r="F183" s="83" t="s">
        <v>2679</v>
      </c>
      <c r="G183" s="83" t="s">
        <v>2679</v>
      </c>
      <c r="H183" s="172" t="s">
        <v>2679</v>
      </c>
      <c r="I183" s="180" t="s">
        <v>2679</v>
      </c>
      <c r="J183" s="91" t="s">
        <v>23</v>
      </c>
      <c r="K183" s="451" t="s">
        <v>24</v>
      </c>
      <c r="L183" s="91" t="s">
        <v>38</v>
      </c>
      <c r="M183" s="11"/>
      <c r="N183" s="11"/>
      <c r="O183" s="11"/>
      <c r="P183" s="11"/>
      <c r="Q183" s="12" t="s">
        <v>27</v>
      </c>
      <c r="R183" s="11">
        <v>178.0</v>
      </c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</row>
    <row r="184" hidden="1">
      <c r="A184" s="26">
        <v>45952.0</v>
      </c>
      <c r="B184" s="173" t="s">
        <v>18</v>
      </c>
      <c r="C184" s="172" t="s">
        <v>2714</v>
      </c>
      <c r="D184" s="173" t="s">
        <v>2715</v>
      </c>
      <c r="E184" s="85" t="s">
        <v>2679</v>
      </c>
      <c r="F184" s="83" t="s">
        <v>2679</v>
      </c>
      <c r="G184" s="83" t="s">
        <v>2679</v>
      </c>
      <c r="H184" s="172" t="s">
        <v>2679</v>
      </c>
      <c r="I184" s="180" t="s">
        <v>2679</v>
      </c>
      <c r="J184" s="91" t="s">
        <v>23</v>
      </c>
      <c r="K184" s="451" t="s">
        <v>24</v>
      </c>
      <c r="L184" s="91" t="s">
        <v>38</v>
      </c>
      <c r="M184" s="11"/>
      <c r="N184" s="11"/>
      <c r="O184" s="11"/>
      <c r="P184" s="11"/>
      <c r="Q184" s="12" t="s">
        <v>27</v>
      </c>
      <c r="R184" s="11">
        <v>178.0</v>
      </c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</row>
    <row r="185" hidden="1">
      <c r="A185" s="26">
        <v>45952.0</v>
      </c>
      <c r="B185" s="173" t="s">
        <v>18</v>
      </c>
      <c r="C185" s="172" t="s">
        <v>2716</v>
      </c>
      <c r="D185" s="173" t="s">
        <v>2717</v>
      </c>
      <c r="E185" s="85" t="s">
        <v>2679</v>
      </c>
      <c r="F185" s="83" t="s">
        <v>2679</v>
      </c>
      <c r="G185" s="83" t="s">
        <v>2679</v>
      </c>
      <c r="H185" s="172" t="s">
        <v>2679</v>
      </c>
      <c r="I185" s="180" t="s">
        <v>2679</v>
      </c>
      <c r="J185" s="91" t="s">
        <v>23</v>
      </c>
      <c r="K185" s="451" t="s">
        <v>24</v>
      </c>
      <c r="L185" s="91" t="s">
        <v>38</v>
      </c>
      <c r="M185" s="11"/>
      <c r="N185" s="11"/>
      <c r="O185" s="11"/>
      <c r="P185" s="11"/>
      <c r="Q185" s="12" t="s">
        <v>27</v>
      </c>
      <c r="R185" s="11">
        <v>178.0</v>
      </c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</row>
    <row r="186" hidden="1">
      <c r="A186" s="26">
        <v>45952.0</v>
      </c>
      <c r="B186" s="173" t="s">
        <v>18</v>
      </c>
      <c r="C186" s="172" t="s">
        <v>2718</v>
      </c>
      <c r="D186" s="173" t="s">
        <v>2719</v>
      </c>
      <c r="E186" s="85" t="s">
        <v>2679</v>
      </c>
      <c r="F186" s="83" t="s">
        <v>2679</v>
      </c>
      <c r="G186" s="83" t="s">
        <v>2679</v>
      </c>
      <c r="H186" s="172" t="s">
        <v>2679</v>
      </c>
      <c r="I186" s="180" t="s">
        <v>2679</v>
      </c>
      <c r="J186" s="91" t="s">
        <v>23</v>
      </c>
      <c r="K186" s="451" t="s">
        <v>24</v>
      </c>
      <c r="L186" s="91" t="s">
        <v>38</v>
      </c>
      <c r="M186" s="11"/>
      <c r="N186" s="11"/>
      <c r="O186" s="11"/>
      <c r="P186" s="11"/>
      <c r="Q186" s="12" t="s">
        <v>27</v>
      </c>
      <c r="R186" s="11">
        <v>178.0</v>
      </c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</row>
    <row r="187" hidden="1">
      <c r="A187" s="26">
        <v>45952.0</v>
      </c>
      <c r="B187" s="173" t="s">
        <v>18</v>
      </c>
      <c r="C187" s="172" t="s">
        <v>2720</v>
      </c>
      <c r="D187" s="173" t="s">
        <v>2721</v>
      </c>
      <c r="E187" s="85" t="s">
        <v>2679</v>
      </c>
      <c r="F187" s="83" t="s">
        <v>2679</v>
      </c>
      <c r="G187" s="83" t="s">
        <v>2679</v>
      </c>
      <c r="H187" s="172" t="s">
        <v>2679</v>
      </c>
      <c r="I187" s="180" t="s">
        <v>2679</v>
      </c>
      <c r="J187" s="91" t="s">
        <v>23</v>
      </c>
      <c r="K187" s="451" t="s">
        <v>24</v>
      </c>
      <c r="L187" s="91" t="s">
        <v>38</v>
      </c>
      <c r="M187" s="11"/>
      <c r="N187" s="11"/>
      <c r="O187" s="11"/>
      <c r="P187" s="11"/>
      <c r="Q187" s="12" t="s">
        <v>27</v>
      </c>
      <c r="R187" s="11">
        <v>178.0</v>
      </c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</row>
    <row r="188" hidden="1">
      <c r="A188" s="26">
        <v>45952.0</v>
      </c>
      <c r="B188" s="173" t="s">
        <v>18</v>
      </c>
      <c r="C188" s="172" t="s">
        <v>2722</v>
      </c>
      <c r="D188" s="173" t="s">
        <v>2723</v>
      </c>
      <c r="E188" s="82" t="s">
        <v>2724</v>
      </c>
      <c r="F188" s="83" t="s">
        <v>2598</v>
      </c>
      <c r="G188" s="83" t="s">
        <v>2599</v>
      </c>
      <c r="H188" s="172" t="s">
        <v>2538</v>
      </c>
      <c r="I188" s="188">
        <v>4.50513962048E11</v>
      </c>
      <c r="J188" s="91" t="s">
        <v>23</v>
      </c>
      <c r="K188" s="451" t="s">
        <v>24</v>
      </c>
      <c r="L188" s="91" t="s">
        <v>38</v>
      </c>
      <c r="M188" s="11"/>
      <c r="N188" s="11"/>
      <c r="O188" s="11"/>
      <c r="P188" s="11"/>
      <c r="Q188" s="12" t="s">
        <v>27</v>
      </c>
      <c r="R188" s="11">
        <v>178.0</v>
      </c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</row>
    <row r="189" hidden="1">
      <c r="A189" s="26">
        <v>45952.0</v>
      </c>
      <c r="B189" s="173" t="s">
        <v>18</v>
      </c>
      <c r="C189" s="172" t="s">
        <v>46</v>
      </c>
      <c r="D189" s="173" t="s">
        <v>2725</v>
      </c>
      <c r="E189" s="82" t="s">
        <v>2724</v>
      </c>
      <c r="F189" s="83" t="s">
        <v>2598</v>
      </c>
      <c r="G189" s="83" t="s">
        <v>2599</v>
      </c>
      <c r="H189" s="172" t="s">
        <v>2538</v>
      </c>
      <c r="I189" s="188">
        <v>4.50513962048E11</v>
      </c>
      <c r="J189" s="91" t="s">
        <v>23</v>
      </c>
      <c r="K189" s="451" t="s">
        <v>24</v>
      </c>
      <c r="L189" s="91" t="s">
        <v>38</v>
      </c>
      <c r="M189" s="11"/>
      <c r="N189" s="11"/>
      <c r="O189" s="11"/>
      <c r="P189" s="11"/>
      <c r="Q189" s="12" t="s">
        <v>27</v>
      </c>
      <c r="R189" s="11">
        <v>178.0</v>
      </c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</row>
    <row r="190" hidden="1">
      <c r="A190" s="26">
        <v>45952.0</v>
      </c>
      <c r="B190" s="173" t="s">
        <v>18</v>
      </c>
      <c r="C190" s="172" t="s">
        <v>210</v>
      </c>
      <c r="D190" s="173" t="s">
        <v>2726</v>
      </c>
      <c r="E190" s="82" t="s">
        <v>2724</v>
      </c>
      <c r="F190" s="83" t="s">
        <v>2598</v>
      </c>
      <c r="G190" s="83" t="s">
        <v>2599</v>
      </c>
      <c r="H190" s="172" t="s">
        <v>2538</v>
      </c>
      <c r="I190" s="188">
        <v>4.50513962048E11</v>
      </c>
      <c r="J190" s="91" t="s">
        <v>23</v>
      </c>
      <c r="K190" s="451" t="s">
        <v>24</v>
      </c>
      <c r="L190" s="91" t="s">
        <v>38</v>
      </c>
      <c r="M190" s="11"/>
      <c r="N190" s="11"/>
      <c r="O190" s="11"/>
      <c r="P190" s="11"/>
      <c r="Q190" s="12" t="s">
        <v>27</v>
      </c>
      <c r="R190" s="11">
        <v>178.0</v>
      </c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</row>
    <row r="191" hidden="1">
      <c r="A191" s="26">
        <v>45952.0</v>
      </c>
      <c r="B191" s="173" t="s">
        <v>18</v>
      </c>
      <c r="C191" s="172" t="s">
        <v>39</v>
      </c>
      <c r="D191" s="173" t="s">
        <v>2727</v>
      </c>
      <c r="E191" s="82" t="s">
        <v>2724</v>
      </c>
      <c r="F191" s="83" t="s">
        <v>2598</v>
      </c>
      <c r="G191" s="83" t="s">
        <v>2599</v>
      </c>
      <c r="H191" s="172" t="s">
        <v>2538</v>
      </c>
      <c r="I191" s="188">
        <v>4.50513962048E11</v>
      </c>
      <c r="J191" s="91" t="s">
        <v>23</v>
      </c>
      <c r="K191" s="451" t="s">
        <v>24</v>
      </c>
      <c r="L191" s="91" t="s">
        <v>38</v>
      </c>
      <c r="M191" s="11"/>
      <c r="N191" s="11"/>
      <c r="O191" s="11"/>
      <c r="P191" s="11"/>
      <c r="Q191" s="12" t="s">
        <v>27</v>
      </c>
      <c r="R191" s="11">
        <v>178.0</v>
      </c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</row>
    <row r="192" hidden="1">
      <c r="A192" s="26">
        <v>45952.0</v>
      </c>
      <c r="B192" s="173" t="s">
        <v>18</v>
      </c>
      <c r="C192" s="172" t="s">
        <v>63</v>
      </c>
      <c r="D192" s="173" t="s">
        <v>2728</v>
      </c>
      <c r="E192" s="82" t="s">
        <v>2724</v>
      </c>
      <c r="F192" s="83" t="s">
        <v>2598</v>
      </c>
      <c r="G192" s="83" t="s">
        <v>2599</v>
      </c>
      <c r="H192" s="172" t="s">
        <v>2538</v>
      </c>
      <c r="I192" s="188">
        <v>4.50513962048E11</v>
      </c>
      <c r="J192" s="91" t="s">
        <v>23</v>
      </c>
      <c r="K192" s="451" t="s">
        <v>24</v>
      </c>
      <c r="L192" s="91" t="s">
        <v>38</v>
      </c>
      <c r="M192" s="11"/>
      <c r="N192" s="11"/>
      <c r="O192" s="11"/>
      <c r="P192" s="11"/>
      <c r="Q192" s="12" t="s">
        <v>27</v>
      </c>
      <c r="R192" s="11">
        <v>178.0</v>
      </c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</row>
    <row r="193" hidden="1">
      <c r="A193" s="26">
        <v>45952.0</v>
      </c>
      <c r="B193" s="173" t="s">
        <v>18</v>
      </c>
      <c r="C193" s="172" t="s">
        <v>216</v>
      </c>
      <c r="D193" s="173" t="s">
        <v>2729</v>
      </c>
      <c r="E193" s="82" t="s">
        <v>2724</v>
      </c>
      <c r="F193" s="83" t="s">
        <v>2598</v>
      </c>
      <c r="G193" s="83" t="s">
        <v>2599</v>
      </c>
      <c r="H193" s="172" t="s">
        <v>2538</v>
      </c>
      <c r="I193" s="188">
        <v>4.50513962048E11</v>
      </c>
      <c r="J193" s="91" t="s">
        <v>23</v>
      </c>
      <c r="K193" s="451" t="s">
        <v>24</v>
      </c>
      <c r="L193" s="436" t="s">
        <v>30</v>
      </c>
      <c r="M193" s="11">
        <v>0.078</v>
      </c>
      <c r="N193" s="11">
        <v>5.0</v>
      </c>
      <c r="O193" s="11" t="s">
        <v>26</v>
      </c>
      <c r="P193" s="11">
        <v>113.0</v>
      </c>
      <c r="Q193" s="12" t="s">
        <v>27</v>
      </c>
      <c r="R193" s="11">
        <v>178.0</v>
      </c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</row>
    <row r="194" hidden="1">
      <c r="A194" s="26">
        <v>45952.0</v>
      </c>
      <c r="B194" s="173" t="s">
        <v>18</v>
      </c>
      <c r="C194" s="172" t="s">
        <v>85</v>
      </c>
      <c r="D194" s="173" t="s">
        <v>2730</v>
      </c>
      <c r="E194" s="82" t="s">
        <v>2724</v>
      </c>
      <c r="F194" s="83" t="s">
        <v>2598</v>
      </c>
      <c r="G194" s="83" t="s">
        <v>2599</v>
      </c>
      <c r="H194" s="172" t="s">
        <v>2538</v>
      </c>
      <c r="I194" s="188">
        <v>4.50513962048E11</v>
      </c>
      <c r="J194" s="91" t="s">
        <v>23</v>
      </c>
      <c r="K194" s="451" t="s">
        <v>24</v>
      </c>
      <c r="L194" s="91" t="s">
        <v>38</v>
      </c>
      <c r="M194" s="11"/>
      <c r="N194" s="11"/>
      <c r="O194" s="11"/>
      <c r="P194" s="11"/>
      <c r="Q194" s="12" t="s">
        <v>27</v>
      </c>
      <c r="R194" s="11">
        <v>178.0</v>
      </c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</row>
    <row r="195" hidden="1">
      <c r="A195" s="26">
        <v>45952.0</v>
      </c>
      <c r="B195" s="173" t="s">
        <v>18</v>
      </c>
      <c r="C195" s="172" t="s">
        <v>779</v>
      </c>
      <c r="D195" s="173" t="s">
        <v>2731</v>
      </c>
      <c r="E195" s="82" t="s">
        <v>2724</v>
      </c>
      <c r="F195" s="83" t="s">
        <v>2598</v>
      </c>
      <c r="G195" s="83" t="s">
        <v>2599</v>
      </c>
      <c r="H195" s="172" t="s">
        <v>2538</v>
      </c>
      <c r="I195" s="188">
        <v>4.50513962048E11</v>
      </c>
      <c r="J195" s="91" t="s">
        <v>23</v>
      </c>
      <c r="K195" s="451" t="s">
        <v>24</v>
      </c>
      <c r="L195" s="91" t="s">
        <v>38</v>
      </c>
      <c r="M195" s="11"/>
      <c r="N195" s="11"/>
      <c r="O195" s="11"/>
      <c r="P195" s="11"/>
      <c r="Q195" s="12" t="s">
        <v>27</v>
      </c>
      <c r="R195" s="11">
        <v>178.0</v>
      </c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</row>
    <row r="196" hidden="1">
      <c r="A196" s="26">
        <v>45952.0</v>
      </c>
      <c r="B196" s="173" t="s">
        <v>18</v>
      </c>
      <c r="C196" s="172" t="s">
        <v>218</v>
      </c>
      <c r="D196" s="173" t="s">
        <v>2732</v>
      </c>
      <c r="E196" s="82" t="s">
        <v>2724</v>
      </c>
      <c r="F196" s="83" t="s">
        <v>2598</v>
      </c>
      <c r="G196" s="83" t="s">
        <v>2599</v>
      </c>
      <c r="H196" s="172" t="s">
        <v>2538</v>
      </c>
      <c r="I196" s="188">
        <v>4.50513962048E11</v>
      </c>
      <c r="J196" s="91" t="s">
        <v>23</v>
      </c>
      <c r="K196" s="451" t="s">
        <v>24</v>
      </c>
      <c r="L196" s="91" t="s">
        <v>38</v>
      </c>
      <c r="M196" s="11"/>
      <c r="N196" s="11"/>
      <c r="O196" s="11"/>
      <c r="P196" s="11"/>
      <c r="Q196" s="12" t="s">
        <v>27</v>
      </c>
      <c r="R196" s="11">
        <v>178.0</v>
      </c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</row>
    <row r="197" ht="30.0" hidden="1" customHeight="1">
      <c r="A197" s="39">
        <v>45952.0</v>
      </c>
      <c r="B197" s="177" t="s">
        <v>18</v>
      </c>
      <c r="C197" s="176" t="s">
        <v>32</v>
      </c>
      <c r="D197" s="177" t="s">
        <v>2733</v>
      </c>
      <c r="E197" s="79" t="s">
        <v>2724</v>
      </c>
      <c r="F197" s="80" t="s">
        <v>2598</v>
      </c>
      <c r="G197" s="80" t="s">
        <v>2599</v>
      </c>
      <c r="H197" s="176" t="s">
        <v>2538</v>
      </c>
      <c r="I197" s="190">
        <v>4.50513962048E11</v>
      </c>
      <c r="J197" s="178" t="s">
        <v>23</v>
      </c>
      <c r="K197" s="453" t="s">
        <v>24</v>
      </c>
      <c r="L197" s="436" t="s">
        <v>925</v>
      </c>
      <c r="M197" s="11">
        <v>0.551</v>
      </c>
      <c r="N197" s="11">
        <v>10.0</v>
      </c>
      <c r="O197" s="11" t="s">
        <v>31</v>
      </c>
      <c r="P197" s="11">
        <v>95.0</v>
      </c>
      <c r="Q197" s="20" t="s">
        <v>27</v>
      </c>
      <c r="R197" s="21">
        <v>178.0</v>
      </c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</row>
    <row r="198" ht="30.0" hidden="1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436" t="s">
        <v>30</v>
      </c>
      <c r="M198" s="11">
        <v>1.801</v>
      </c>
      <c r="N198" s="11">
        <v>10.0</v>
      </c>
      <c r="O198" s="11" t="s">
        <v>31</v>
      </c>
      <c r="P198" s="11">
        <v>113.0</v>
      </c>
      <c r="Q198" s="22"/>
      <c r="R198" s="22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</row>
    <row r="199" ht="30.0" hidden="1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477" t="s">
        <v>25</v>
      </c>
      <c r="M199" s="11">
        <v>0.23</v>
      </c>
      <c r="N199" s="11">
        <v>7.0</v>
      </c>
      <c r="O199" s="11" t="s">
        <v>31</v>
      </c>
      <c r="P199" s="11">
        <v>95.0</v>
      </c>
      <c r="Q199" s="22"/>
      <c r="R199" s="22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</row>
    <row r="200" ht="30.0" hidden="1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436" t="s">
        <v>43</v>
      </c>
      <c r="M200" s="11">
        <v>0.025</v>
      </c>
      <c r="N200" s="11">
        <v>0.5</v>
      </c>
      <c r="O200" s="11" t="s">
        <v>31</v>
      </c>
      <c r="P200" s="11">
        <v>91.0</v>
      </c>
      <c r="Q200" s="24"/>
      <c r="R200" s="24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</row>
    <row r="201" hidden="1">
      <c r="A201" s="26">
        <v>45955.0</v>
      </c>
      <c r="B201" s="173" t="s">
        <v>18</v>
      </c>
      <c r="C201" s="91" t="s">
        <v>210</v>
      </c>
      <c r="D201" s="90" t="s">
        <v>2734</v>
      </c>
      <c r="E201" s="180" t="s">
        <v>2735</v>
      </c>
      <c r="F201" s="180" t="s">
        <v>2598</v>
      </c>
      <c r="G201" s="180" t="s">
        <v>2637</v>
      </c>
      <c r="H201" s="172" t="s">
        <v>2538</v>
      </c>
      <c r="I201" s="188">
        <v>4.51015386948E11</v>
      </c>
      <c r="J201" s="91" t="s">
        <v>23</v>
      </c>
      <c r="K201" s="451" t="s">
        <v>24</v>
      </c>
      <c r="L201" s="91" t="s">
        <v>38</v>
      </c>
      <c r="M201" s="11"/>
      <c r="N201" s="11"/>
      <c r="O201" s="11"/>
      <c r="P201" s="11"/>
      <c r="Q201" s="12" t="s">
        <v>27</v>
      </c>
      <c r="R201" s="11">
        <v>178.0</v>
      </c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</row>
    <row r="202" hidden="1">
      <c r="A202" s="26">
        <v>45955.0</v>
      </c>
      <c r="B202" s="173" t="s">
        <v>18</v>
      </c>
      <c r="C202" s="91" t="s">
        <v>94</v>
      </c>
      <c r="D202" s="90" t="s">
        <v>2736</v>
      </c>
      <c r="E202" s="180" t="s">
        <v>2735</v>
      </c>
      <c r="F202" s="180" t="s">
        <v>2598</v>
      </c>
      <c r="G202" s="180" t="s">
        <v>2637</v>
      </c>
      <c r="H202" s="172" t="s">
        <v>2538</v>
      </c>
      <c r="I202" s="188">
        <v>4.51015386948E11</v>
      </c>
      <c r="J202" s="91" t="s">
        <v>23</v>
      </c>
      <c r="K202" s="451" t="s">
        <v>24</v>
      </c>
      <c r="L202" s="91" t="s">
        <v>38</v>
      </c>
      <c r="M202" s="11"/>
      <c r="N202" s="11"/>
      <c r="O202" s="11"/>
      <c r="P202" s="11"/>
      <c r="Q202" s="12" t="s">
        <v>27</v>
      </c>
      <c r="R202" s="11">
        <v>178.0</v>
      </c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</row>
    <row r="203" hidden="1">
      <c r="A203" s="26">
        <v>45955.0</v>
      </c>
      <c r="B203" s="173" t="s">
        <v>18</v>
      </c>
      <c r="C203" s="91" t="s">
        <v>39</v>
      </c>
      <c r="D203" s="90" t="s">
        <v>2737</v>
      </c>
      <c r="E203" s="180" t="s">
        <v>2735</v>
      </c>
      <c r="F203" s="180" t="s">
        <v>2598</v>
      </c>
      <c r="G203" s="180" t="s">
        <v>2637</v>
      </c>
      <c r="H203" s="172" t="s">
        <v>2538</v>
      </c>
      <c r="I203" s="188">
        <v>4.51015386948E11</v>
      </c>
      <c r="J203" s="91" t="s">
        <v>23</v>
      </c>
      <c r="K203" s="451" t="s">
        <v>24</v>
      </c>
      <c r="L203" s="91" t="s">
        <v>38</v>
      </c>
      <c r="M203" s="11"/>
      <c r="N203" s="11"/>
      <c r="O203" s="11"/>
      <c r="P203" s="11"/>
      <c r="Q203" s="12" t="s">
        <v>27</v>
      </c>
      <c r="R203" s="11">
        <v>178.0</v>
      </c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</row>
    <row r="204" ht="29.25" hidden="1" customHeight="1">
      <c r="A204" s="39">
        <v>45955.0</v>
      </c>
      <c r="B204" s="177" t="s">
        <v>18</v>
      </c>
      <c r="C204" s="178" t="s">
        <v>105</v>
      </c>
      <c r="D204" s="255" t="s">
        <v>2738</v>
      </c>
      <c r="E204" s="182" t="s">
        <v>2735</v>
      </c>
      <c r="F204" s="182" t="s">
        <v>2598</v>
      </c>
      <c r="G204" s="182" t="s">
        <v>2637</v>
      </c>
      <c r="H204" s="176" t="s">
        <v>2538</v>
      </c>
      <c r="I204" s="190">
        <v>4.51015386948E11</v>
      </c>
      <c r="J204" s="178" t="s">
        <v>23</v>
      </c>
      <c r="K204" s="453" t="s">
        <v>24</v>
      </c>
      <c r="L204" s="436" t="s">
        <v>30</v>
      </c>
      <c r="M204" s="11">
        <v>0.024</v>
      </c>
      <c r="N204" s="11">
        <v>5.0</v>
      </c>
      <c r="O204" s="11" t="s">
        <v>31</v>
      </c>
      <c r="P204" s="11">
        <v>119.0</v>
      </c>
      <c r="Q204" s="20" t="s">
        <v>27</v>
      </c>
      <c r="R204" s="21">
        <v>178.0</v>
      </c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</row>
    <row r="205" ht="29.25" hidden="1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477" t="s">
        <v>25</v>
      </c>
      <c r="M205" s="11">
        <v>0.074</v>
      </c>
      <c r="N205" s="11">
        <v>15.0</v>
      </c>
      <c r="O205" s="11" t="s">
        <v>31</v>
      </c>
      <c r="P205" s="11">
        <v>101.0</v>
      </c>
      <c r="Q205" s="24"/>
      <c r="R205" s="24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</row>
    <row r="206" ht="29.25" hidden="1" customHeight="1">
      <c r="A206" s="39">
        <v>45955.0</v>
      </c>
      <c r="B206" s="177" t="s">
        <v>18</v>
      </c>
      <c r="C206" s="178" t="s">
        <v>356</v>
      </c>
      <c r="D206" s="255" t="s">
        <v>2739</v>
      </c>
      <c r="E206" s="182" t="s">
        <v>2735</v>
      </c>
      <c r="F206" s="182" t="s">
        <v>2598</v>
      </c>
      <c r="G206" s="182" t="s">
        <v>2637</v>
      </c>
      <c r="H206" s="176" t="s">
        <v>2538</v>
      </c>
      <c r="I206" s="190">
        <v>4.51015386948E11</v>
      </c>
      <c r="J206" s="178" t="s">
        <v>23</v>
      </c>
      <c r="K206" s="453" t="s">
        <v>24</v>
      </c>
      <c r="L206" s="436" t="s">
        <v>30</v>
      </c>
      <c r="M206" s="11">
        <v>0.037</v>
      </c>
      <c r="N206" s="11">
        <v>5.0</v>
      </c>
      <c r="O206" s="11" t="s">
        <v>31</v>
      </c>
      <c r="P206" s="11">
        <v>119.0</v>
      </c>
      <c r="Q206" s="20" t="s">
        <v>27</v>
      </c>
      <c r="R206" s="21">
        <v>178.0</v>
      </c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</row>
    <row r="207" ht="29.25" hidden="1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436" t="s">
        <v>400</v>
      </c>
      <c r="M207" s="11">
        <v>0.019</v>
      </c>
      <c r="N207" s="11">
        <v>10.0</v>
      </c>
      <c r="O207" s="11" t="s">
        <v>26</v>
      </c>
      <c r="P207" s="11">
        <v>93.0</v>
      </c>
      <c r="Q207" s="24"/>
      <c r="R207" s="24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</row>
    <row r="208" hidden="1">
      <c r="A208" s="26">
        <v>45955.0</v>
      </c>
      <c r="B208" s="173" t="s">
        <v>18</v>
      </c>
      <c r="C208" s="91" t="s">
        <v>108</v>
      </c>
      <c r="D208" s="90" t="s">
        <v>2740</v>
      </c>
      <c r="E208" s="180" t="s">
        <v>2735</v>
      </c>
      <c r="F208" s="180" t="s">
        <v>2598</v>
      </c>
      <c r="G208" s="180" t="s">
        <v>2637</v>
      </c>
      <c r="H208" s="172" t="s">
        <v>2538</v>
      </c>
      <c r="I208" s="188">
        <v>4.51015386948E11</v>
      </c>
      <c r="J208" s="91" t="s">
        <v>23</v>
      </c>
      <c r="K208" s="451" t="s">
        <v>24</v>
      </c>
      <c r="L208" s="477" t="s">
        <v>25</v>
      </c>
      <c r="M208" s="11">
        <v>0.069</v>
      </c>
      <c r="N208" s="11">
        <v>7.0</v>
      </c>
      <c r="O208" s="11" t="s">
        <v>31</v>
      </c>
      <c r="P208" s="11">
        <v>101.0</v>
      </c>
      <c r="Q208" s="12" t="s">
        <v>27</v>
      </c>
      <c r="R208" s="11">
        <v>178.0</v>
      </c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</row>
    <row r="209" hidden="1">
      <c r="A209" s="26">
        <v>45955.0</v>
      </c>
      <c r="B209" s="173" t="s">
        <v>18</v>
      </c>
      <c r="C209" s="91" t="s">
        <v>176</v>
      </c>
      <c r="D209" s="90" t="s">
        <v>2741</v>
      </c>
      <c r="E209" s="180" t="s">
        <v>2735</v>
      </c>
      <c r="F209" s="180" t="s">
        <v>2598</v>
      </c>
      <c r="G209" s="180" t="s">
        <v>2637</v>
      </c>
      <c r="H209" s="172" t="s">
        <v>2538</v>
      </c>
      <c r="I209" s="188">
        <v>4.51015386948E11</v>
      </c>
      <c r="J209" s="91" t="s">
        <v>23</v>
      </c>
      <c r="K209" s="451" t="s">
        <v>24</v>
      </c>
      <c r="L209" s="91" t="s">
        <v>38</v>
      </c>
      <c r="M209" s="11"/>
      <c r="N209" s="11"/>
      <c r="O209" s="11"/>
      <c r="P209" s="11"/>
      <c r="Q209" s="12" t="s">
        <v>27</v>
      </c>
      <c r="R209" s="11">
        <v>178.0</v>
      </c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</row>
    <row r="210" ht="30.75" hidden="1" customHeight="1">
      <c r="A210" s="39">
        <v>45955.0</v>
      </c>
      <c r="B210" s="177" t="s">
        <v>18</v>
      </c>
      <c r="C210" s="178" t="s">
        <v>304</v>
      </c>
      <c r="D210" s="255" t="s">
        <v>2742</v>
      </c>
      <c r="E210" s="182" t="s">
        <v>2735</v>
      </c>
      <c r="F210" s="182" t="s">
        <v>2598</v>
      </c>
      <c r="G210" s="182" t="s">
        <v>2637</v>
      </c>
      <c r="H210" s="176" t="s">
        <v>2538</v>
      </c>
      <c r="I210" s="190">
        <v>4.51015386948E11</v>
      </c>
      <c r="J210" s="178" t="s">
        <v>23</v>
      </c>
      <c r="K210" s="453" t="s">
        <v>24</v>
      </c>
      <c r="L210" s="436" t="s">
        <v>925</v>
      </c>
      <c r="M210" s="11">
        <v>0.519</v>
      </c>
      <c r="N210" s="11">
        <v>10.0</v>
      </c>
      <c r="O210" s="11" t="s">
        <v>31</v>
      </c>
      <c r="P210" s="11">
        <v>99.0</v>
      </c>
      <c r="Q210" s="20" t="s">
        <v>27</v>
      </c>
      <c r="R210" s="21">
        <v>178.0</v>
      </c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</row>
    <row r="211" ht="30.75" hidden="1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477" t="s">
        <v>25</v>
      </c>
      <c r="M211" s="11">
        <v>0.187</v>
      </c>
      <c r="N211" s="11">
        <v>7.0</v>
      </c>
      <c r="O211" s="11" t="s">
        <v>31</v>
      </c>
      <c r="P211" s="11">
        <v>101.0</v>
      </c>
      <c r="Q211" s="24"/>
      <c r="R211" s="24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</row>
    <row r="212" hidden="1">
      <c r="A212" s="26">
        <v>45955.0</v>
      </c>
      <c r="B212" s="173" t="s">
        <v>18</v>
      </c>
      <c r="C212" s="91" t="s">
        <v>46</v>
      </c>
      <c r="D212" s="90" t="s">
        <v>2743</v>
      </c>
      <c r="E212" s="180" t="s">
        <v>2735</v>
      </c>
      <c r="F212" s="180" t="s">
        <v>2598</v>
      </c>
      <c r="G212" s="180" t="s">
        <v>2637</v>
      </c>
      <c r="H212" s="172" t="s">
        <v>2538</v>
      </c>
      <c r="I212" s="188">
        <v>4.51015386948E11</v>
      </c>
      <c r="J212" s="91" t="s">
        <v>23</v>
      </c>
      <c r="K212" s="451" t="s">
        <v>24</v>
      </c>
      <c r="L212" s="91" t="s">
        <v>38</v>
      </c>
      <c r="M212" s="11"/>
      <c r="N212" s="11"/>
      <c r="O212" s="11"/>
      <c r="P212" s="11"/>
      <c r="Q212" s="12" t="s">
        <v>27</v>
      </c>
      <c r="R212" s="11">
        <v>178.0</v>
      </c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</row>
    <row r="213" hidden="1">
      <c r="A213" s="26">
        <v>45955.0</v>
      </c>
      <c r="B213" s="173" t="s">
        <v>18</v>
      </c>
      <c r="C213" s="91" t="s">
        <v>130</v>
      </c>
      <c r="D213" s="90" t="s">
        <v>2744</v>
      </c>
      <c r="E213" s="180" t="s">
        <v>2735</v>
      </c>
      <c r="F213" s="180" t="s">
        <v>2598</v>
      </c>
      <c r="G213" s="180" t="s">
        <v>2637</v>
      </c>
      <c r="H213" s="172" t="s">
        <v>2538</v>
      </c>
      <c r="I213" s="188">
        <v>4.51015386948E11</v>
      </c>
      <c r="J213" s="91" t="s">
        <v>23</v>
      </c>
      <c r="K213" s="451" t="s">
        <v>24</v>
      </c>
      <c r="L213" s="91" t="s">
        <v>38</v>
      </c>
      <c r="M213" s="11"/>
      <c r="N213" s="11"/>
      <c r="O213" s="11"/>
      <c r="P213" s="11"/>
      <c r="Q213" s="12" t="s">
        <v>27</v>
      </c>
      <c r="R213" s="11">
        <v>178.0</v>
      </c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</row>
    <row r="214" hidden="1">
      <c r="A214" s="26">
        <v>45956.0</v>
      </c>
      <c r="B214" s="173" t="s">
        <v>18</v>
      </c>
      <c r="C214" s="91" t="s">
        <v>108</v>
      </c>
      <c r="D214" s="90" t="s">
        <v>2745</v>
      </c>
      <c r="E214" s="180" t="s">
        <v>2746</v>
      </c>
      <c r="F214" s="180" t="s">
        <v>2747</v>
      </c>
      <c r="G214" s="180" t="s">
        <v>2748</v>
      </c>
      <c r="H214" s="91" t="s">
        <v>2749</v>
      </c>
      <c r="I214" s="188">
        <v>4.61119517111E11</v>
      </c>
      <c r="J214" s="91" t="s">
        <v>23</v>
      </c>
      <c r="K214" s="451" t="s">
        <v>24</v>
      </c>
      <c r="L214" s="477" t="s">
        <v>25</v>
      </c>
      <c r="M214" s="11">
        <v>0.15</v>
      </c>
      <c r="N214" s="11">
        <v>7.0</v>
      </c>
      <c r="O214" s="11" t="s">
        <v>31</v>
      </c>
      <c r="P214" s="11">
        <v>103.0</v>
      </c>
      <c r="Q214" s="12" t="s">
        <v>27</v>
      </c>
      <c r="R214" s="11">
        <v>178.0</v>
      </c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</row>
    <row r="215" hidden="1">
      <c r="A215" s="26">
        <v>45956.0</v>
      </c>
      <c r="B215" s="173" t="s">
        <v>18</v>
      </c>
      <c r="C215" s="91" t="s">
        <v>105</v>
      </c>
      <c r="D215" s="90" t="s">
        <v>2750</v>
      </c>
      <c r="E215" s="180" t="s">
        <v>2746</v>
      </c>
      <c r="F215" s="180" t="s">
        <v>2747</v>
      </c>
      <c r="G215" s="180" t="s">
        <v>2748</v>
      </c>
      <c r="H215" s="91" t="s">
        <v>2749</v>
      </c>
      <c r="I215" s="188">
        <v>4.61119517111E11</v>
      </c>
      <c r="J215" s="91" t="s">
        <v>23</v>
      </c>
      <c r="K215" s="451" t="s">
        <v>24</v>
      </c>
      <c r="L215" s="91" t="s">
        <v>38</v>
      </c>
      <c r="M215" s="11"/>
      <c r="N215" s="11"/>
      <c r="O215" s="11"/>
      <c r="P215" s="11"/>
      <c r="Q215" s="12" t="s">
        <v>27</v>
      </c>
      <c r="R215" s="11">
        <v>178.0</v>
      </c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</row>
    <row r="216" hidden="1">
      <c r="A216" s="26">
        <v>45956.0</v>
      </c>
      <c r="B216" s="173" t="s">
        <v>18</v>
      </c>
      <c r="C216" s="91" t="s">
        <v>41</v>
      </c>
      <c r="D216" s="90" t="s">
        <v>2751</v>
      </c>
      <c r="E216" s="180" t="s">
        <v>2746</v>
      </c>
      <c r="F216" s="180" t="s">
        <v>2747</v>
      </c>
      <c r="G216" s="180" t="s">
        <v>2748</v>
      </c>
      <c r="H216" s="91" t="s">
        <v>2749</v>
      </c>
      <c r="I216" s="188">
        <v>4.61119517111E11</v>
      </c>
      <c r="J216" s="91" t="s">
        <v>23</v>
      </c>
      <c r="K216" s="451" t="s">
        <v>24</v>
      </c>
      <c r="L216" s="477" t="s">
        <v>25</v>
      </c>
      <c r="M216" s="11">
        <v>0.11</v>
      </c>
      <c r="N216" s="11">
        <v>7.0</v>
      </c>
      <c r="O216" s="11" t="s">
        <v>31</v>
      </c>
      <c r="P216" s="11">
        <v>103.0</v>
      </c>
      <c r="Q216" s="12" t="s">
        <v>27</v>
      </c>
      <c r="R216" s="11">
        <v>178.0</v>
      </c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</row>
    <row r="217" hidden="1">
      <c r="A217" s="26">
        <v>45956.0</v>
      </c>
      <c r="B217" s="173" t="s">
        <v>18</v>
      </c>
      <c r="C217" s="91" t="s">
        <v>91</v>
      </c>
      <c r="D217" s="90" t="s">
        <v>2752</v>
      </c>
      <c r="E217" s="180" t="s">
        <v>2746</v>
      </c>
      <c r="F217" s="180" t="s">
        <v>2747</v>
      </c>
      <c r="G217" s="180" t="s">
        <v>2748</v>
      </c>
      <c r="H217" s="91" t="s">
        <v>2749</v>
      </c>
      <c r="I217" s="188">
        <v>4.61119517111E11</v>
      </c>
      <c r="J217" s="91" t="s">
        <v>23</v>
      </c>
      <c r="K217" s="451" t="s">
        <v>24</v>
      </c>
      <c r="L217" s="91" t="s">
        <v>38</v>
      </c>
      <c r="M217" s="11"/>
      <c r="N217" s="11"/>
      <c r="O217" s="11"/>
      <c r="P217" s="11"/>
      <c r="Q217" s="12" t="s">
        <v>27</v>
      </c>
      <c r="R217" s="11">
        <v>178.0</v>
      </c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</row>
    <row r="218" hidden="1">
      <c r="A218" s="26">
        <v>45956.0</v>
      </c>
      <c r="B218" s="173" t="s">
        <v>18</v>
      </c>
      <c r="C218" s="91" t="s">
        <v>94</v>
      </c>
      <c r="D218" s="90" t="s">
        <v>2753</v>
      </c>
      <c r="E218" s="180" t="s">
        <v>2746</v>
      </c>
      <c r="F218" s="180" t="s">
        <v>2747</v>
      </c>
      <c r="G218" s="180" t="s">
        <v>2748</v>
      </c>
      <c r="H218" s="91" t="s">
        <v>2749</v>
      </c>
      <c r="I218" s="188">
        <v>4.61119517111E11</v>
      </c>
      <c r="J218" s="91" t="s">
        <v>23</v>
      </c>
      <c r="K218" s="464" t="s">
        <v>1587</v>
      </c>
      <c r="L218" s="91" t="s">
        <v>38</v>
      </c>
      <c r="M218" s="11"/>
      <c r="N218" s="11"/>
      <c r="O218" s="11"/>
      <c r="P218" s="11"/>
      <c r="Q218" s="12" t="s">
        <v>27</v>
      </c>
      <c r="R218" s="11">
        <v>178.0</v>
      </c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</row>
    <row r="219" hidden="1">
      <c r="A219" s="26">
        <v>45956.0</v>
      </c>
      <c r="B219" s="173" t="s">
        <v>18</v>
      </c>
      <c r="C219" s="91" t="s">
        <v>2634</v>
      </c>
      <c r="D219" s="90" t="s">
        <v>2754</v>
      </c>
      <c r="E219" s="180" t="s">
        <v>2746</v>
      </c>
      <c r="F219" s="180" t="s">
        <v>2747</v>
      </c>
      <c r="G219" s="180" t="s">
        <v>2748</v>
      </c>
      <c r="H219" s="91" t="s">
        <v>2749</v>
      </c>
      <c r="I219" s="188">
        <v>4.61119517111E11</v>
      </c>
      <c r="J219" s="91" t="s">
        <v>23</v>
      </c>
      <c r="K219" s="451" t="s">
        <v>24</v>
      </c>
      <c r="L219" s="91" t="s">
        <v>38</v>
      </c>
      <c r="M219" s="11"/>
      <c r="N219" s="11"/>
      <c r="O219" s="11"/>
      <c r="P219" s="11"/>
      <c r="Q219" s="12" t="s">
        <v>27</v>
      </c>
      <c r="R219" s="11">
        <v>178.0</v>
      </c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</row>
    <row r="220" hidden="1">
      <c r="A220" s="26">
        <v>45956.0</v>
      </c>
      <c r="B220" s="173" t="s">
        <v>18</v>
      </c>
      <c r="C220" s="91" t="s">
        <v>137</v>
      </c>
      <c r="D220" s="90" t="s">
        <v>2755</v>
      </c>
      <c r="E220" s="180" t="s">
        <v>2746</v>
      </c>
      <c r="F220" s="180" t="s">
        <v>2747</v>
      </c>
      <c r="G220" s="180" t="s">
        <v>2748</v>
      </c>
      <c r="H220" s="91" t="s">
        <v>2749</v>
      </c>
      <c r="I220" s="188">
        <v>4.61119517111E11</v>
      </c>
      <c r="J220" s="91" t="s">
        <v>23</v>
      </c>
      <c r="K220" s="451" t="s">
        <v>24</v>
      </c>
      <c r="L220" s="91" t="s">
        <v>38</v>
      </c>
      <c r="M220" s="11"/>
      <c r="N220" s="11"/>
      <c r="O220" s="11"/>
      <c r="P220" s="11"/>
      <c r="Q220" s="12" t="s">
        <v>27</v>
      </c>
      <c r="R220" s="11">
        <v>178.0</v>
      </c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</row>
    <row r="221" hidden="1">
      <c r="A221" s="26">
        <v>45956.0</v>
      </c>
      <c r="B221" s="173" t="s">
        <v>18</v>
      </c>
      <c r="C221" s="91" t="s">
        <v>143</v>
      </c>
      <c r="D221" s="90" t="s">
        <v>2756</v>
      </c>
      <c r="E221" s="180" t="s">
        <v>2746</v>
      </c>
      <c r="F221" s="180" t="s">
        <v>2747</v>
      </c>
      <c r="G221" s="180" t="s">
        <v>2748</v>
      </c>
      <c r="H221" s="91" t="s">
        <v>2749</v>
      </c>
      <c r="I221" s="188">
        <v>4.61119517111E11</v>
      </c>
      <c r="J221" s="91" t="s">
        <v>23</v>
      </c>
      <c r="K221" s="451" t="s">
        <v>24</v>
      </c>
      <c r="L221" s="91" t="s">
        <v>38</v>
      </c>
      <c r="M221" s="11"/>
      <c r="N221" s="11"/>
      <c r="O221" s="11"/>
      <c r="P221" s="11"/>
      <c r="Q221" s="12" t="s">
        <v>27</v>
      </c>
      <c r="R221" s="11">
        <v>178.0</v>
      </c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</row>
    <row r="222" hidden="1">
      <c r="A222" s="26">
        <v>45956.0</v>
      </c>
      <c r="B222" s="173" t="s">
        <v>18</v>
      </c>
      <c r="C222" s="91" t="s">
        <v>50</v>
      </c>
      <c r="D222" s="90" t="s">
        <v>2757</v>
      </c>
      <c r="E222" s="180" t="s">
        <v>2746</v>
      </c>
      <c r="F222" s="180" t="s">
        <v>2747</v>
      </c>
      <c r="G222" s="180" t="s">
        <v>2748</v>
      </c>
      <c r="H222" s="91" t="s">
        <v>2749</v>
      </c>
      <c r="I222" s="188">
        <v>4.61119517111E11</v>
      </c>
      <c r="J222" s="91" t="s">
        <v>23</v>
      </c>
      <c r="K222" s="451" t="s">
        <v>24</v>
      </c>
      <c r="L222" s="91" t="s">
        <v>38</v>
      </c>
      <c r="M222" s="11"/>
      <c r="N222" s="11"/>
      <c r="O222" s="11"/>
      <c r="P222" s="11"/>
      <c r="Q222" s="12" t="s">
        <v>27</v>
      </c>
      <c r="R222" s="11">
        <v>178.0</v>
      </c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</row>
    <row r="223" hidden="1">
      <c r="A223" s="26">
        <v>45956.0</v>
      </c>
      <c r="B223" s="173" t="s">
        <v>18</v>
      </c>
      <c r="C223" s="91" t="s">
        <v>48</v>
      </c>
      <c r="D223" s="90" t="s">
        <v>2758</v>
      </c>
      <c r="E223" s="180" t="s">
        <v>2746</v>
      </c>
      <c r="F223" s="180" t="s">
        <v>2747</v>
      </c>
      <c r="G223" s="180" t="s">
        <v>2748</v>
      </c>
      <c r="H223" s="91" t="s">
        <v>2749</v>
      </c>
      <c r="I223" s="188">
        <v>4.61119517111E11</v>
      </c>
      <c r="J223" s="91" t="s">
        <v>23</v>
      </c>
      <c r="K223" s="451" t="s">
        <v>24</v>
      </c>
      <c r="L223" s="91" t="s">
        <v>38</v>
      </c>
      <c r="M223" s="11"/>
      <c r="N223" s="11"/>
      <c r="O223" s="11"/>
      <c r="P223" s="11"/>
      <c r="Q223" s="12" t="s">
        <v>27</v>
      </c>
      <c r="R223" s="11">
        <v>178.0</v>
      </c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</row>
    <row r="224" hidden="1">
      <c r="A224" s="26">
        <v>45957.0</v>
      </c>
      <c r="B224" s="173" t="s">
        <v>18</v>
      </c>
      <c r="C224" s="91" t="s">
        <v>210</v>
      </c>
      <c r="D224" s="90" t="s">
        <v>2759</v>
      </c>
      <c r="E224" s="180" t="s">
        <v>2760</v>
      </c>
      <c r="F224" s="180" t="s">
        <v>2761</v>
      </c>
      <c r="G224" s="180" t="s">
        <v>2762</v>
      </c>
      <c r="H224" s="91" t="s">
        <v>2511</v>
      </c>
      <c r="I224" s="188">
        <v>4.60517679948E11</v>
      </c>
      <c r="J224" s="91" t="s">
        <v>23</v>
      </c>
      <c r="K224" s="451" t="s">
        <v>24</v>
      </c>
      <c r="L224" s="91" t="s">
        <v>38</v>
      </c>
      <c r="M224" s="11"/>
      <c r="N224" s="11"/>
      <c r="O224" s="11"/>
      <c r="P224" s="11"/>
      <c r="Q224" s="12" t="s">
        <v>27</v>
      </c>
      <c r="R224" s="11">
        <v>178.0</v>
      </c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</row>
    <row r="225" hidden="1">
      <c r="A225" s="26">
        <v>45957.0</v>
      </c>
      <c r="B225" s="173" t="s">
        <v>18</v>
      </c>
      <c r="C225" s="91" t="s">
        <v>39</v>
      </c>
      <c r="D225" s="90" t="s">
        <v>2763</v>
      </c>
      <c r="E225" s="180" t="s">
        <v>2760</v>
      </c>
      <c r="F225" s="180" t="s">
        <v>2761</v>
      </c>
      <c r="G225" s="180" t="s">
        <v>2762</v>
      </c>
      <c r="H225" s="91" t="s">
        <v>2511</v>
      </c>
      <c r="I225" s="188">
        <v>4.60517679948E11</v>
      </c>
      <c r="J225" s="91" t="s">
        <v>23</v>
      </c>
      <c r="K225" s="451" t="s">
        <v>24</v>
      </c>
      <c r="L225" s="91" t="s">
        <v>38</v>
      </c>
      <c r="M225" s="11"/>
      <c r="N225" s="11"/>
      <c r="O225" s="11"/>
      <c r="P225" s="11"/>
      <c r="Q225" s="12" t="s">
        <v>27</v>
      </c>
      <c r="R225" s="11">
        <v>178.0</v>
      </c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</row>
    <row r="226" ht="30.0" customHeight="1">
      <c r="A226" s="39">
        <v>45957.0</v>
      </c>
      <c r="B226" s="177" t="s">
        <v>18</v>
      </c>
      <c r="C226" s="178" t="s">
        <v>2764</v>
      </c>
      <c r="D226" s="255" t="s">
        <v>2765</v>
      </c>
      <c r="E226" s="182" t="s">
        <v>2760</v>
      </c>
      <c r="F226" s="182" t="s">
        <v>2761</v>
      </c>
      <c r="G226" s="182" t="s">
        <v>2762</v>
      </c>
      <c r="H226" s="178" t="s">
        <v>2511</v>
      </c>
      <c r="I226" s="190">
        <v>4.60517679948E11</v>
      </c>
      <c r="J226" s="178" t="s">
        <v>23</v>
      </c>
      <c r="K226" s="488" t="s">
        <v>2655</v>
      </c>
      <c r="L226" s="460" t="s">
        <v>116</v>
      </c>
      <c r="M226" s="11">
        <v>0.014</v>
      </c>
      <c r="N226" s="11">
        <v>1.0</v>
      </c>
      <c r="O226" s="11" t="s">
        <v>31</v>
      </c>
      <c r="P226" s="11">
        <v>74.0</v>
      </c>
      <c r="Q226" s="20" t="s">
        <v>27</v>
      </c>
      <c r="R226" s="21">
        <v>178.0</v>
      </c>
      <c r="S226" s="489" t="s">
        <v>2220</v>
      </c>
      <c r="T226" s="436" t="s">
        <v>2314</v>
      </c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</row>
    <row r="227" ht="30.0" hidden="1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436" t="s">
        <v>57</v>
      </c>
      <c r="M227" s="11">
        <v>0.053</v>
      </c>
      <c r="N227" s="11">
        <v>1.0</v>
      </c>
      <c r="O227" s="11" t="s">
        <v>31</v>
      </c>
      <c r="P227" s="11">
        <v>99.0</v>
      </c>
      <c r="Q227" s="24"/>
      <c r="R227" s="24"/>
      <c r="S227" s="9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</row>
    <row r="228" hidden="1">
      <c r="A228" s="26">
        <v>45957.0</v>
      </c>
      <c r="B228" s="173" t="s">
        <v>18</v>
      </c>
      <c r="C228" s="91" t="s">
        <v>2766</v>
      </c>
      <c r="D228" s="90" t="s">
        <v>2767</v>
      </c>
      <c r="E228" s="180" t="s">
        <v>2760</v>
      </c>
      <c r="F228" s="180" t="s">
        <v>2761</v>
      </c>
      <c r="G228" s="180" t="s">
        <v>2762</v>
      </c>
      <c r="H228" s="91" t="s">
        <v>2511</v>
      </c>
      <c r="I228" s="188">
        <v>4.60517679948E11</v>
      </c>
      <c r="J228" s="91" t="s">
        <v>23</v>
      </c>
      <c r="K228" s="451" t="s">
        <v>24</v>
      </c>
      <c r="L228" s="91" t="s">
        <v>38</v>
      </c>
      <c r="M228" s="11"/>
      <c r="N228" s="11"/>
      <c r="O228" s="11"/>
      <c r="P228" s="11"/>
      <c r="Q228" s="12" t="s">
        <v>27</v>
      </c>
      <c r="R228" s="11">
        <v>178.0</v>
      </c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</row>
    <row r="229" hidden="1">
      <c r="A229" s="26">
        <v>45957.0</v>
      </c>
      <c r="B229" s="173" t="s">
        <v>18</v>
      </c>
      <c r="C229" s="91" t="s">
        <v>234</v>
      </c>
      <c r="D229" s="90" t="s">
        <v>2768</v>
      </c>
      <c r="E229" s="180" t="s">
        <v>2760</v>
      </c>
      <c r="F229" s="180" t="s">
        <v>2761</v>
      </c>
      <c r="G229" s="180" t="s">
        <v>2762</v>
      </c>
      <c r="H229" s="91" t="s">
        <v>2511</v>
      </c>
      <c r="I229" s="188">
        <v>4.60517679948E11</v>
      </c>
      <c r="J229" s="91" t="s">
        <v>23</v>
      </c>
      <c r="K229" s="451" t="s">
        <v>24</v>
      </c>
      <c r="L229" s="91" t="s">
        <v>38</v>
      </c>
      <c r="M229" s="11"/>
      <c r="N229" s="11"/>
      <c r="O229" s="11"/>
      <c r="P229" s="11"/>
      <c r="Q229" s="12" t="s">
        <v>27</v>
      </c>
      <c r="R229" s="11">
        <v>178.0</v>
      </c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</row>
    <row r="230" hidden="1">
      <c r="A230" s="26">
        <v>45957.0</v>
      </c>
      <c r="B230" s="173" t="s">
        <v>18</v>
      </c>
      <c r="C230" s="91" t="s">
        <v>102</v>
      </c>
      <c r="D230" s="90" t="s">
        <v>2769</v>
      </c>
      <c r="E230" s="180" t="s">
        <v>2760</v>
      </c>
      <c r="F230" s="180" t="s">
        <v>2761</v>
      </c>
      <c r="G230" s="180" t="s">
        <v>2762</v>
      </c>
      <c r="H230" s="91" t="s">
        <v>2511</v>
      </c>
      <c r="I230" s="188">
        <v>4.60517679948E11</v>
      </c>
      <c r="J230" s="91" t="s">
        <v>23</v>
      </c>
      <c r="K230" s="451" t="s">
        <v>24</v>
      </c>
      <c r="L230" s="461" t="s">
        <v>96</v>
      </c>
      <c r="M230" s="11">
        <v>0.018</v>
      </c>
      <c r="N230" s="11">
        <v>0.1</v>
      </c>
      <c r="O230" s="11" t="s">
        <v>31</v>
      </c>
      <c r="P230" s="11">
        <v>101.0</v>
      </c>
      <c r="Q230" s="12" t="s">
        <v>27</v>
      </c>
      <c r="R230" s="11">
        <v>178.0</v>
      </c>
      <c r="S230" s="459" t="s">
        <v>1627</v>
      </c>
      <c r="T230" s="436" t="s">
        <v>2314</v>
      </c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</row>
    <row r="231" hidden="1">
      <c r="A231" s="26">
        <v>45957.0</v>
      </c>
      <c r="B231" s="173" t="s">
        <v>18</v>
      </c>
      <c r="C231" s="91" t="s">
        <v>108</v>
      </c>
      <c r="D231" s="90" t="s">
        <v>2770</v>
      </c>
      <c r="E231" s="180" t="s">
        <v>2760</v>
      </c>
      <c r="F231" s="180" t="s">
        <v>2761</v>
      </c>
      <c r="G231" s="180" t="s">
        <v>2762</v>
      </c>
      <c r="H231" s="91" t="s">
        <v>2511</v>
      </c>
      <c r="I231" s="188">
        <v>4.60517679948E11</v>
      </c>
      <c r="J231" s="91" t="s">
        <v>23</v>
      </c>
      <c r="K231" s="451" t="s">
        <v>24</v>
      </c>
      <c r="L231" s="91" t="s">
        <v>38</v>
      </c>
      <c r="M231" s="11"/>
      <c r="N231" s="11"/>
      <c r="O231" s="11"/>
      <c r="P231" s="11"/>
      <c r="Q231" s="12" t="s">
        <v>27</v>
      </c>
      <c r="R231" s="11">
        <v>178.0</v>
      </c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</row>
    <row r="232" hidden="1">
      <c r="A232" s="26">
        <v>45957.0</v>
      </c>
      <c r="B232" s="173" t="s">
        <v>18</v>
      </c>
      <c r="C232" s="91" t="s">
        <v>2629</v>
      </c>
      <c r="D232" s="90" t="s">
        <v>2771</v>
      </c>
      <c r="E232" s="180" t="s">
        <v>2760</v>
      </c>
      <c r="F232" s="180" t="s">
        <v>2761</v>
      </c>
      <c r="G232" s="180" t="s">
        <v>2762</v>
      </c>
      <c r="H232" s="91" t="s">
        <v>2511</v>
      </c>
      <c r="I232" s="188">
        <v>4.60517679948E11</v>
      </c>
      <c r="J232" s="91" t="s">
        <v>23</v>
      </c>
      <c r="K232" s="451" t="s">
        <v>24</v>
      </c>
      <c r="L232" s="91" t="s">
        <v>38</v>
      </c>
      <c r="M232" s="11"/>
      <c r="N232" s="11"/>
      <c r="O232" s="11"/>
      <c r="P232" s="11"/>
      <c r="Q232" s="12" t="s">
        <v>27</v>
      </c>
      <c r="R232" s="11">
        <v>178.0</v>
      </c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</row>
    <row r="233" hidden="1">
      <c r="A233" s="26">
        <v>45957.0</v>
      </c>
      <c r="B233" s="173" t="s">
        <v>18</v>
      </c>
      <c r="C233" s="91" t="s">
        <v>256</v>
      </c>
      <c r="D233" s="90" t="s">
        <v>2772</v>
      </c>
      <c r="E233" s="180" t="s">
        <v>2760</v>
      </c>
      <c r="F233" s="180" t="s">
        <v>2761</v>
      </c>
      <c r="G233" s="180" t="s">
        <v>2762</v>
      </c>
      <c r="H233" s="91" t="s">
        <v>2511</v>
      </c>
      <c r="I233" s="188">
        <v>4.60517679948E11</v>
      </c>
      <c r="J233" s="91" t="s">
        <v>23</v>
      </c>
      <c r="K233" s="451" t="s">
        <v>24</v>
      </c>
      <c r="L233" s="91" t="s">
        <v>38</v>
      </c>
      <c r="M233" s="11"/>
      <c r="N233" s="11"/>
      <c r="O233" s="11"/>
      <c r="P233" s="11"/>
      <c r="Q233" s="12" t="s">
        <v>27</v>
      </c>
      <c r="R233" s="11">
        <v>178.0</v>
      </c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</row>
    <row r="234" hidden="1">
      <c r="A234" s="26">
        <v>45957.0</v>
      </c>
      <c r="B234" s="173" t="s">
        <v>18</v>
      </c>
      <c r="C234" s="91" t="s">
        <v>65</v>
      </c>
      <c r="D234" s="90" t="s">
        <v>2773</v>
      </c>
      <c r="E234" s="180" t="s">
        <v>2760</v>
      </c>
      <c r="F234" s="180" t="s">
        <v>2761</v>
      </c>
      <c r="G234" s="180" t="s">
        <v>2762</v>
      </c>
      <c r="H234" s="91" t="s">
        <v>2511</v>
      </c>
      <c r="I234" s="188">
        <v>4.60517679948E11</v>
      </c>
      <c r="J234" s="91" t="s">
        <v>23</v>
      </c>
      <c r="K234" s="451" t="s">
        <v>24</v>
      </c>
      <c r="L234" s="91" t="s">
        <v>38</v>
      </c>
      <c r="M234" s="11"/>
      <c r="N234" s="11"/>
      <c r="O234" s="11"/>
      <c r="P234" s="11"/>
      <c r="Q234" s="12" t="s">
        <v>27</v>
      </c>
      <c r="R234" s="11">
        <v>178.0</v>
      </c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</row>
    <row r="235" hidden="1">
      <c r="A235" s="26">
        <v>45958.0</v>
      </c>
      <c r="B235" s="173" t="s">
        <v>18</v>
      </c>
      <c r="C235" s="180" t="s">
        <v>2774</v>
      </c>
      <c r="D235" s="188" t="s">
        <v>2775</v>
      </c>
      <c r="E235" s="180" t="s">
        <v>2776</v>
      </c>
      <c r="F235" s="180" t="s">
        <v>2777</v>
      </c>
      <c r="G235" s="180" t="s">
        <v>2778</v>
      </c>
      <c r="H235" s="91" t="s">
        <v>316</v>
      </c>
      <c r="I235" s="188">
        <v>4.50313416063E11</v>
      </c>
      <c r="J235" s="91" t="s">
        <v>23</v>
      </c>
      <c r="K235" s="451" t="s">
        <v>24</v>
      </c>
      <c r="L235" s="91" t="s">
        <v>38</v>
      </c>
      <c r="M235" s="11"/>
      <c r="N235" s="11"/>
      <c r="O235" s="11"/>
      <c r="P235" s="11"/>
      <c r="Q235" s="12" t="s">
        <v>27</v>
      </c>
      <c r="R235" s="11">
        <v>178.0</v>
      </c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</row>
    <row r="236" hidden="1">
      <c r="A236" s="26">
        <v>45958.0</v>
      </c>
      <c r="B236" s="173" t="s">
        <v>18</v>
      </c>
      <c r="C236" s="180" t="s">
        <v>79</v>
      </c>
      <c r="D236" s="188" t="s">
        <v>2779</v>
      </c>
      <c r="E236" s="180" t="s">
        <v>2776</v>
      </c>
      <c r="F236" s="180" t="s">
        <v>2777</v>
      </c>
      <c r="G236" s="180" t="s">
        <v>2778</v>
      </c>
      <c r="H236" s="91" t="s">
        <v>316</v>
      </c>
      <c r="I236" s="188">
        <v>4.50313416063E11</v>
      </c>
      <c r="J236" s="91" t="s">
        <v>23</v>
      </c>
      <c r="K236" s="451" t="s">
        <v>24</v>
      </c>
      <c r="L236" s="91" t="s">
        <v>38</v>
      </c>
      <c r="M236" s="11"/>
      <c r="N236" s="11"/>
      <c r="O236" s="11"/>
      <c r="P236" s="11"/>
      <c r="Q236" s="12" t="s">
        <v>27</v>
      </c>
      <c r="R236" s="11">
        <v>178.0</v>
      </c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</row>
    <row r="237" hidden="1">
      <c r="A237" s="26">
        <v>45958.0</v>
      </c>
      <c r="B237" s="173" t="s">
        <v>18</v>
      </c>
      <c r="C237" s="180" t="s">
        <v>82</v>
      </c>
      <c r="D237" s="188" t="s">
        <v>2780</v>
      </c>
      <c r="E237" s="180" t="s">
        <v>2776</v>
      </c>
      <c r="F237" s="180" t="s">
        <v>2777</v>
      </c>
      <c r="G237" s="180" t="s">
        <v>2778</v>
      </c>
      <c r="H237" s="91" t="s">
        <v>316</v>
      </c>
      <c r="I237" s="188">
        <v>4.50313416063E11</v>
      </c>
      <c r="J237" s="91" t="s">
        <v>23</v>
      </c>
      <c r="K237" s="487" t="s">
        <v>2655</v>
      </c>
      <c r="L237" s="77" t="s">
        <v>2781</v>
      </c>
      <c r="M237" s="77">
        <v>0.303</v>
      </c>
      <c r="N237" s="77">
        <v>0.01</v>
      </c>
      <c r="O237" s="77" t="s">
        <v>26</v>
      </c>
      <c r="P237" s="77">
        <v>118.0</v>
      </c>
      <c r="Q237" s="12" t="s">
        <v>27</v>
      </c>
      <c r="R237" s="11">
        <v>178.0</v>
      </c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</row>
    <row r="238" hidden="1">
      <c r="A238" s="26">
        <v>45958.0</v>
      </c>
      <c r="B238" s="173" t="s">
        <v>18</v>
      </c>
      <c r="C238" s="180" t="s">
        <v>256</v>
      </c>
      <c r="D238" s="188" t="s">
        <v>2782</v>
      </c>
      <c r="E238" s="180" t="s">
        <v>2776</v>
      </c>
      <c r="F238" s="180" t="s">
        <v>2777</v>
      </c>
      <c r="G238" s="180" t="s">
        <v>2778</v>
      </c>
      <c r="H238" s="91" t="s">
        <v>316</v>
      </c>
      <c r="I238" s="188">
        <v>4.50313416063E11</v>
      </c>
      <c r="J238" s="91" t="s">
        <v>23</v>
      </c>
      <c r="K238" s="451" t="s">
        <v>24</v>
      </c>
      <c r="L238" s="91" t="s">
        <v>38</v>
      </c>
      <c r="M238" s="11"/>
      <c r="N238" s="11"/>
      <c r="O238" s="11"/>
      <c r="P238" s="11"/>
      <c r="Q238" s="12" t="s">
        <v>27</v>
      </c>
      <c r="R238" s="11">
        <v>178.0</v>
      </c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</row>
    <row r="239" hidden="1">
      <c r="A239" s="26">
        <v>45958.0</v>
      </c>
      <c r="B239" s="173" t="s">
        <v>18</v>
      </c>
      <c r="C239" s="180" t="s">
        <v>65</v>
      </c>
      <c r="D239" s="188" t="s">
        <v>2783</v>
      </c>
      <c r="E239" s="180" t="s">
        <v>2776</v>
      </c>
      <c r="F239" s="180" t="s">
        <v>2777</v>
      </c>
      <c r="G239" s="180" t="s">
        <v>2778</v>
      </c>
      <c r="H239" s="91" t="s">
        <v>316</v>
      </c>
      <c r="I239" s="188">
        <v>4.50313416063E11</v>
      </c>
      <c r="J239" s="91" t="s">
        <v>23</v>
      </c>
      <c r="K239" s="487" t="s">
        <v>2655</v>
      </c>
      <c r="L239" s="461" t="s">
        <v>384</v>
      </c>
      <c r="M239" s="77">
        <v>3.7</v>
      </c>
      <c r="N239" s="77">
        <v>2.0</v>
      </c>
      <c r="O239" s="77" t="s">
        <v>205</v>
      </c>
      <c r="P239" s="77">
        <v>112.0</v>
      </c>
      <c r="Q239" s="12" t="s">
        <v>27</v>
      </c>
      <c r="R239" s="11">
        <v>178.0</v>
      </c>
      <c r="S239" s="459" t="s">
        <v>1627</v>
      </c>
      <c r="T239" s="436" t="s">
        <v>2314</v>
      </c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</row>
    <row r="240" hidden="1">
      <c r="A240" s="26">
        <v>45958.0</v>
      </c>
      <c r="B240" s="173" t="s">
        <v>18</v>
      </c>
      <c r="C240" s="180" t="s">
        <v>207</v>
      </c>
      <c r="D240" s="380" t="s">
        <v>2784</v>
      </c>
      <c r="E240" s="180" t="s">
        <v>2776</v>
      </c>
      <c r="F240" s="180" t="s">
        <v>2777</v>
      </c>
      <c r="G240" s="180" t="s">
        <v>2778</v>
      </c>
      <c r="H240" s="91" t="s">
        <v>316</v>
      </c>
      <c r="I240" s="188">
        <v>4.50313416063E11</v>
      </c>
      <c r="J240" s="91" t="s">
        <v>23</v>
      </c>
      <c r="K240" s="487" t="s">
        <v>2655</v>
      </c>
      <c r="L240" s="445" t="s">
        <v>89</v>
      </c>
      <c r="M240" s="77">
        <v>6.077</v>
      </c>
      <c r="N240" s="77">
        <v>2.0</v>
      </c>
      <c r="O240" s="77" t="s">
        <v>26</v>
      </c>
      <c r="P240" s="77">
        <v>115.0</v>
      </c>
      <c r="Q240" s="12" t="s">
        <v>27</v>
      </c>
      <c r="R240" s="11">
        <v>178.0</v>
      </c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</row>
    <row r="241" hidden="1">
      <c r="A241" s="26">
        <v>45958.0</v>
      </c>
      <c r="B241" s="173" t="s">
        <v>18</v>
      </c>
      <c r="C241" s="180" t="s">
        <v>480</v>
      </c>
      <c r="D241" s="188" t="s">
        <v>2785</v>
      </c>
      <c r="E241" s="180" t="s">
        <v>2776</v>
      </c>
      <c r="F241" s="180" t="s">
        <v>2777</v>
      </c>
      <c r="G241" s="180" t="s">
        <v>2778</v>
      </c>
      <c r="H241" s="91" t="s">
        <v>316</v>
      </c>
      <c r="I241" s="188">
        <v>4.50313416063E11</v>
      </c>
      <c r="J241" s="91" t="s">
        <v>23</v>
      </c>
      <c r="K241" s="487" t="s">
        <v>2655</v>
      </c>
      <c r="L241" s="461" t="s">
        <v>384</v>
      </c>
      <c r="M241" s="77">
        <v>3.5</v>
      </c>
      <c r="N241" s="77">
        <v>2.0</v>
      </c>
      <c r="O241" s="77" t="s">
        <v>205</v>
      </c>
      <c r="P241" s="77">
        <v>112.0</v>
      </c>
      <c r="Q241" s="12" t="s">
        <v>27</v>
      </c>
      <c r="R241" s="11">
        <v>178.0</v>
      </c>
      <c r="S241" s="459" t="s">
        <v>1627</v>
      </c>
      <c r="T241" s="436" t="s">
        <v>2314</v>
      </c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</row>
    <row r="242" hidden="1">
      <c r="A242" s="26">
        <v>45958.0</v>
      </c>
      <c r="B242" s="173" t="s">
        <v>18</v>
      </c>
      <c r="C242" s="180" t="s">
        <v>58</v>
      </c>
      <c r="D242" s="188" t="s">
        <v>2786</v>
      </c>
      <c r="E242" s="180" t="s">
        <v>2776</v>
      </c>
      <c r="F242" s="180" t="s">
        <v>2777</v>
      </c>
      <c r="G242" s="180" t="s">
        <v>2778</v>
      </c>
      <c r="H242" s="91" t="s">
        <v>316</v>
      </c>
      <c r="I242" s="188">
        <v>4.50313416063E11</v>
      </c>
      <c r="J242" s="91" t="s">
        <v>23</v>
      </c>
      <c r="K242" s="451" t="s">
        <v>24</v>
      </c>
      <c r="L242" s="91" t="s">
        <v>38</v>
      </c>
      <c r="M242" s="11"/>
      <c r="N242" s="11"/>
      <c r="O242" s="11"/>
      <c r="P242" s="11"/>
      <c r="Q242" s="12" t="s">
        <v>27</v>
      </c>
      <c r="R242" s="11">
        <v>178.0</v>
      </c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</row>
    <row r="243" hidden="1">
      <c r="A243" s="26">
        <v>45958.0</v>
      </c>
      <c r="B243" s="173" t="s">
        <v>18</v>
      </c>
      <c r="C243" s="180" t="s">
        <v>73</v>
      </c>
      <c r="D243" s="188" t="s">
        <v>2787</v>
      </c>
      <c r="E243" s="180" t="s">
        <v>2776</v>
      </c>
      <c r="F243" s="180" t="s">
        <v>2777</v>
      </c>
      <c r="G243" s="180" t="s">
        <v>2778</v>
      </c>
      <c r="H243" s="91" t="s">
        <v>316</v>
      </c>
      <c r="I243" s="188">
        <v>4.50313416063E11</v>
      </c>
      <c r="J243" s="91" t="s">
        <v>23</v>
      </c>
      <c r="K243" s="451" t="s">
        <v>24</v>
      </c>
      <c r="L243" s="91" t="s">
        <v>38</v>
      </c>
      <c r="M243" s="490"/>
      <c r="N243" s="490"/>
      <c r="O243" s="490"/>
      <c r="P243" s="490"/>
      <c r="Q243" s="12" t="s">
        <v>27</v>
      </c>
      <c r="R243" s="11">
        <v>178.0</v>
      </c>
      <c r="S243" s="490"/>
      <c r="T243" s="490"/>
      <c r="U243" s="490"/>
      <c r="V243" s="490"/>
      <c r="W243" s="490"/>
      <c r="X243" s="490"/>
      <c r="Y243" s="49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</row>
    <row r="244" hidden="1">
      <c r="A244" s="26">
        <v>45958.0</v>
      </c>
      <c r="B244" s="173" t="s">
        <v>18</v>
      </c>
      <c r="C244" s="180" t="s">
        <v>63</v>
      </c>
      <c r="D244" s="188" t="s">
        <v>2788</v>
      </c>
      <c r="E244" s="180" t="s">
        <v>2776</v>
      </c>
      <c r="F244" s="180" t="s">
        <v>2777</v>
      </c>
      <c r="G244" s="180" t="s">
        <v>2778</v>
      </c>
      <c r="H244" s="91" t="s">
        <v>316</v>
      </c>
      <c r="I244" s="188">
        <v>4.50313416063E11</v>
      </c>
      <c r="J244" s="91" t="s">
        <v>23</v>
      </c>
      <c r="K244" s="451" t="s">
        <v>24</v>
      </c>
      <c r="L244" s="91" t="s">
        <v>38</v>
      </c>
      <c r="M244" s="490"/>
      <c r="N244" s="490"/>
      <c r="O244" s="490"/>
      <c r="P244" s="490"/>
      <c r="Q244" s="12" t="s">
        <v>27</v>
      </c>
      <c r="R244" s="11">
        <v>178.0</v>
      </c>
      <c r="S244" s="490"/>
      <c r="T244" s="490"/>
      <c r="U244" s="490"/>
      <c r="V244" s="490"/>
      <c r="W244" s="490"/>
      <c r="X244" s="490"/>
      <c r="Y244" s="490"/>
      <c r="Z244" s="490"/>
      <c r="AA244" s="140"/>
      <c r="AB244" s="140"/>
      <c r="AC244" s="140"/>
      <c r="AD244" s="140"/>
      <c r="AE244" s="140"/>
      <c r="AF244" s="140"/>
      <c r="AG244" s="140"/>
      <c r="AH244" s="140"/>
      <c r="AI244" s="140"/>
    </row>
    <row r="245" hidden="1">
      <c r="A245" s="26">
        <v>45959.0</v>
      </c>
      <c r="B245" s="173" t="s">
        <v>18</v>
      </c>
      <c r="C245" s="91" t="s">
        <v>210</v>
      </c>
      <c r="D245" s="90" t="s">
        <v>2789</v>
      </c>
      <c r="E245" s="180" t="s">
        <v>2790</v>
      </c>
      <c r="F245" s="180" t="s">
        <v>2598</v>
      </c>
      <c r="G245" s="180" t="s">
        <v>2599</v>
      </c>
      <c r="H245" s="180" t="s">
        <v>2538</v>
      </c>
      <c r="I245" s="188">
        <v>4.3069135427E10</v>
      </c>
      <c r="J245" s="91" t="s">
        <v>23</v>
      </c>
      <c r="K245" s="451" t="s">
        <v>24</v>
      </c>
      <c r="L245" s="91" t="s">
        <v>38</v>
      </c>
      <c r="M245" s="140"/>
      <c r="N245" s="140"/>
      <c r="O245" s="140"/>
      <c r="P245" s="140"/>
      <c r="Q245" s="12" t="s">
        <v>27</v>
      </c>
      <c r="R245" s="11">
        <v>178.0</v>
      </c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</row>
    <row r="246" hidden="1">
      <c r="A246" s="26">
        <v>45959.0</v>
      </c>
      <c r="B246" s="173" t="s">
        <v>18</v>
      </c>
      <c r="C246" s="91" t="s">
        <v>39</v>
      </c>
      <c r="D246" s="90" t="s">
        <v>2791</v>
      </c>
      <c r="E246" s="180" t="s">
        <v>2790</v>
      </c>
      <c r="F246" s="180" t="s">
        <v>2598</v>
      </c>
      <c r="G246" s="180" t="s">
        <v>2599</v>
      </c>
      <c r="H246" s="180" t="s">
        <v>2538</v>
      </c>
      <c r="I246" s="188">
        <v>4.3069135427E10</v>
      </c>
      <c r="J246" s="91" t="s">
        <v>23</v>
      </c>
      <c r="K246" s="451" t="s">
        <v>24</v>
      </c>
      <c r="L246" s="91" t="s">
        <v>38</v>
      </c>
      <c r="M246" s="11"/>
      <c r="N246" s="11"/>
      <c r="O246" s="11"/>
      <c r="P246" s="11"/>
      <c r="Q246" s="12" t="s">
        <v>27</v>
      </c>
      <c r="R246" s="11">
        <v>178.0</v>
      </c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</row>
    <row r="247" hidden="1">
      <c r="A247" s="26">
        <v>45959.0</v>
      </c>
      <c r="B247" s="173" t="s">
        <v>18</v>
      </c>
      <c r="C247" s="91" t="s">
        <v>67</v>
      </c>
      <c r="D247" s="90" t="s">
        <v>2792</v>
      </c>
      <c r="E247" s="180" t="s">
        <v>2790</v>
      </c>
      <c r="F247" s="180" t="s">
        <v>2598</v>
      </c>
      <c r="G247" s="180" t="s">
        <v>2599</v>
      </c>
      <c r="H247" s="180" t="s">
        <v>2538</v>
      </c>
      <c r="I247" s="188">
        <v>4.3069135427E10</v>
      </c>
      <c r="J247" s="91" t="s">
        <v>23</v>
      </c>
      <c r="K247" s="451" t="s">
        <v>24</v>
      </c>
      <c r="L247" s="91" t="s">
        <v>38</v>
      </c>
      <c r="M247" s="11"/>
      <c r="N247" s="11"/>
      <c r="O247" s="11"/>
      <c r="P247" s="11"/>
      <c r="Q247" s="12" t="s">
        <v>27</v>
      </c>
      <c r="R247" s="11">
        <v>178.0</v>
      </c>
      <c r="S247" s="140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0"/>
      <c r="AD247" s="140"/>
      <c r="AE247" s="140"/>
      <c r="AF247" s="140"/>
      <c r="AG247" s="140"/>
      <c r="AH247" s="140"/>
      <c r="AI247" s="140"/>
    </row>
    <row r="248" hidden="1">
      <c r="A248" s="26">
        <v>45959.0</v>
      </c>
      <c r="B248" s="173" t="s">
        <v>18</v>
      </c>
      <c r="C248" s="91" t="s">
        <v>54</v>
      </c>
      <c r="D248" s="90" t="s">
        <v>2793</v>
      </c>
      <c r="E248" s="180" t="s">
        <v>2790</v>
      </c>
      <c r="F248" s="180" t="s">
        <v>2598</v>
      </c>
      <c r="G248" s="180" t="s">
        <v>2599</v>
      </c>
      <c r="H248" s="180" t="s">
        <v>2538</v>
      </c>
      <c r="I248" s="188">
        <v>4.3069135427E10</v>
      </c>
      <c r="J248" s="91" t="s">
        <v>23</v>
      </c>
      <c r="K248" s="451" t="s">
        <v>24</v>
      </c>
      <c r="L248" s="91" t="s">
        <v>38</v>
      </c>
      <c r="M248" s="11"/>
      <c r="N248" s="11"/>
      <c r="O248" s="11"/>
      <c r="P248" s="11"/>
      <c r="Q248" s="12" t="s">
        <v>27</v>
      </c>
      <c r="R248" s="11">
        <v>178.0</v>
      </c>
      <c r="S248" s="140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0"/>
      <c r="AD248" s="140"/>
      <c r="AE248" s="140"/>
      <c r="AF248" s="140"/>
      <c r="AG248" s="140"/>
      <c r="AH248" s="140"/>
      <c r="AI248" s="140"/>
    </row>
    <row r="249" hidden="1">
      <c r="A249" s="26">
        <v>45959.0</v>
      </c>
      <c r="B249" s="173" t="s">
        <v>18</v>
      </c>
      <c r="C249" s="91" t="s">
        <v>894</v>
      </c>
      <c r="D249" s="90" t="s">
        <v>2794</v>
      </c>
      <c r="E249" s="180" t="s">
        <v>2790</v>
      </c>
      <c r="F249" s="180" t="s">
        <v>2598</v>
      </c>
      <c r="G249" s="180" t="s">
        <v>2599</v>
      </c>
      <c r="H249" s="180" t="s">
        <v>2538</v>
      </c>
      <c r="I249" s="188">
        <v>4.3069135427E10</v>
      </c>
      <c r="J249" s="91" t="s">
        <v>23</v>
      </c>
      <c r="K249" s="451" t="s">
        <v>24</v>
      </c>
      <c r="L249" s="91" t="s">
        <v>38</v>
      </c>
      <c r="M249" s="11"/>
      <c r="N249" s="11"/>
      <c r="O249" s="11"/>
      <c r="P249" s="11"/>
      <c r="Q249" s="12" t="s">
        <v>27</v>
      </c>
      <c r="R249" s="11">
        <v>178.0</v>
      </c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</row>
    <row r="250" hidden="1">
      <c r="A250" s="26">
        <v>45959.0</v>
      </c>
      <c r="B250" s="173" t="s">
        <v>18</v>
      </c>
      <c r="C250" s="91" t="s">
        <v>218</v>
      </c>
      <c r="D250" s="90" t="s">
        <v>2795</v>
      </c>
      <c r="E250" s="180" t="s">
        <v>2790</v>
      </c>
      <c r="F250" s="180" t="s">
        <v>2598</v>
      </c>
      <c r="G250" s="180" t="s">
        <v>2599</v>
      </c>
      <c r="H250" s="180" t="s">
        <v>2538</v>
      </c>
      <c r="I250" s="188">
        <v>4.3069135427E10</v>
      </c>
      <c r="J250" s="91" t="s">
        <v>23</v>
      </c>
      <c r="K250" s="451" t="s">
        <v>24</v>
      </c>
      <c r="L250" s="91" t="s">
        <v>38</v>
      </c>
      <c r="M250" s="11"/>
      <c r="N250" s="11"/>
      <c r="O250" s="11"/>
      <c r="P250" s="11"/>
      <c r="Q250" s="12" t="s">
        <v>27</v>
      </c>
      <c r="R250" s="11">
        <v>178.0</v>
      </c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</row>
    <row r="251" hidden="1">
      <c r="A251" s="26">
        <v>45959.0</v>
      </c>
      <c r="B251" s="173" t="s">
        <v>18</v>
      </c>
      <c r="C251" s="91" t="s">
        <v>779</v>
      </c>
      <c r="D251" s="90" t="s">
        <v>2796</v>
      </c>
      <c r="E251" s="180" t="s">
        <v>2790</v>
      </c>
      <c r="F251" s="180" t="s">
        <v>2598</v>
      </c>
      <c r="G251" s="180" t="s">
        <v>2599</v>
      </c>
      <c r="H251" s="180" t="s">
        <v>2538</v>
      </c>
      <c r="I251" s="188">
        <v>4.3069135427E10</v>
      </c>
      <c r="J251" s="91" t="s">
        <v>23</v>
      </c>
      <c r="K251" s="464" t="s">
        <v>1587</v>
      </c>
      <c r="L251" s="91" t="s">
        <v>38</v>
      </c>
      <c r="M251" s="11"/>
      <c r="N251" s="11"/>
      <c r="O251" s="11"/>
      <c r="P251" s="11"/>
      <c r="Q251" s="12" t="s">
        <v>27</v>
      </c>
      <c r="R251" s="11">
        <v>178.0</v>
      </c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</row>
    <row r="252" ht="29.25" hidden="1" customHeight="1">
      <c r="A252" s="39">
        <v>45959.0</v>
      </c>
      <c r="B252" s="177" t="s">
        <v>18</v>
      </c>
      <c r="C252" s="178" t="s">
        <v>85</v>
      </c>
      <c r="D252" s="255" t="s">
        <v>2797</v>
      </c>
      <c r="E252" s="182" t="s">
        <v>2790</v>
      </c>
      <c r="F252" s="182" t="s">
        <v>2598</v>
      </c>
      <c r="G252" s="182" t="s">
        <v>2599</v>
      </c>
      <c r="H252" s="182" t="s">
        <v>2538</v>
      </c>
      <c r="I252" s="190">
        <v>4.3069135427E10</v>
      </c>
      <c r="J252" s="178" t="s">
        <v>23</v>
      </c>
      <c r="K252" s="453" t="s">
        <v>24</v>
      </c>
      <c r="L252" s="477" t="s">
        <v>2083</v>
      </c>
      <c r="M252" s="11">
        <v>0.046</v>
      </c>
      <c r="N252" s="11">
        <v>10.0</v>
      </c>
      <c r="O252" s="11" t="s">
        <v>31</v>
      </c>
      <c r="P252" s="11">
        <v>112.0</v>
      </c>
      <c r="Q252" s="20" t="s">
        <v>27</v>
      </c>
      <c r="R252" s="21">
        <v>178.0</v>
      </c>
      <c r="S252" s="140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0"/>
      <c r="AD252" s="140"/>
      <c r="AE252" s="140"/>
      <c r="AF252" s="140"/>
      <c r="AG252" s="140"/>
      <c r="AH252" s="140"/>
      <c r="AI252" s="140"/>
    </row>
    <row r="253" ht="29.25" hidden="1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477" t="s">
        <v>2066</v>
      </c>
      <c r="M253" s="11">
        <v>0.14</v>
      </c>
      <c r="N253" s="11">
        <v>1.5</v>
      </c>
      <c r="O253" s="11" t="s">
        <v>31</v>
      </c>
      <c r="P253" s="11">
        <v>115.0</v>
      </c>
      <c r="Q253" s="24"/>
      <c r="R253" s="24"/>
      <c r="S253" s="140"/>
      <c r="T253" s="140"/>
      <c r="U253" s="140"/>
      <c r="V253" s="140"/>
      <c r="W253" s="140"/>
      <c r="X253" s="140"/>
      <c r="Y253" s="140"/>
      <c r="Z253" s="140"/>
      <c r="AA253" s="140"/>
      <c r="AB253" s="140"/>
      <c r="AC253" s="140"/>
      <c r="AD253" s="140"/>
      <c r="AE253" s="140"/>
      <c r="AF253" s="140"/>
      <c r="AG253" s="140"/>
      <c r="AH253" s="140"/>
      <c r="AI253" s="140"/>
    </row>
    <row r="254" hidden="1">
      <c r="A254" s="26">
        <v>45959.0</v>
      </c>
      <c r="B254" s="173" t="s">
        <v>18</v>
      </c>
      <c r="C254" s="91" t="s">
        <v>2798</v>
      </c>
      <c r="D254" s="90" t="s">
        <v>2799</v>
      </c>
      <c r="E254" s="180" t="s">
        <v>2790</v>
      </c>
      <c r="F254" s="180" t="s">
        <v>2598</v>
      </c>
      <c r="G254" s="180" t="s">
        <v>2599</v>
      </c>
      <c r="H254" s="180" t="s">
        <v>2538</v>
      </c>
      <c r="I254" s="188">
        <v>4.3069135427E10</v>
      </c>
      <c r="J254" s="91" t="s">
        <v>23</v>
      </c>
      <c r="K254" s="451" t="s">
        <v>24</v>
      </c>
      <c r="L254" s="91" t="s">
        <v>38</v>
      </c>
      <c r="M254" s="11"/>
      <c r="N254" s="11"/>
      <c r="O254" s="11"/>
      <c r="P254" s="11"/>
      <c r="Q254" s="12" t="s">
        <v>27</v>
      </c>
      <c r="R254" s="11">
        <v>178.0</v>
      </c>
      <c r="S254" s="140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0"/>
      <c r="AD254" s="140"/>
      <c r="AE254" s="140"/>
      <c r="AF254" s="140"/>
      <c r="AG254" s="140"/>
      <c r="AH254" s="140"/>
      <c r="AI254" s="140"/>
    </row>
    <row r="255" ht="29.25" hidden="1" customHeight="1">
      <c r="A255" s="39">
        <v>45959.0</v>
      </c>
      <c r="B255" s="177" t="s">
        <v>18</v>
      </c>
      <c r="C255" s="178" t="s">
        <v>108</v>
      </c>
      <c r="D255" s="255" t="s">
        <v>2800</v>
      </c>
      <c r="E255" s="182" t="s">
        <v>2790</v>
      </c>
      <c r="F255" s="182" t="s">
        <v>2598</v>
      </c>
      <c r="G255" s="182" t="s">
        <v>2599</v>
      </c>
      <c r="H255" s="182" t="s">
        <v>2538</v>
      </c>
      <c r="I255" s="190">
        <v>4.3069135427E10</v>
      </c>
      <c r="J255" s="178" t="s">
        <v>23</v>
      </c>
      <c r="K255" s="453" t="s">
        <v>24</v>
      </c>
      <c r="L255" s="436" t="s">
        <v>925</v>
      </c>
      <c r="M255" s="11">
        <v>1.765</v>
      </c>
      <c r="N255" s="11">
        <v>10.0</v>
      </c>
      <c r="O255" s="11" t="s">
        <v>31</v>
      </c>
      <c r="P255" s="11">
        <v>116.0</v>
      </c>
      <c r="Q255" s="20" t="s">
        <v>27</v>
      </c>
      <c r="R255" s="21">
        <v>178.0</v>
      </c>
      <c r="S255" s="140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0"/>
      <c r="AD255" s="140"/>
      <c r="AE255" s="140"/>
      <c r="AF255" s="140"/>
      <c r="AG255" s="140"/>
      <c r="AH255" s="140"/>
      <c r="AI255" s="140"/>
    </row>
    <row r="256" ht="29.25" hidden="1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477" t="s">
        <v>25</v>
      </c>
      <c r="M256" s="11">
        <v>0.133</v>
      </c>
      <c r="N256" s="11">
        <v>7.0</v>
      </c>
      <c r="O256" s="11" t="s">
        <v>31</v>
      </c>
      <c r="P256" s="11">
        <v>114.0</v>
      </c>
      <c r="Q256" s="24"/>
      <c r="R256" s="24"/>
      <c r="S256" s="140"/>
      <c r="T256" s="140"/>
      <c r="U256" s="140"/>
      <c r="V256" s="140"/>
      <c r="W256" s="140"/>
      <c r="X256" s="140"/>
      <c r="Y256" s="140"/>
      <c r="Z256" s="140"/>
      <c r="AA256" s="140"/>
      <c r="AB256" s="140"/>
      <c r="AC256" s="140"/>
      <c r="AD256" s="140"/>
      <c r="AE256" s="140"/>
      <c r="AF256" s="140"/>
      <c r="AG256" s="140"/>
      <c r="AH256" s="140"/>
      <c r="AI256" s="140"/>
    </row>
    <row r="257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  <c r="AD257" s="189"/>
      <c r="AE257" s="189"/>
      <c r="AF257" s="189"/>
      <c r="AG257" s="189"/>
      <c r="AH257" s="189"/>
      <c r="AI257" s="189"/>
    </row>
    <row r="258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  <c r="AD258" s="189"/>
      <c r="AE258" s="189"/>
      <c r="AF258" s="189"/>
      <c r="AG258" s="189"/>
      <c r="AH258" s="189"/>
      <c r="AI258" s="189"/>
    </row>
    <row r="259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  <c r="AD259" s="189"/>
      <c r="AE259" s="189"/>
      <c r="AF259" s="189"/>
      <c r="AG259" s="189"/>
      <c r="AH259" s="189"/>
      <c r="AI259" s="189"/>
    </row>
    <row r="260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  <c r="AD260" s="189"/>
      <c r="AE260" s="189"/>
      <c r="AF260" s="189"/>
      <c r="AG260" s="189"/>
      <c r="AH260" s="189"/>
      <c r="AI260" s="189"/>
    </row>
    <row r="26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  <c r="AD261" s="189"/>
      <c r="AE261" s="189"/>
      <c r="AF261" s="189"/>
      <c r="AG261" s="189"/>
      <c r="AH261" s="189"/>
      <c r="AI261" s="189"/>
    </row>
    <row r="262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  <c r="AD262" s="189"/>
      <c r="AE262" s="189"/>
      <c r="AF262" s="189"/>
      <c r="AG262" s="189"/>
      <c r="AH262" s="189"/>
      <c r="AI262" s="189"/>
    </row>
    <row r="263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  <c r="AD263" s="189"/>
      <c r="AE263" s="189"/>
      <c r="AF263" s="189"/>
      <c r="AG263" s="189"/>
      <c r="AH263" s="189"/>
      <c r="AI263" s="189"/>
    </row>
    <row r="26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  <c r="AD264" s="189"/>
      <c r="AE264" s="189"/>
      <c r="AF264" s="189"/>
      <c r="AG264" s="189"/>
      <c r="AH264" s="189"/>
      <c r="AI264" s="189"/>
    </row>
    <row r="265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  <c r="AD265" s="189"/>
      <c r="AE265" s="189"/>
      <c r="AF265" s="189"/>
      <c r="AG265" s="189"/>
      <c r="AH265" s="189"/>
      <c r="AI265" s="189"/>
    </row>
    <row r="266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  <c r="AD266" s="189"/>
      <c r="AE266" s="189"/>
      <c r="AF266" s="189"/>
      <c r="AG266" s="189"/>
      <c r="AH266" s="189"/>
      <c r="AI266" s="189"/>
    </row>
    <row r="267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  <c r="AD267" s="189"/>
      <c r="AE267" s="189"/>
      <c r="AF267" s="189"/>
      <c r="AG267" s="189"/>
      <c r="AH267" s="189"/>
      <c r="AI267" s="189"/>
    </row>
    <row r="268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  <c r="AD268" s="189"/>
      <c r="AE268" s="189"/>
      <c r="AF268" s="189"/>
      <c r="AG268" s="189"/>
      <c r="AH268" s="189"/>
      <c r="AI268" s="189"/>
    </row>
    <row r="269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</row>
    <row r="270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</row>
    <row r="27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  <c r="AD271" s="189"/>
      <c r="AE271" s="189"/>
      <c r="AF271" s="189"/>
      <c r="AG271" s="189"/>
      <c r="AH271" s="189"/>
      <c r="AI271" s="189"/>
    </row>
    <row r="272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  <c r="AD272" s="189"/>
      <c r="AE272" s="189"/>
      <c r="AF272" s="189"/>
      <c r="AG272" s="189"/>
      <c r="AH272" s="189"/>
      <c r="AI272" s="189"/>
    </row>
    <row r="273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  <c r="AD273" s="189"/>
      <c r="AE273" s="189"/>
      <c r="AF273" s="189"/>
      <c r="AG273" s="189"/>
      <c r="AH273" s="189"/>
      <c r="AI273" s="189"/>
    </row>
    <row r="27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  <c r="AD274" s="189"/>
      <c r="AE274" s="189"/>
      <c r="AF274" s="189"/>
      <c r="AG274" s="189"/>
      <c r="AH274" s="189"/>
      <c r="AI274" s="189"/>
    </row>
    <row r="27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  <c r="AD275" s="189"/>
      <c r="AE275" s="189"/>
      <c r="AF275" s="189"/>
      <c r="AG275" s="189"/>
      <c r="AH275" s="189"/>
      <c r="AI275" s="189"/>
    </row>
    <row r="276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  <c r="AD276" s="189"/>
      <c r="AE276" s="189"/>
      <c r="AF276" s="189"/>
      <c r="AG276" s="189"/>
      <c r="AH276" s="189"/>
      <c r="AI276" s="189"/>
    </row>
    <row r="277">
      <c r="A277" s="140"/>
      <c r="B277" s="140"/>
      <c r="C277" s="140"/>
      <c r="D277" s="140"/>
      <c r="E277" s="140"/>
      <c r="F277" s="491"/>
      <c r="G277" s="272"/>
      <c r="H277" s="272"/>
      <c r="I277" s="140"/>
      <c r="J277" s="140"/>
      <c r="K277" s="140"/>
      <c r="L277" s="11"/>
      <c r="M277" s="11"/>
      <c r="N277" s="11"/>
      <c r="O277" s="11"/>
      <c r="P277" s="11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</row>
    <row r="278">
      <c r="A278" s="140"/>
      <c r="B278" s="140"/>
      <c r="C278" s="140"/>
      <c r="D278" s="140"/>
      <c r="E278" s="140"/>
      <c r="F278" s="491"/>
      <c r="G278" s="272"/>
      <c r="H278" s="272"/>
      <c r="I278" s="140"/>
      <c r="J278" s="140"/>
      <c r="K278" s="140"/>
      <c r="L278" s="11"/>
      <c r="M278" s="11"/>
      <c r="N278" s="11"/>
      <c r="O278" s="11"/>
      <c r="P278" s="11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</row>
    <row r="279">
      <c r="A279" s="140"/>
      <c r="B279" s="140"/>
      <c r="C279" s="140"/>
      <c r="D279" s="140"/>
      <c r="E279" s="140"/>
      <c r="F279" s="491"/>
      <c r="G279" s="272"/>
      <c r="H279" s="272"/>
      <c r="I279" s="140"/>
      <c r="J279" s="140"/>
      <c r="K279" s="140"/>
      <c r="L279" s="11"/>
      <c r="M279" s="11"/>
      <c r="N279" s="11"/>
      <c r="O279" s="11"/>
      <c r="P279" s="11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</row>
    <row r="280">
      <c r="A280" s="140"/>
      <c r="B280" s="140"/>
      <c r="C280" s="140"/>
      <c r="D280" s="140"/>
      <c r="E280" s="140"/>
      <c r="F280" s="491"/>
      <c r="G280" s="272"/>
      <c r="H280" s="272"/>
      <c r="I280" s="140"/>
      <c r="J280" s="140"/>
      <c r="K280" s="140"/>
      <c r="L280" s="11"/>
      <c r="M280" s="11"/>
      <c r="N280" s="11"/>
      <c r="O280" s="11"/>
      <c r="P280" s="11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</row>
    <row r="281">
      <c r="A281" s="140"/>
      <c r="B281" s="140"/>
      <c r="C281" s="140"/>
      <c r="D281" s="140"/>
      <c r="E281" s="140"/>
      <c r="F281" s="491"/>
      <c r="G281" s="272"/>
      <c r="H281" s="272"/>
      <c r="I281" s="140"/>
      <c r="J281" s="140"/>
      <c r="K281" s="140"/>
      <c r="L281" s="11"/>
      <c r="M281" s="11"/>
      <c r="N281" s="11"/>
      <c r="O281" s="11"/>
      <c r="P281" s="11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</row>
    <row r="282">
      <c r="A282" s="140"/>
      <c r="B282" s="140"/>
      <c r="C282" s="140"/>
      <c r="D282" s="140"/>
      <c r="E282" s="140"/>
      <c r="F282" s="491"/>
      <c r="G282" s="272"/>
      <c r="H282" s="272"/>
      <c r="I282" s="140"/>
      <c r="J282" s="140"/>
      <c r="K282" s="140"/>
      <c r="L282" s="11"/>
      <c r="M282" s="11"/>
      <c r="N282" s="11"/>
      <c r="O282" s="11"/>
      <c r="P282" s="11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</row>
    <row r="283">
      <c r="A283" s="140"/>
      <c r="B283" s="140"/>
      <c r="C283" s="140"/>
      <c r="D283" s="140"/>
      <c r="E283" s="140"/>
      <c r="F283" s="491"/>
      <c r="G283" s="272"/>
      <c r="H283" s="272"/>
      <c r="I283" s="140"/>
      <c r="J283" s="140"/>
      <c r="K283" s="140"/>
      <c r="L283" s="11"/>
      <c r="M283" s="11"/>
      <c r="N283" s="11"/>
      <c r="O283" s="11"/>
      <c r="P283" s="11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</row>
    <row r="284">
      <c r="A284" s="140"/>
      <c r="B284" s="140"/>
      <c r="C284" s="140"/>
      <c r="D284" s="140"/>
      <c r="E284" s="140"/>
      <c r="F284" s="491"/>
      <c r="G284" s="272"/>
      <c r="H284" s="272"/>
      <c r="I284" s="140"/>
      <c r="J284" s="140"/>
      <c r="K284" s="140"/>
      <c r="L284" s="11"/>
      <c r="M284" s="11"/>
      <c r="N284" s="11"/>
      <c r="O284" s="11"/>
      <c r="P284" s="11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</row>
    <row r="285">
      <c r="A285" s="140"/>
      <c r="B285" s="140"/>
      <c r="C285" s="140"/>
      <c r="D285" s="140"/>
      <c r="E285" s="140"/>
      <c r="F285" s="491"/>
      <c r="G285" s="272"/>
      <c r="H285" s="272"/>
      <c r="I285" s="140"/>
      <c r="J285" s="140"/>
      <c r="K285" s="140"/>
      <c r="L285" s="11"/>
      <c r="M285" s="11"/>
      <c r="N285" s="11"/>
      <c r="O285" s="11"/>
      <c r="P285" s="11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</row>
    <row r="286">
      <c r="A286" s="140"/>
      <c r="B286" s="140"/>
      <c r="C286" s="140"/>
      <c r="D286" s="140"/>
      <c r="E286" s="140"/>
      <c r="F286" s="491"/>
      <c r="G286" s="272"/>
      <c r="H286" s="272"/>
      <c r="I286" s="140"/>
      <c r="J286" s="140"/>
      <c r="K286" s="140"/>
      <c r="L286" s="11"/>
      <c r="M286" s="11"/>
      <c r="N286" s="11"/>
      <c r="O286" s="11"/>
      <c r="P286" s="11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</row>
    <row r="287">
      <c r="A287" s="140"/>
      <c r="B287" s="140"/>
      <c r="C287" s="140"/>
      <c r="D287" s="140"/>
      <c r="E287" s="140"/>
      <c r="F287" s="491"/>
      <c r="G287" s="272"/>
      <c r="H287" s="272"/>
      <c r="I287" s="140"/>
      <c r="J287" s="140"/>
      <c r="K287" s="140"/>
      <c r="L287" s="11"/>
      <c r="M287" s="11"/>
      <c r="N287" s="11"/>
      <c r="O287" s="11"/>
      <c r="P287" s="11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0"/>
      <c r="AD287" s="140"/>
      <c r="AE287" s="140"/>
      <c r="AF287" s="140"/>
      <c r="AG287" s="140"/>
      <c r="AH287" s="140"/>
      <c r="AI287" s="140"/>
    </row>
    <row r="288">
      <c r="A288" s="140"/>
      <c r="B288" s="140"/>
      <c r="C288" s="140"/>
      <c r="D288" s="140"/>
      <c r="E288" s="140"/>
      <c r="F288" s="491"/>
      <c r="G288" s="272"/>
      <c r="H288" s="272"/>
      <c r="I288" s="140"/>
      <c r="J288" s="140"/>
      <c r="K288" s="140"/>
      <c r="L288" s="11"/>
      <c r="M288" s="11"/>
      <c r="N288" s="11"/>
      <c r="O288" s="11"/>
      <c r="P288" s="11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0"/>
      <c r="AD288" s="140"/>
      <c r="AE288" s="140"/>
      <c r="AF288" s="140"/>
      <c r="AG288" s="140"/>
      <c r="AH288" s="140"/>
      <c r="AI288" s="140"/>
    </row>
    <row r="289">
      <c r="A289" s="140"/>
      <c r="B289" s="140"/>
      <c r="C289" s="140"/>
      <c r="D289" s="140"/>
      <c r="E289" s="140"/>
      <c r="F289" s="491"/>
      <c r="G289" s="272"/>
      <c r="H289" s="272"/>
      <c r="I289" s="140"/>
      <c r="J289" s="140"/>
      <c r="K289" s="140"/>
      <c r="L289" s="11"/>
      <c r="M289" s="11"/>
      <c r="N289" s="11"/>
      <c r="O289" s="11"/>
      <c r="P289" s="11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0"/>
      <c r="AD289" s="140"/>
      <c r="AE289" s="140"/>
      <c r="AF289" s="140"/>
      <c r="AG289" s="140"/>
      <c r="AH289" s="140"/>
      <c r="AI289" s="140"/>
    </row>
    <row r="290">
      <c r="A290" s="140"/>
      <c r="B290" s="140"/>
      <c r="C290" s="140"/>
      <c r="D290" s="140"/>
      <c r="E290" s="140"/>
      <c r="F290" s="491"/>
      <c r="G290" s="272"/>
      <c r="H290" s="272"/>
      <c r="I290" s="140"/>
      <c r="J290" s="140"/>
      <c r="K290" s="140"/>
      <c r="L290" s="11"/>
      <c r="M290" s="11"/>
      <c r="N290" s="11"/>
      <c r="O290" s="11"/>
      <c r="P290" s="11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</row>
    <row r="291">
      <c r="A291" s="140"/>
      <c r="B291" s="140"/>
      <c r="C291" s="140"/>
      <c r="D291" s="140"/>
      <c r="E291" s="140"/>
      <c r="F291" s="491"/>
      <c r="G291" s="272"/>
      <c r="H291" s="272"/>
      <c r="I291" s="140"/>
      <c r="J291" s="140"/>
      <c r="K291" s="140"/>
      <c r="L291" s="11"/>
      <c r="M291" s="11"/>
      <c r="N291" s="11"/>
      <c r="O291" s="11"/>
      <c r="P291" s="11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</row>
    <row r="292">
      <c r="A292" s="140"/>
      <c r="B292" s="140"/>
      <c r="C292" s="140"/>
      <c r="D292" s="140"/>
      <c r="E292" s="140"/>
      <c r="F292" s="491"/>
      <c r="G292" s="272"/>
      <c r="H292" s="272"/>
      <c r="I292" s="140"/>
      <c r="J292" s="140"/>
      <c r="K292" s="140"/>
      <c r="L292" s="11"/>
      <c r="M292" s="11"/>
      <c r="N292" s="11"/>
      <c r="O292" s="11"/>
      <c r="P292" s="11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0"/>
      <c r="AD292" s="140"/>
      <c r="AE292" s="140"/>
      <c r="AF292" s="140"/>
      <c r="AG292" s="140"/>
      <c r="AH292" s="140"/>
      <c r="AI292" s="140"/>
    </row>
    <row r="293">
      <c r="A293" s="140"/>
      <c r="B293" s="140"/>
      <c r="C293" s="140"/>
      <c r="D293" s="140"/>
      <c r="E293" s="140"/>
      <c r="F293" s="491"/>
      <c r="G293" s="272"/>
      <c r="H293" s="272"/>
      <c r="I293" s="140"/>
      <c r="J293" s="140"/>
      <c r="K293" s="140"/>
      <c r="L293" s="11"/>
      <c r="M293" s="11"/>
      <c r="N293" s="11"/>
      <c r="O293" s="11"/>
      <c r="P293" s="11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</row>
    <row r="294">
      <c r="A294" s="140"/>
      <c r="B294" s="140"/>
      <c r="C294" s="140"/>
      <c r="D294" s="140"/>
      <c r="E294" s="140"/>
      <c r="F294" s="491"/>
      <c r="G294" s="272"/>
      <c r="H294" s="272"/>
      <c r="I294" s="140"/>
      <c r="J294" s="140"/>
      <c r="K294" s="140"/>
      <c r="L294" s="11"/>
      <c r="M294" s="11"/>
      <c r="N294" s="11"/>
      <c r="O294" s="11"/>
      <c r="P294" s="11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0"/>
      <c r="AD294" s="140"/>
      <c r="AE294" s="140"/>
      <c r="AF294" s="140"/>
      <c r="AG294" s="140"/>
      <c r="AH294" s="140"/>
      <c r="AI294" s="140"/>
    </row>
    <row r="295">
      <c r="A295" s="140"/>
      <c r="B295" s="140"/>
      <c r="C295" s="140"/>
      <c r="D295" s="140"/>
      <c r="E295" s="140"/>
      <c r="F295" s="491"/>
      <c r="G295" s="272"/>
      <c r="H295" s="272"/>
      <c r="I295" s="140"/>
      <c r="J295" s="140"/>
      <c r="K295" s="140"/>
      <c r="L295" s="11"/>
      <c r="M295" s="11"/>
      <c r="N295" s="11"/>
      <c r="O295" s="11"/>
      <c r="P295" s="11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0"/>
      <c r="AD295" s="140"/>
      <c r="AE295" s="140"/>
      <c r="AF295" s="140"/>
      <c r="AG295" s="140"/>
      <c r="AH295" s="140"/>
      <c r="AI295" s="140"/>
    </row>
    <row r="296">
      <c r="A296" s="140"/>
      <c r="B296" s="140"/>
      <c r="C296" s="140"/>
      <c r="D296" s="140"/>
      <c r="E296" s="140"/>
      <c r="F296" s="491"/>
      <c r="G296" s="272"/>
      <c r="H296" s="272"/>
      <c r="I296" s="140"/>
      <c r="J296" s="140"/>
      <c r="K296" s="140"/>
      <c r="L296" s="11"/>
      <c r="M296" s="11"/>
      <c r="N296" s="11"/>
      <c r="O296" s="11"/>
      <c r="P296" s="11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0"/>
      <c r="AD296" s="140"/>
      <c r="AE296" s="140"/>
      <c r="AF296" s="140"/>
      <c r="AG296" s="140"/>
      <c r="AH296" s="140"/>
      <c r="AI296" s="140"/>
    </row>
    <row r="297">
      <c r="A297" s="140"/>
      <c r="B297" s="140"/>
      <c r="C297" s="140"/>
      <c r="D297" s="140"/>
      <c r="E297" s="140"/>
      <c r="F297" s="491"/>
      <c r="G297" s="272"/>
      <c r="H297" s="272"/>
      <c r="I297" s="140"/>
      <c r="J297" s="140"/>
      <c r="K297" s="140"/>
      <c r="L297" s="11"/>
      <c r="M297" s="11"/>
      <c r="N297" s="11"/>
      <c r="O297" s="11"/>
      <c r="P297" s="11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0"/>
      <c r="AD297" s="140"/>
      <c r="AE297" s="140"/>
      <c r="AF297" s="140"/>
      <c r="AG297" s="140"/>
      <c r="AH297" s="140"/>
      <c r="AI297" s="140"/>
    </row>
    <row r="298">
      <c r="A298" s="140"/>
      <c r="B298" s="140"/>
      <c r="C298" s="140"/>
      <c r="D298" s="140"/>
      <c r="E298" s="140"/>
      <c r="F298" s="491"/>
      <c r="G298" s="272"/>
      <c r="H298" s="272"/>
      <c r="I298" s="140"/>
      <c r="J298" s="140"/>
      <c r="K298" s="140"/>
      <c r="L298" s="11"/>
      <c r="M298" s="11"/>
      <c r="N298" s="11"/>
      <c r="O298" s="11"/>
      <c r="P298" s="11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0"/>
      <c r="AD298" s="140"/>
      <c r="AE298" s="140"/>
      <c r="AF298" s="140"/>
      <c r="AG298" s="140"/>
      <c r="AH298" s="140"/>
      <c r="AI298" s="140"/>
    </row>
    <row r="299">
      <c r="A299" s="140"/>
      <c r="B299" s="140"/>
      <c r="C299" s="140"/>
      <c r="D299" s="140"/>
      <c r="E299" s="140"/>
      <c r="F299" s="491"/>
      <c r="G299" s="272"/>
      <c r="H299" s="272"/>
      <c r="I299" s="140"/>
      <c r="J299" s="140"/>
      <c r="K299" s="140"/>
      <c r="L299" s="11"/>
      <c r="M299" s="11"/>
      <c r="N299" s="11"/>
      <c r="O299" s="11"/>
      <c r="P299" s="11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0"/>
      <c r="AD299" s="140"/>
      <c r="AE299" s="140"/>
      <c r="AF299" s="140"/>
      <c r="AG299" s="140"/>
      <c r="AH299" s="140"/>
      <c r="AI299" s="140"/>
    </row>
    <row r="300">
      <c r="A300" s="140"/>
      <c r="B300" s="140"/>
      <c r="C300" s="140"/>
      <c r="D300" s="140"/>
      <c r="E300" s="140"/>
      <c r="F300" s="491"/>
      <c r="G300" s="272"/>
      <c r="H300" s="272"/>
      <c r="I300" s="140"/>
      <c r="J300" s="140"/>
      <c r="K300" s="140"/>
      <c r="L300" s="11"/>
      <c r="M300" s="11"/>
      <c r="N300" s="11"/>
      <c r="O300" s="11"/>
      <c r="P300" s="11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0"/>
      <c r="AD300" s="140"/>
      <c r="AE300" s="140"/>
      <c r="AF300" s="140"/>
      <c r="AG300" s="140"/>
      <c r="AH300" s="140"/>
      <c r="AI300" s="140"/>
    </row>
    <row r="301">
      <c r="A301" s="140"/>
      <c r="B301" s="140"/>
      <c r="C301" s="140"/>
      <c r="D301" s="140"/>
      <c r="E301" s="140"/>
      <c r="F301" s="491"/>
      <c r="G301" s="272"/>
      <c r="H301" s="272"/>
      <c r="I301" s="140"/>
      <c r="J301" s="140"/>
      <c r="K301" s="140"/>
      <c r="L301" s="11"/>
      <c r="M301" s="11"/>
      <c r="N301" s="11"/>
      <c r="O301" s="11"/>
      <c r="P301" s="11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0"/>
      <c r="AD301" s="140"/>
      <c r="AE301" s="140"/>
      <c r="AF301" s="140"/>
      <c r="AG301" s="140"/>
      <c r="AH301" s="140"/>
      <c r="AI301" s="140"/>
    </row>
    <row r="302">
      <c r="A302" s="140"/>
      <c r="B302" s="140"/>
      <c r="C302" s="140"/>
      <c r="D302" s="140"/>
      <c r="E302" s="140"/>
      <c r="F302" s="491"/>
      <c r="G302" s="272"/>
      <c r="H302" s="272"/>
      <c r="I302" s="140"/>
      <c r="J302" s="140"/>
      <c r="K302" s="140"/>
      <c r="L302" s="11"/>
      <c r="M302" s="11"/>
      <c r="N302" s="11"/>
      <c r="O302" s="11"/>
      <c r="P302" s="11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0"/>
      <c r="AD302" s="140"/>
      <c r="AE302" s="140"/>
      <c r="AF302" s="140"/>
      <c r="AG302" s="140"/>
      <c r="AH302" s="140"/>
      <c r="AI302" s="140"/>
    </row>
    <row r="303">
      <c r="A303" s="140"/>
      <c r="B303" s="140"/>
      <c r="C303" s="140"/>
      <c r="D303" s="140"/>
      <c r="E303" s="140"/>
      <c r="F303" s="491"/>
      <c r="G303" s="272"/>
      <c r="H303" s="272"/>
      <c r="I303" s="140"/>
      <c r="J303" s="140"/>
      <c r="K303" s="140"/>
      <c r="L303" s="11"/>
      <c r="M303" s="11"/>
      <c r="N303" s="11"/>
      <c r="O303" s="11"/>
      <c r="P303" s="11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0"/>
      <c r="AF303" s="140"/>
      <c r="AG303" s="140"/>
      <c r="AH303" s="140"/>
      <c r="AI303" s="140"/>
    </row>
    <row r="304">
      <c r="A304" s="140"/>
      <c r="B304" s="140"/>
      <c r="C304" s="140"/>
      <c r="D304" s="140"/>
      <c r="E304" s="140"/>
      <c r="F304" s="491"/>
      <c r="G304" s="272"/>
      <c r="H304" s="272"/>
      <c r="I304" s="140"/>
      <c r="J304" s="140"/>
      <c r="K304" s="140"/>
      <c r="L304" s="11"/>
      <c r="M304" s="11"/>
      <c r="N304" s="11"/>
      <c r="O304" s="11"/>
      <c r="P304" s="11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0"/>
      <c r="AF304" s="140"/>
      <c r="AG304" s="140"/>
      <c r="AH304" s="140"/>
      <c r="AI304" s="140"/>
    </row>
    <row r="305">
      <c r="A305" s="140"/>
      <c r="B305" s="140"/>
      <c r="C305" s="140"/>
      <c r="D305" s="140"/>
      <c r="E305" s="140"/>
      <c r="F305" s="491"/>
      <c r="G305" s="272"/>
      <c r="H305" s="272"/>
      <c r="I305" s="140"/>
      <c r="J305" s="140"/>
      <c r="K305" s="140"/>
      <c r="L305" s="11"/>
      <c r="M305" s="11"/>
      <c r="N305" s="11"/>
      <c r="O305" s="11"/>
      <c r="P305" s="11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0"/>
      <c r="AD305" s="140"/>
      <c r="AE305" s="140"/>
      <c r="AF305" s="140"/>
      <c r="AG305" s="140"/>
      <c r="AH305" s="140"/>
      <c r="AI305" s="140"/>
    </row>
    <row r="306">
      <c r="A306" s="140"/>
      <c r="B306" s="140"/>
      <c r="C306" s="140"/>
      <c r="D306" s="140"/>
      <c r="E306" s="140"/>
      <c r="F306" s="491"/>
      <c r="G306" s="272"/>
      <c r="H306" s="272"/>
      <c r="I306" s="140"/>
      <c r="J306" s="140"/>
      <c r="K306" s="140"/>
      <c r="L306" s="11"/>
      <c r="M306" s="11"/>
      <c r="N306" s="11"/>
      <c r="O306" s="11"/>
      <c r="P306" s="11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0"/>
      <c r="AD306" s="140"/>
      <c r="AE306" s="140"/>
      <c r="AF306" s="140"/>
      <c r="AG306" s="140"/>
      <c r="AH306" s="140"/>
      <c r="AI306" s="140"/>
    </row>
    <row r="307">
      <c r="A307" s="140"/>
      <c r="B307" s="140"/>
      <c r="C307" s="140"/>
      <c r="D307" s="140"/>
      <c r="E307" s="140"/>
      <c r="F307" s="491"/>
      <c r="G307" s="272"/>
      <c r="H307" s="272"/>
      <c r="I307" s="140"/>
      <c r="J307" s="140"/>
      <c r="K307" s="140"/>
      <c r="L307" s="11"/>
      <c r="M307" s="11"/>
      <c r="N307" s="11"/>
      <c r="O307" s="11"/>
      <c r="P307" s="11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0"/>
      <c r="AD307" s="140"/>
      <c r="AE307" s="140"/>
      <c r="AF307" s="140"/>
      <c r="AG307" s="140"/>
      <c r="AH307" s="140"/>
      <c r="AI307" s="140"/>
    </row>
    <row r="308">
      <c r="A308" s="140"/>
      <c r="B308" s="140"/>
      <c r="C308" s="140"/>
      <c r="D308" s="140"/>
      <c r="E308" s="140"/>
      <c r="F308" s="491"/>
      <c r="G308" s="272"/>
      <c r="H308" s="272"/>
      <c r="I308" s="140"/>
      <c r="J308" s="140"/>
      <c r="K308" s="140"/>
      <c r="L308" s="11"/>
      <c r="M308" s="11"/>
      <c r="N308" s="11"/>
      <c r="O308" s="11"/>
      <c r="P308" s="11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0"/>
      <c r="AD308" s="140"/>
      <c r="AE308" s="140"/>
      <c r="AF308" s="140"/>
      <c r="AG308" s="140"/>
      <c r="AH308" s="140"/>
      <c r="AI308" s="140"/>
    </row>
    <row r="309">
      <c r="A309" s="140"/>
      <c r="B309" s="140"/>
      <c r="C309" s="140"/>
      <c r="D309" s="140"/>
      <c r="E309" s="140"/>
      <c r="F309" s="491"/>
      <c r="G309" s="272"/>
      <c r="H309" s="272"/>
      <c r="I309" s="140"/>
      <c r="J309" s="140"/>
      <c r="K309" s="140"/>
      <c r="L309" s="11"/>
      <c r="M309" s="11"/>
      <c r="N309" s="11"/>
      <c r="O309" s="11"/>
      <c r="P309" s="11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0"/>
      <c r="AD309" s="140"/>
      <c r="AE309" s="140"/>
      <c r="AF309" s="140"/>
      <c r="AG309" s="140"/>
      <c r="AH309" s="140"/>
      <c r="AI309" s="140"/>
    </row>
    <row r="310">
      <c r="A310" s="140"/>
      <c r="B310" s="140"/>
      <c r="C310" s="140"/>
      <c r="D310" s="140"/>
      <c r="E310" s="140"/>
      <c r="F310" s="491"/>
      <c r="G310" s="272"/>
      <c r="H310" s="272"/>
      <c r="I310" s="140"/>
      <c r="J310" s="140"/>
      <c r="K310" s="140"/>
      <c r="L310" s="11"/>
      <c r="M310" s="11"/>
      <c r="N310" s="11"/>
      <c r="O310" s="11"/>
      <c r="P310" s="11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0"/>
      <c r="AD310" s="140"/>
      <c r="AE310" s="140"/>
      <c r="AF310" s="140"/>
      <c r="AG310" s="140"/>
      <c r="AH310" s="140"/>
      <c r="AI310" s="140"/>
    </row>
    <row r="311">
      <c r="A311" s="140"/>
      <c r="B311" s="140"/>
      <c r="C311" s="140"/>
      <c r="D311" s="140"/>
      <c r="E311" s="140"/>
      <c r="F311" s="491"/>
      <c r="G311" s="272"/>
      <c r="H311" s="272"/>
      <c r="I311" s="140"/>
      <c r="J311" s="140"/>
      <c r="K311" s="140"/>
      <c r="L311" s="11"/>
      <c r="M311" s="11"/>
      <c r="N311" s="11"/>
      <c r="O311" s="11"/>
      <c r="P311" s="11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0"/>
      <c r="AD311" s="140"/>
      <c r="AE311" s="140"/>
      <c r="AF311" s="140"/>
      <c r="AG311" s="140"/>
      <c r="AH311" s="140"/>
      <c r="AI311" s="140"/>
    </row>
    <row r="312">
      <c r="A312" s="140"/>
      <c r="B312" s="140"/>
      <c r="C312" s="140"/>
      <c r="D312" s="140"/>
      <c r="E312" s="140"/>
      <c r="F312" s="491"/>
      <c r="G312" s="272"/>
      <c r="H312" s="272"/>
      <c r="I312" s="140"/>
      <c r="J312" s="140"/>
      <c r="K312" s="140"/>
      <c r="L312" s="11"/>
      <c r="M312" s="11"/>
      <c r="N312" s="11"/>
      <c r="O312" s="11"/>
      <c r="P312" s="11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0"/>
      <c r="AD312" s="140"/>
      <c r="AE312" s="140"/>
      <c r="AF312" s="140"/>
      <c r="AG312" s="140"/>
      <c r="AH312" s="140"/>
      <c r="AI312" s="140"/>
    </row>
    <row r="313">
      <c r="A313" s="140"/>
      <c r="B313" s="140"/>
      <c r="C313" s="140"/>
      <c r="D313" s="140"/>
      <c r="E313" s="140"/>
      <c r="F313" s="491"/>
      <c r="G313" s="272"/>
      <c r="H313" s="272"/>
      <c r="I313" s="140"/>
      <c r="J313" s="140"/>
      <c r="K313" s="140"/>
      <c r="L313" s="11"/>
      <c r="M313" s="11"/>
      <c r="N313" s="11"/>
      <c r="O313" s="11"/>
      <c r="P313" s="11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0"/>
      <c r="AD313" s="140"/>
      <c r="AE313" s="140"/>
      <c r="AF313" s="140"/>
      <c r="AG313" s="140"/>
      <c r="AH313" s="140"/>
      <c r="AI313" s="140"/>
    </row>
    <row r="314">
      <c r="A314" s="140"/>
      <c r="B314" s="140"/>
      <c r="C314" s="140"/>
      <c r="D314" s="140"/>
      <c r="E314" s="140"/>
      <c r="F314" s="491"/>
      <c r="G314" s="272"/>
      <c r="H314" s="272"/>
      <c r="I314" s="140"/>
      <c r="J314" s="140"/>
      <c r="K314" s="140"/>
      <c r="L314" s="11"/>
      <c r="M314" s="11"/>
      <c r="N314" s="11"/>
      <c r="O314" s="11"/>
      <c r="P314" s="11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0"/>
      <c r="AD314" s="140"/>
      <c r="AE314" s="140"/>
      <c r="AF314" s="140"/>
      <c r="AG314" s="140"/>
      <c r="AH314" s="140"/>
      <c r="AI314" s="140"/>
    </row>
    <row r="315">
      <c r="A315" s="140"/>
      <c r="B315" s="140"/>
      <c r="C315" s="140"/>
      <c r="D315" s="140"/>
      <c r="E315" s="140"/>
      <c r="F315" s="491"/>
      <c r="G315" s="272"/>
      <c r="H315" s="272"/>
      <c r="I315" s="140"/>
      <c r="J315" s="140"/>
      <c r="K315" s="140"/>
      <c r="L315" s="11"/>
      <c r="M315" s="11"/>
      <c r="N315" s="11"/>
      <c r="O315" s="11"/>
      <c r="P315" s="11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  <c r="AI315" s="140"/>
    </row>
    <row r="316">
      <c r="A316" s="140"/>
      <c r="B316" s="140"/>
      <c r="C316" s="140"/>
      <c r="D316" s="140"/>
      <c r="E316" s="140"/>
      <c r="F316" s="491"/>
      <c r="G316" s="272"/>
      <c r="H316" s="272"/>
      <c r="I316" s="140"/>
      <c r="J316" s="140"/>
      <c r="K316" s="140"/>
      <c r="L316" s="11"/>
      <c r="M316" s="11"/>
      <c r="N316" s="11"/>
      <c r="O316" s="11"/>
      <c r="P316" s="11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0"/>
      <c r="AD316" s="140"/>
      <c r="AE316" s="140"/>
      <c r="AF316" s="140"/>
      <c r="AG316" s="140"/>
      <c r="AH316" s="140"/>
      <c r="AI316" s="140"/>
    </row>
    <row r="317">
      <c r="A317" s="140"/>
      <c r="B317" s="140"/>
      <c r="C317" s="140"/>
      <c r="D317" s="140"/>
      <c r="E317" s="140"/>
      <c r="F317" s="491"/>
      <c r="G317" s="272"/>
      <c r="H317" s="272"/>
      <c r="I317" s="140"/>
      <c r="J317" s="140"/>
      <c r="K317" s="140"/>
      <c r="L317" s="11"/>
      <c r="M317" s="11"/>
      <c r="N317" s="11"/>
      <c r="O317" s="11"/>
      <c r="P317" s="11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0"/>
      <c r="AD317" s="140"/>
      <c r="AE317" s="140"/>
      <c r="AF317" s="140"/>
      <c r="AG317" s="140"/>
      <c r="AH317" s="140"/>
      <c r="AI317" s="140"/>
    </row>
    <row r="318">
      <c r="A318" s="140"/>
      <c r="B318" s="140"/>
      <c r="C318" s="140"/>
      <c r="D318" s="140"/>
      <c r="E318" s="140"/>
      <c r="F318" s="491"/>
      <c r="G318" s="272"/>
      <c r="H318" s="272"/>
      <c r="I318" s="140"/>
      <c r="J318" s="140"/>
      <c r="K318" s="140"/>
      <c r="L318" s="11"/>
      <c r="M318" s="11"/>
      <c r="N318" s="11"/>
      <c r="O318" s="11"/>
      <c r="P318" s="11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0"/>
      <c r="AD318" s="140"/>
      <c r="AE318" s="140"/>
      <c r="AF318" s="140"/>
      <c r="AG318" s="140"/>
      <c r="AH318" s="140"/>
      <c r="AI318" s="140"/>
    </row>
    <row r="319">
      <c r="A319" s="140"/>
      <c r="B319" s="140"/>
      <c r="C319" s="140"/>
      <c r="D319" s="140"/>
      <c r="E319" s="140"/>
      <c r="F319" s="491"/>
      <c r="G319" s="272"/>
      <c r="H319" s="272"/>
      <c r="I319" s="140"/>
      <c r="J319" s="140"/>
      <c r="K319" s="140"/>
      <c r="L319" s="11"/>
      <c r="M319" s="11"/>
      <c r="N319" s="11"/>
      <c r="O319" s="11"/>
      <c r="P319" s="11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0"/>
      <c r="AD319" s="140"/>
      <c r="AE319" s="140"/>
      <c r="AF319" s="140"/>
      <c r="AG319" s="140"/>
      <c r="AH319" s="140"/>
      <c r="AI319" s="140"/>
    </row>
    <row r="320">
      <c r="A320" s="140"/>
      <c r="B320" s="140"/>
      <c r="C320" s="140"/>
      <c r="D320" s="140"/>
      <c r="E320" s="140"/>
      <c r="F320" s="491"/>
      <c r="G320" s="272"/>
      <c r="H320" s="272"/>
      <c r="I320" s="140"/>
      <c r="J320" s="140"/>
      <c r="K320" s="140"/>
      <c r="L320" s="11"/>
      <c r="M320" s="11"/>
      <c r="N320" s="11"/>
      <c r="O320" s="11"/>
      <c r="P320" s="11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</row>
    <row r="321">
      <c r="A321" s="140"/>
      <c r="B321" s="140"/>
      <c r="C321" s="140"/>
      <c r="D321" s="140"/>
      <c r="E321" s="140"/>
      <c r="F321" s="491"/>
      <c r="G321" s="272"/>
      <c r="H321" s="272"/>
      <c r="I321" s="140"/>
      <c r="J321" s="140"/>
      <c r="K321" s="140"/>
      <c r="L321" s="11"/>
      <c r="M321" s="11"/>
      <c r="N321" s="11"/>
      <c r="O321" s="11"/>
      <c r="P321" s="11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0"/>
      <c r="AD321" s="140"/>
      <c r="AE321" s="140"/>
      <c r="AF321" s="140"/>
      <c r="AG321" s="140"/>
      <c r="AH321" s="140"/>
      <c r="AI321" s="140"/>
    </row>
    <row r="322">
      <c r="A322" s="140"/>
      <c r="B322" s="140"/>
      <c r="C322" s="140"/>
      <c r="D322" s="140"/>
      <c r="E322" s="140"/>
      <c r="F322" s="491"/>
      <c r="G322" s="272"/>
      <c r="H322" s="272"/>
      <c r="I322" s="140"/>
      <c r="J322" s="140"/>
      <c r="K322" s="140"/>
      <c r="L322" s="11"/>
      <c r="M322" s="11"/>
      <c r="N322" s="11"/>
      <c r="O322" s="11"/>
      <c r="P322" s="11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0"/>
      <c r="AD322" s="140"/>
      <c r="AE322" s="140"/>
      <c r="AF322" s="140"/>
      <c r="AG322" s="140"/>
      <c r="AH322" s="140"/>
      <c r="AI322" s="140"/>
    </row>
    <row r="323">
      <c r="A323" s="140"/>
      <c r="B323" s="140"/>
      <c r="C323" s="140"/>
      <c r="D323" s="140"/>
      <c r="E323" s="140"/>
      <c r="F323" s="491"/>
      <c r="G323" s="272"/>
      <c r="H323" s="272"/>
      <c r="I323" s="140"/>
      <c r="J323" s="140"/>
      <c r="K323" s="140"/>
      <c r="L323" s="11"/>
      <c r="M323" s="11"/>
      <c r="N323" s="11"/>
      <c r="O323" s="11"/>
      <c r="P323" s="11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0"/>
      <c r="AD323" s="140"/>
      <c r="AE323" s="140"/>
      <c r="AF323" s="140"/>
      <c r="AG323" s="140"/>
      <c r="AH323" s="140"/>
      <c r="AI323" s="140"/>
    </row>
    <row r="324">
      <c r="A324" s="140"/>
      <c r="B324" s="140"/>
      <c r="C324" s="140"/>
      <c r="D324" s="140"/>
      <c r="E324" s="140"/>
      <c r="F324" s="491"/>
      <c r="G324" s="272"/>
      <c r="H324" s="272"/>
      <c r="I324" s="140"/>
      <c r="J324" s="140"/>
      <c r="K324" s="140"/>
      <c r="L324" s="11"/>
      <c r="M324" s="11"/>
      <c r="N324" s="11"/>
      <c r="O324" s="11"/>
      <c r="P324" s="11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0"/>
      <c r="AD324" s="140"/>
      <c r="AE324" s="140"/>
      <c r="AF324" s="140"/>
      <c r="AG324" s="140"/>
      <c r="AH324" s="140"/>
      <c r="AI324" s="140"/>
    </row>
    <row r="325">
      <c r="A325" s="140"/>
      <c r="B325" s="140"/>
      <c r="C325" s="140"/>
      <c r="D325" s="140"/>
      <c r="E325" s="140"/>
      <c r="F325" s="491"/>
      <c r="G325" s="272"/>
      <c r="H325" s="272"/>
      <c r="I325" s="140"/>
      <c r="J325" s="140"/>
      <c r="K325" s="140"/>
      <c r="L325" s="11"/>
      <c r="M325" s="11"/>
      <c r="N325" s="11"/>
      <c r="O325" s="11"/>
      <c r="P325" s="11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0"/>
      <c r="AD325" s="140"/>
      <c r="AE325" s="140"/>
      <c r="AF325" s="140"/>
      <c r="AG325" s="140"/>
      <c r="AH325" s="140"/>
      <c r="AI325" s="140"/>
    </row>
    <row r="326">
      <c r="A326" s="140"/>
      <c r="B326" s="140"/>
      <c r="C326" s="140"/>
      <c r="D326" s="140"/>
      <c r="E326" s="140"/>
      <c r="F326" s="491"/>
      <c r="G326" s="272"/>
      <c r="H326" s="272"/>
      <c r="I326" s="140"/>
      <c r="J326" s="140"/>
      <c r="K326" s="140"/>
      <c r="L326" s="11"/>
      <c r="M326" s="11"/>
      <c r="N326" s="11"/>
      <c r="O326" s="11"/>
      <c r="P326" s="11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0"/>
      <c r="AD326" s="140"/>
      <c r="AE326" s="140"/>
      <c r="AF326" s="140"/>
      <c r="AG326" s="140"/>
      <c r="AH326" s="140"/>
      <c r="AI326" s="140"/>
    </row>
    <row r="327">
      <c r="A327" s="140"/>
      <c r="B327" s="140"/>
      <c r="C327" s="140"/>
      <c r="D327" s="140"/>
      <c r="E327" s="140"/>
      <c r="F327" s="491"/>
      <c r="G327" s="272"/>
      <c r="H327" s="272"/>
      <c r="I327" s="140"/>
      <c r="J327" s="140"/>
      <c r="K327" s="140"/>
      <c r="L327" s="11"/>
      <c r="M327" s="11"/>
      <c r="N327" s="11"/>
      <c r="O327" s="11"/>
      <c r="P327" s="11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0"/>
      <c r="AD327" s="140"/>
      <c r="AE327" s="140"/>
      <c r="AF327" s="140"/>
      <c r="AG327" s="140"/>
      <c r="AH327" s="140"/>
      <c r="AI327" s="140"/>
    </row>
    <row r="328">
      <c r="A328" s="140"/>
      <c r="B328" s="140"/>
      <c r="C328" s="140"/>
      <c r="D328" s="140"/>
      <c r="E328" s="140"/>
      <c r="F328" s="491"/>
      <c r="G328" s="272"/>
      <c r="H328" s="272"/>
      <c r="I328" s="140"/>
      <c r="J328" s="140"/>
      <c r="K328" s="140"/>
      <c r="L328" s="11"/>
      <c r="M328" s="11"/>
      <c r="N328" s="11"/>
      <c r="O328" s="11"/>
      <c r="P328" s="11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</row>
    <row r="329">
      <c r="A329" s="140"/>
      <c r="B329" s="140"/>
      <c r="C329" s="140"/>
      <c r="D329" s="140"/>
      <c r="E329" s="140"/>
      <c r="F329" s="491"/>
      <c r="G329" s="272"/>
      <c r="H329" s="272"/>
      <c r="I329" s="140"/>
      <c r="J329" s="140"/>
      <c r="K329" s="140"/>
      <c r="L329" s="11"/>
      <c r="M329" s="11"/>
      <c r="N329" s="11"/>
      <c r="O329" s="11"/>
      <c r="P329" s="11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0"/>
      <c r="AD329" s="140"/>
      <c r="AE329" s="140"/>
      <c r="AF329" s="140"/>
      <c r="AG329" s="140"/>
      <c r="AH329" s="140"/>
      <c r="AI329" s="140"/>
    </row>
    <row r="330">
      <c r="A330" s="140"/>
      <c r="B330" s="140"/>
      <c r="C330" s="140"/>
      <c r="D330" s="140"/>
      <c r="E330" s="140"/>
      <c r="F330" s="491"/>
      <c r="G330" s="272"/>
      <c r="H330" s="272"/>
      <c r="I330" s="140"/>
      <c r="J330" s="140"/>
      <c r="K330" s="140"/>
      <c r="L330" s="11"/>
      <c r="M330" s="11"/>
      <c r="N330" s="11"/>
      <c r="O330" s="11"/>
      <c r="P330" s="11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0"/>
      <c r="AD330" s="140"/>
      <c r="AE330" s="140"/>
      <c r="AF330" s="140"/>
      <c r="AG330" s="140"/>
      <c r="AH330" s="140"/>
      <c r="AI330" s="140"/>
    </row>
    <row r="331">
      <c r="A331" s="140"/>
      <c r="B331" s="140"/>
      <c r="C331" s="140"/>
      <c r="D331" s="140"/>
      <c r="E331" s="140"/>
      <c r="F331" s="491"/>
      <c r="G331" s="272"/>
      <c r="H331" s="272"/>
      <c r="I331" s="140"/>
      <c r="J331" s="140"/>
      <c r="K331" s="140"/>
      <c r="L331" s="11"/>
      <c r="M331" s="11"/>
      <c r="N331" s="11"/>
      <c r="O331" s="11"/>
      <c r="P331" s="11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0"/>
      <c r="AD331" s="140"/>
      <c r="AE331" s="140"/>
      <c r="AF331" s="140"/>
      <c r="AG331" s="140"/>
      <c r="AH331" s="140"/>
      <c r="AI331" s="140"/>
    </row>
    <row r="332">
      <c r="A332" s="140"/>
      <c r="B332" s="140"/>
      <c r="C332" s="140"/>
      <c r="D332" s="140"/>
      <c r="E332" s="140"/>
      <c r="F332" s="491"/>
      <c r="G332" s="272"/>
      <c r="H332" s="272"/>
      <c r="I332" s="140"/>
      <c r="J332" s="140"/>
      <c r="K332" s="140"/>
      <c r="L332" s="11"/>
      <c r="M332" s="11"/>
      <c r="N332" s="11"/>
      <c r="O332" s="11"/>
      <c r="P332" s="11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0"/>
      <c r="AD332" s="140"/>
      <c r="AE332" s="140"/>
      <c r="AF332" s="140"/>
      <c r="AG332" s="140"/>
      <c r="AH332" s="140"/>
      <c r="AI332" s="140"/>
    </row>
    <row r="333">
      <c r="A333" s="140"/>
      <c r="B333" s="140"/>
      <c r="C333" s="140"/>
      <c r="D333" s="140"/>
      <c r="E333" s="140"/>
      <c r="F333" s="491"/>
      <c r="G333" s="272"/>
      <c r="H333" s="272"/>
      <c r="I333" s="140"/>
      <c r="J333" s="140"/>
      <c r="K333" s="140"/>
      <c r="L333" s="11"/>
      <c r="M333" s="11"/>
      <c r="N333" s="11"/>
      <c r="O333" s="11"/>
      <c r="P333" s="11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0"/>
      <c r="AD333" s="140"/>
      <c r="AE333" s="140"/>
      <c r="AF333" s="140"/>
      <c r="AG333" s="140"/>
      <c r="AH333" s="140"/>
      <c r="AI333" s="140"/>
    </row>
    <row r="334">
      <c r="A334" s="140"/>
      <c r="B334" s="140"/>
      <c r="C334" s="140"/>
      <c r="D334" s="140"/>
      <c r="E334" s="140"/>
      <c r="F334" s="491"/>
      <c r="G334" s="272"/>
      <c r="H334" s="272"/>
      <c r="I334" s="140"/>
      <c r="J334" s="140"/>
      <c r="K334" s="140"/>
      <c r="L334" s="11"/>
      <c r="M334" s="11"/>
      <c r="N334" s="11"/>
      <c r="O334" s="11"/>
      <c r="P334" s="11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0"/>
      <c r="AD334" s="140"/>
      <c r="AE334" s="140"/>
      <c r="AF334" s="140"/>
      <c r="AG334" s="140"/>
      <c r="AH334" s="140"/>
      <c r="AI334" s="140"/>
    </row>
    <row r="335">
      <c r="A335" s="140"/>
      <c r="B335" s="140"/>
      <c r="C335" s="140"/>
      <c r="D335" s="140"/>
      <c r="E335" s="140"/>
      <c r="F335" s="491"/>
      <c r="G335" s="272"/>
      <c r="H335" s="272"/>
      <c r="I335" s="140"/>
      <c r="J335" s="140"/>
      <c r="K335" s="140"/>
      <c r="L335" s="11"/>
      <c r="M335" s="11"/>
      <c r="N335" s="11"/>
      <c r="O335" s="11"/>
      <c r="P335" s="11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0"/>
      <c r="AD335" s="140"/>
      <c r="AE335" s="140"/>
      <c r="AF335" s="140"/>
      <c r="AG335" s="140"/>
      <c r="AH335" s="140"/>
      <c r="AI335" s="140"/>
    </row>
    <row r="336">
      <c r="A336" s="140"/>
      <c r="B336" s="140"/>
      <c r="C336" s="140"/>
      <c r="D336" s="140"/>
      <c r="E336" s="140"/>
      <c r="F336" s="491"/>
      <c r="G336" s="272"/>
      <c r="H336" s="272"/>
      <c r="I336" s="140"/>
      <c r="J336" s="140"/>
      <c r="K336" s="140"/>
      <c r="L336" s="11"/>
      <c r="M336" s="11"/>
      <c r="N336" s="11"/>
      <c r="O336" s="11"/>
      <c r="P336" s="11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0"/>
      <c r="AD336" s="140"/>
      <c r="AE336" s="140"/>
      <c r="AF336" s="140"/>
      <c r="AG336" s="140"/>
      <c r="AH336" s="140"/>
      <c r="AI336" s="140"/>
    </row>
    <row r="337">
      <c r="A337" s="140"/>
      <c r="B337" s="140"/>
      <c r="C337" s="140"/>
      <c r="D337" s="140"/>
      <c r="E337" s="140"/>
      <c r="F337" s="491"/>
      <c r="G337" s="272"/>
      <c r="H337" s="272"/>
      <c r="I337" s="140"/>
      <c r="J337" s="140"/>
      <c r="K337" s="140"/>
      <c r="L337" s="11"/>
      <c r="M337" s="11"/>
      <c r="N337" s="11"/>
      <c r="O337" s="11"/>
      <c r="P337" s="11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40"/>
    </row>
    <row r="338">
      <c r="A338" s="140"/>
      <c r="B338" s="140"/>
      <c r="C338" s="140"/>
      <c r="D338" s="140"/>
      <c r="E338" s="140"/>
      <c r="F338" s="491"/>
      <c r="G338" s="272"/>
      <c r="H338" s="272"/>
      <c r="I338" s="140"/>
      <c r="J338" s="140"/>
      <c r="K338" s="140"/>
      <c r="L338" s="11"/>
      <c r="M338" s="11"/>
      <c r="N338" s="11"/>
      <c r="O338" s="11"/>
      <c r="P338" s="11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40"/>
    </row>
    <row r="339">
      <c r="A339" s="140"/>
      <c r="B339" s="140"/>
      <c r="C339" s="140"/>
      <c r="D339" s="140"/>
      <c r="E339" s="140"/>
      <c r="F339" s="491"/>
      <c r="G339" s="272"/>
      <c r="H339" s="272"/>
      <c r="I339" s="140"/>
      <c r="J339" s="140"/>
      <c r="K339" s="140"/>
      <c r="L339" s="11"/>
      <c r="M339" s="11"/>
      <c r="N339" s="11"/>
      <c r="O339" s="11"/>
      <c r="P339" s="11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40"/>
    </row>
    <row r="340">
      <c r="A340" s="140"/>
      <c r="B340" s="140"/>
      <c r="C340" s="140"/>
      <c r="D340" s="140"/>
      <c r="E340" s="140"/>
      <c r="F340" s="491"/>
      <c r="G340" s="272"/>
      <c r="H340" s="272"/>
      <c r="I340" s="140"/>
      <c r="J340" s="140"/>
      <c r="K340" s="140"/>
      <c r="L340" s="11"/>
      <c r="M340" s="11"/>
      <c r="N340" s="11"/>
      <c r="O340" s="11"/>
      <c r="P340" s="11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40"/>
    </row>
    <row r="341">
      <c r="A341" s="140"/>
      <c r="B341" s="140"/>
      <c r="C341" s="140"/>
      <c r="D341" s="140"/>
      <c r="E341" s="140"/>
      <c r="F341" s="491"/>
      <c r="G341" s="272"/>
      <c r="H341" s="272"/>
      <c r="I341" s="140"/>
      <c r="J341" s="140"/>
      <c r="K341" s="140"/>
      <c r="L341" s="11"/>
      <c r="M341" s="11"/>
      <c r="N341" s="11"/>
      <c r="O341" s="11"/>
      <c r="P341" s="11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40"/>
    </row>
    <row r="342">
      <c r="A342" s="140"/>
      <c r="B342" s="140"/>
      <c r="C342" s="140"/>
      <c r="D342" s="140"/>
      <c r="E342" s="140"/>
      <c r="F342" s="491"/>
      <c r="G342" s="272"/>
      <c r="H342" s="272"/>
      <c r="I342" s="140"/>
      <c r="J342" s="140"/>
      <c r="K342" s="140"/>
      <c r="L342" s="11"/>
      <c r="M342" s="11"/>
      <c r="N342" s="11"/>
      <c r="O342" s="11"/>
      <c r="P342" s="11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40"/>
    </row>
    <row r="343">
      <c r="A343" s="140"/>
      <c r="B343" s="140"/>
      <c r="C343" s="140"/>
      <c r="D343" s="140"/>
      <c r="E343" s="140"/>
      <c r="F343" s="491"/>
      <c r="G343" s="272"/>
      <c r="H343" s="272"/>
      <c r="I343" s="140"/>
      <c r="J343" s="140"/>
      <c r="K343" s="140"/>
      <c r="L343" s="11"/>
      <c r="M343" s="11"/>
      <c r="N343" s="11"/>
      <c r="O343" s="11"/>
      <c r="P343" s="11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</row>
    <row r="344">
      <c r="A344" s="140"/>
      <c r="B344" s="140"/>
      <c r="C344" s="140"/>
      <c r="D344" s="140"/>
      <c r="E344" s="140"/>
      <c r="F344" s="491"/>
      <c r="G344" s="272"/>
      <c r="H344" s="272"/>
      <c r="I344" s="140"/>
      <c r="J344" s="140"/>
      <c r="K344" s="140"/>
      <c r="L344" s="11"/>
      <c r="M344" s="11"/>
      <c r="N344" s="11"/>
      <c r="O344" s="11"/>
      <c r="P344" s="11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40"/>
    </row>
    <row r="345">
      <c r="A345" s="140"/>
      <c r="B345" s="140"/>
      <c r="C345" s="140"/>
      <c r="D345" s="140"/>
      <c r="E345" s="140"/>
      <c r="F345" s="491"/>
      <c r="G345" s="272"/>
      <c r="H345" s="272"/>
      <c r="I345" s="140"/>
      <c r="J345" s="140"/>
      <c r="K345" s="140"/>
      <c r="L345" s="11"/>
      <c r="M345" s="11"/>
      <c r="N345" s="11"/>
      <c r="O345" s="11"/>
      <c r="P345" s="11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40"/>
    </row>
    <row r="346">
      <c r="A346" s="140"/>
      <c r="B346" s="140"/>
      <c r="C346" s="140"/>
      <c r="D346" s="140"/>
      <c r="E346" s="140"/>
      <c r="F346" s="491"/>
      <c r="G346" s="272"/>
      <c r="H346" s="272"/>
      <c r="I346" s="140"/>
      <c r="J346" s="140"/>
      <c r="K346" s="140"/>
      <c r="L346" s="11"/>
      <c r="M346" s="11"/>
      <c r="N346" s="11"/>
      <c r="O346" s="11"/>
      <c r="P346" s="11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40"/>
    </row>
    <row r="347">
      <c r="A347" s="140"/>
      <c r="B347" s="140"/>
      <c r="C347" s="140"/>
      <c r="D347" s="140"/>
      <c r="E347" s="140"/>
      <c r="F347" s="491"/>
      <c r="G347" s="272"/>
      <c r="H347" s="272"/>
      <c r="I347" s="140"/>
      <c r="J347" s="140"/>
      <c r="K347" s="140"/>
      <c r="L347" s="11"/>
      <c r="M347" s="11"/>
      <c r="N347" s="11"/>
      <c r="O347" s="11"/>
      <c r="P347" s="11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40"/>
    </row>
    <row r="348">
      <c r="A348" s="140"/>
      <c r="B348" s="140"/>
      <c r="C348" s="140"/>
      <c r="D348" s="140"/>
      <c r="E348" s="140"/>
      <c r="F348" s="491"/>
      <c r="G348" s="272"/>
      <c r="H348" s="272"/>
      <c r="I348" s="140"/>
      <c r="J348" s="140"/>
      <c r="K348" s="140"/>
      <c r="L348" s="11"/>
      <c r="M348" s="11"/>
      <c r="N348" s="11"/>
      <c r="O348" s="11"/>
      <c r="P348" s="11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0"/>
      <c r="AI348" s="140"/>
    </row>
    <row r="349">
      <c r="A349" s="140"/>
      <c r="B349" s="140"/>
      <c r="C349" s="140"/>
      <c r="D349" s="140"/>
      <c r="E349" s="140"/>
      <c r="F349" s="491"/>
      <c r="G349" s="272"/>
      <c r="H349" s="272"/>
      <c r="I349" s="140"/>
      <c r="J349" s="140"/>
      <c r="K349" s="140"/>
      <c r="L349" s="11"/>
      <c r="M349" s="11"/>
      <c r="N349" s="11"/>
      <c r="O349" s="11"/>
      <c r="P349" s="11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0"/>
      <c r="AI349" s="140"/>
    </row>
    <row r="350">
      <c r="A350" s="140"/>
      <c r="B350" s="140"/>
      <c r="C350" s="140"/>
      <c r="D350" s="140"/>
      <c r="E350" s="140"/>
      <c r="F350" s="491"/>
      <c r="G350" s="272"/>
      <c r="H350" s="272"/>
      <c r="I350" s="140"/>
      <c r="J350" s="140"/>
      <c r="K350" s="140"/>
      <c r="L350" s="11"/>
      <c r="M350" s="11"/>
      <c r="N350" s="11"/>
      <c r="O350" s="11"/>
      <c r="P350" s="11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0"/>
      <c r="AI350" s="140"/>
    </row>
    <row r="351">
      <c r="A351" s="140"/>
      <c r="B351" s="140"/>
      <c r="C351" s="140"/>
      <c r="D351" s="140"/>
      <c r="E351" s="140"/>
      <c r="F351" s="491"/>
      <c r="G351" s="272"/>
      <c r="H351" s="272"/>
      <c r="I351" s="140"/>
      <c r="J351" s="140"/>
      <c r="K351" s="140"/>
      <c r="L351" s="11"/>
      <c r="M351" s="11"/>
      <c r="N351" s="11"/>
      <c r="O351" s="11"/>
      <c r="P351" s="11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0"/>
      <c r="AI351" s="140"/>
    </row>
    <row r="352">
      <c r="A352" s="140"/>
      <c r="B352" s="140"/>
      <c r="C352" s="140"/>
      <c r="D352" s="140"/>
      <c r="E352" s="140"/>
      <c r="F352" s="491"/>
      <c r="G352" s="272"/>
      <c r="H352" s="272"/>
      <c r="I352" s="140"/>
      <c r="J352" s="140"/>
      <c r="K352" s="140"/>
      <c r="L352" s="11"/>
      <c r="M352" s="11"/>
      <c r="N352" s="11"/>
      <c r="O352" s="11"/>
      <c r="P352" s="11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0"/>
      <c r="AI352" s="140"/>
    </row>
    <row r="353">
      <c r="A353" s="140"/>
      <c r="B353" s="140"/>
      <c r="C353" s="140"/>
      <c r="D353" s="140"/>
      <c r="E353" s="140"/>
      <c r="F353" s="491"/>
      <c r="G353" s="272"/>
      <c r="H353" s="272"/>
      <c r="I353" s="140"/>
      <c r="J353" s="140"/>
      <c r="K353" s="140"/>
      <c r="L353" s="11"/>
      <c r="M353" s="11"/>
      <c r="N353" s="11"/>
      <c r="O353" s="11"/>
      <c r="P353" s="11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0"/>
      <c r="AI353" s="140"/>
    </row>
    <row r="354">
      <c r="A354" s="140"/>
      <c r="B354" s="140"/>
      <c r="C354" s="140"/>
      <c r="D354" s="140"/>
      <c r="E354" s="140"/>
      <c r="F354" s="491"/>
      <c r="G354" s="272"/>
      <c r="H354" s="272"/>
      <c r="I354" s="140"/>
      <c r="J354" s="140"/>
      <c r="K354" s="140"/>
      <c r="L354" s="11"/>
      <c r="M354" s="11"/>
      <c r="N354" s="11"/>
      <c r="O354" s="11"/>
      <c r="P354" s="11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0"/>
      <c r="AI354" s="140"/>
    </row>
    <row r="355">
      <c r="A355" s="140"/>
      <c r="B355" s="140"/>
      <c r="C355" s="140"/>
      <c r="D355" s="140"/>
      <c r="E355" s="140"/>
      <c r="F355" s="491"/>
      <c r="G355" s="272"/>
      <c r="H355" s="272"/>
      <c r="I355" s="140"/>
      <c r="J355" s="140"/>
      <c r="K355" s="140"/>
      <c r="L355" s="11"/>
      <c r="M355" s="11"/>
      <c r="N355" s="11"/>
      <c r="O355" s="11"/>
      <c r="P355" s="11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</row>
    <row r="356">
      <c r="A356" s="140"/>
      <c r="B356" s="140"/>
      <c r="C356" s="140"/>
      <c r="D356" s="140"/>
      <c r="E356" s="140"/>
      <c r="F356" s="491"/>
      <c r="G356" s="272"/>
      <c r="H356" s="272"/>
      <c r="I356" s="140"/>
      <c r="J356" s="140"/>
      <c r="K356" s="140"/>
      <c r="L356" s="11"/>
      <c r="M356" s="11"/>
      <c r="N356" s="11"/>
      <c r="O356" s="11"/>
      <c r="P356" s="11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0"/>
      <c r="AI356" s="140"/>
    </row>
    <row r="357">
      <c r="A357" s="140"/>
      <c r="B357" s="140"/>
      <c r="C357" s="140"/>
      <c r="D357" s="140"/>
      <c r="E357" s="140"/>
      <c r="F357" s="491"/>
      <c r="G357" s="272"/>
      <c r="H357" s="272"/>
      <c r="I357" s="140"/>
      <c r="J357" s="140"/>
      <c r="K357" s="140"/>
      <c r="L357" s="11"/>
      <c r="M357" s="11"/>
      <c r="N357" s="11"/>
      <c r="O357" s="11"/>
      <c r="P357" s="11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0"/>
      <c r="AI357" s="140"/>
    </row>
    <row r="358">
      <c r="A358" s="140"/>
      <c r="B358" s="140"/>
      <c r="C358" s="140"/>
      <c r="D358" s="140"/>
      <c r="E358" s="140"/>
      <c r="F358" s="491"/>
      <c r="G358" s="272"/>
      <c r="H358" s="272"/>
      <c r="I358" s="140"/>
      <c r="J358" s="140"/>
      <c r="K358" s="140"/>
      <c r="L358" s="11"/>
      <c r="M358" s="11"/>
      <c r="N358" s="11"/>
      <c r="O358" s="11"/>
      <c r="P358" s="11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0"/>
      <c r="AI358" s="140"/>
    </row>
    <row r="359">
      <c r="A359" s="140"/>
      <c r="B359" s="140"/>
      <c r="C359" s="140"/>
      <c r="D359" s="140"/>
      <c r="E359" s="140"/>
      <c r="F359" s="491"/>
      <c r="G359" s="272"/>
      <c r="H359" s="272"/>
      <c r="I359" s="140"/>
      <c r="J359" s="140"/>
      <c r="K359" s="140"/>
      <c r="L359" s="11"/>
      <c r="M359" s="11"/>
      <c r="N359" s="11"/>
      <c r="O359" s="11"/>
      <c r="P359" s="11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</row>
    <row r="360">
      <c r="A360" s="140"/>
      <c r="B360" s="140"/>
      <c r="C360" s="140"/>
      <c r="D360" s="140"/>
      <c r="E360" s="140"/>
      <c r="F360" s="491"/>
      <c r="G360" s="272"/>
      <c r="H360" s="272"/>
      <c r="I360" s="140"/>
      <c r="J360" s="140"/>
      <c r="K360" s="140"/>
      <c r="L360" s="11"/>
      <c r="M360" s="11"/>
      <c r="N360" s="11"/>
      <c r="O360" s="11"/>
      <c r="P360" s="11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0"/>
      <c r="AI360" s="140"/>
    </row>
    <row r="361">
      <c r="A361" s="140"/>
      <c r="B361" s="140"/>
      <c r="C361" s="140"/>
      <c r="D361" s="140"/>
      <c r="E361" s="140"/>
      <c r="F361" s="491"/>
      <c r="G361" s="272"/>
      <c r="H361" s="272"/>
      <c r="I361" s="140"/>
      <c r="J361" s="140"/>
      <c r="K361" s="140"/>
      <c r="L361" s="11"/>
      <c r="M361" s="11"/>
      <c r="N361" s="11"/>
      <c r="O361" s="11"/>
      <c r="P361" s="11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0"/>
      <c r="AI361" s="140"/>
    </row>
    <row r="362">
      <c r="A362" s="140"/>
      <c r="B362" s="140"/>
      <c r="C362" s="140"/>
      <c r="D362" s="140"/>
      <c r="E362" s="140"/>
      <c r="F362" s="491"/>
      <c r="G362" s="272"/>
      <c r="H362" s="272"/>
      <c r="I362" s="140"/>
      <c r="J362" s="140"/>
      <c r="K362" s="140"/>
      <c r="L362" s="11"/>
      <c r="M362" s="11"/>
      <c r="N362" s="11"/>
      <c r="O362" s="11"/>
      <c r="P362" s="11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0"/>
      <c r="AI362" s="140"/>
    </row>
    <row r="363">
      <c r="A363" s="140"/>
      <c r="B363" s="140"/>
      <c r="C363" s="140"/>
      <c r="D363" s="140"/>
      <c r="E363" s="140"/>
      <c r="F363" s="491"/>
      <c r="G363" s="272"/>
      <c r="H363" s="272"/>
      <c r="I363" s="140"/>
      <c r="J363" s="140"/>
      <c r="K363" s="140"/>
      <c r="L363" s="11"/>
      <c r="M363" s="11"/>
      <c r="N363" s="11"/>
      <c r="O363" s="11"/>
      <c r="P363" s="11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0"/>
      <c r="AI363" s="140"/>
    </row>
    <row r="364">
      <c r="A364" s="140"/>
      <c r="B364" s="140"/>
      <c r="C364" s="140"/>
      <c r="D364" s="140"/>
      <c r="E364" s="140"/>
      <c r="F364" s="491"/>
      <c r="G364" s="272"/>
      <c r="H364" s="272"/>
      <c r="I364" s="140"/>
      <c r="J364" s="140"/>
      <c r="K364" s="140"/>
      <c r="L364" s="11"/>
      <c r="M364" s="11"/>
      <c r="N364" s="11"/>
      <c r="O364" s="11"/>
      <c r="P364" s="11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0"/>
      <c r="AI364" s="140"/>
    </row>
    <row r="365">
      <c r="A365" s="140"/>
      <c r="B365" s="140"/>
      <c r="C365" s="140"/>
      <c r="D365" s="140"/>
      <c r="E365" s="140"/>
      <c r="F365" s="491"/>
      <c r="G365" s="272"/>
      <c r="H365" s="272"/>
      <c r="I365" s="140"/>
      <c r="J365" s="140"/>
      <c r="K365" s="140"/>
      <c r="L365" s="11"/>
      <c r="M365" s="11"/>
      <c r="N365" s="11"/>
      <c r="O365" s="11"/>
      <c r="P365" s="11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0"/>
      <c r="AI365" s="140"/>
    </row>
    <row r="366">
      <c r="A366" s="140"/>
      <c r="B366" s="140"/>
      <c r="C366" s="140"/>
      <c r="D366" s="140"/>
      <c r="E366" s="140"/>
      <c r="F366" s="491"/>
      <c r="G366" s="272"/>
      <c r="H366" s="272"/>
      <c r="I366" s="140"/>
      <c r="J366" s="140"/>
      <c r="K366" s="140"/>
      <c r="L366" s="11"/>
      <c r="M366" s="11"/>
      <c r="N366" s="11"/>
      <c r="O366" s="11"/>
      <c r="P366" s="11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0"/>
      <c r="AI366" s="140"/>
    </row>
    <row r="367">
      <c r="A367" s="140"/>
      <c r="B367" s="140"/>
      <c r="C367" s="140"/>
      <c r="D367" s="140"/>
      <c r="E367" s="140"/>
      <c r="F367" s="491"/>
      <c r="G367" s="272"/>
      <c r="H367" s="272"/>
      <c r="I367" s="140"/>
      <c r="J367" s="140"/>
      <c r="K367" s="140"/>
      <c r="L367" s="11"/>
      <c r="M367" s="11"/>
      <c r="N367" s="11"/>
      <c r="O367" s="11"/>
      <c r="P367" s="11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0"/>
      <c r="AI367" s="140"/>
    </row>
    <row r="368">
      <c r="A368" s="140"/>
      <c r="B368" s="140"/>
      <c r="C368" s="140"/>
      <c r="D368" s="140"/>
      <c r="E368" s="140"/>
      <c r="F368" s="491"/>
      <c r="G368" s="272"/>
      <c r="H368" s="272"/>
      <c r="I368" s="140"/>
      <c r="J368" s="140"/>
      <c r="K368" s="140"/>
      <c r="L368" s="11"/>
      <c r="M368" s="11"/>
      <c r="N368" s="11"/>
      <c r="O368" s="11"/>
      <c r="P368" s="11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0"/>
      <c r="AI368" s="140"/>
    </row>
    <row r="369">
      <c r="A369" s="140"/>
      <c r="B369" s="140"/>
      <c r="C369" s="140"/>
      <c r="D369" s="140"/>
      <c r="E369" s="140"/>
      <c r="F369" s="491"/>
      <c r="G369" s="272"/>
      <c r="H369" s="272"/>
      <c r="I369" s="140"/>
      <c r="J369" s="140"/>
      <c r="K369" s="140"/>
      <c r="L369" s="11"/>
      <c r="M369" s="11"/>
      <c r="N369" s="11"/>
      <c r="O369" s="11"/>
      <c r="P369" s="11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</row>
    <row r="370">
      <c r="A370" s="140"/>
      <c r="B370" s="140"/>
      <c r="C370" s="140"/>
      <c r="D370" s="140"/>
      <c r="E370" s="140"/>
      <c r="F370" s="491"/>
      <c r="G370" s="272"/>
      <c r="H370" s="272"/>
      <c r="I370" s="140"/>
      <c r="J370" s="140"/>
      <c r="K370" s="140"/>
      <c r="L370" s="11"/>
      <c r="M370" s="11"/>
      <c r="N370" s="11"/>
      <c r="O370" s="11"/>
      <c r="P370" s="11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0"/>
      <c r="AI370" s="140"/>
    </row>
    <row r="371">
      <c r="A371" s="140"/>
      <c r="B371" s="140"/>
      <c r="C371" s="140"/>
      <c r="D371" s="140"/>
      <c r="E371" s="140"/>
      <c r="F371" s="491"/>
      <c r="G371" s="272"/>
      <c r="H371" s="272"/>
      <c r="I371" s="140"/>
      <c r="J371" s="140"/>
      <c r="K371" s="140"/>
      <c r="L371" s="11"/>
      <c r="M371" s="11"/>
      <c r="N371" s="11"/>
      <c r="O371" s="11"/>
      <c r="P371" s="11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0"/>
      <c r="AI371" s="140"/>
    </row>
    <row r="372">
      <c r="A372" s="140"/>
      <c r="B372" s="140"/>
      <c r="C372" s="140"/>
      <c r="D372" s="140"/>
      <c r="E372" s="140"/>
      <c r="F372" s="491"/>
      <c r="G372" s="272"/>
      <c r="H372" s="272"/>
      <c r="I372" s="140"/>
      <c r="J372" s="140"/>
      <c r="K372" s="140"/>
      <c r="L372" s="11"/>
      <c r="M372" s="11"/>
      <c r="N372" s="11"/>
      <c r="O372" s="11"/>
      <c r="P372" s="11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</row>
    <row r="373">
      <c r="A373" s="140"/>
      <c r="B373" s="140"/>
      <c r="C373" s="140"/>
      <c r="D373" s="140"/>
      <c r="E373" s="140"/>
      <c r="F373" s="491"/>
      <c r="G373" s="272"/>
      <c r="H373" s="272"/>
      <c r="I373" s="140"/>
      <c r="J373" s="140"/>
      <c r="K373" s="140"/>
      <c r="L373" s="11"/>
      <c r="M373" s="11"/>
      <c r="N373" s="11"/>
      <c r="O373" s="11"/>
      <c r="P373" s="11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0"/>
      <c r="AI373" s="140"/>
    </row>
    <row r="374">
      <c r="A374" s="140"/>
      <c r="B374" s="140"/>
      <c r="C374" s="140"/>
      <c r="D374" s="140"/>
      <c r="E374" s="140"/>
      <c r="F374" s="491"/>
      <c r="G374" s="272"/>
      <c r="H374" s="272"/>
      <c r="I374" s="140"/>
      <c r="J374" s="140"/>
      <c r="K374" s="140"/>
      <c r="L374" s="11"/>
      <c r="M374" s="11"/>
      <c r="N374" s="11"/>
      <c r="O374" s="11"/>
      <c r="P374" s="11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0"/>
      <c r="AI374" s="140"/>
    </row>
    <row r="375">
      <c r="A375" s="140"/>
      <c r="B375" s="140"/>
      <c r="C375" s="140"/>
      <c r="D375" s="140"/>
      <c r="E375" s="140"/>
      <c r="F375" s="491"/>
      <c r="G375" s="272"/>
      <c r="H375" s="272"/>
      <c r="I375" s="140"/>
      <c r="J375" s="140"/>
      <c r="K375" s="140"/>
      <c r="L375" s="11"/>
      <c r="M375" s="11"/>
      <c r="N375" s="11"/>
      <c r="O375" s="11"/>
      <c r="P375" s="11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0"/>
      <c r="AI375" s="140"/>
    </row>
    <row r="376">
      <c r="A376" s="140"/>
      <c r="B376" s="140"/>
      <c r="C376" s="140"/>
      <c r="D376" s="140"/>
      <c r="E376" s="140"/>
      <c r="F376" s="491"/>
      <c r="G376" s="272"/>
      <c r="H376" s="272"/>
      <c r="I376" s="140"/>
      <c r="J376" s="140"/>
      <c r="K376" s="140"/>
      <c r="L376" s="11"/>
      <c r="M376" s="11"/>
      <c r="N376" s="11"/>
      <c r="O376" s="11"/>
      <c r="P376" s="11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0"/>
      <c r="AI376" s="140"/>
    </row>
    <row r="377">
      <c r="A377" s="140"/>
      <c r="B377" s="140"/>
      <c r="C377" s="140"/>
      <c r="D377" s="140"/>
      <c r="E377" s="140"/>
      <c r="F377" s="491"/>
      <c r="G377" s="272"/>
      <c r="H377" s="272"/>
      <c r="I377" s="140"/>
      <c r="J377" s="140"/>
      <c r="K377" s="140"/>
      <c r="L377" s="11"/>
      <c r="M377" s="11"/>
      <c r="N377" s="11"/>
      <c r="O377" s="11"/>
      <c r="P377" s="11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0"/>
      <c r="AI377" s="140"/>
    </row>
    <row r="378">
      <c r="A378" s="140"/>
      <c r="B378" s="140"/>
      <c r="C378" s="140"/>
      <c r="D378" s="140"/>
      <c r="E378" s="140"/>
      <c r="F378" s="491"/>
      <c r="G378" s="272"/>
      <c r="H378" s="272"/>
      <c r="I378" s="140"/>
      <c r="J378" s="140"/>
      <c r="K378" s="140"/>
      <c r="L378" s="11"/>
      <c r="M378" s="11"/>
      <c r="N378" s="11"/>
      <c r="O378" s="11"/>
      <c r="P378" s="11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0"/>
      <c r="AI378" s="140"/>
    </row>
    <row r="379">
      <c r="A379" s="140"/>
      <c r="B379" s="140"/>
      <c r="C379" s="140"/>
      <c r="D379" s="140"/>
      <c r="E379" s="140"/>
      <c r="F379" s="491"/>
      <c r="G379" s="272"/>
      <c r="H379" s="272"/>
      <c r="I379" s="140"/>
      <c r="J379" s="140"/>
      <c r="K379" s="140"/>
      <c r="L379" s="11"/>
      <c r="M379" s="11"/>
      <c r="N379" s="11"/>
      <c r="O379" s="11"/>
      <c r="P379" s="11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0"/>
      <c r="AI379" s="140"/>
    </row>
    <row r="380">
      <c r="A380" s="140"/>
      <c r="B380" s="140"/>
      <c r="C380" s="140"/>
      <c r="D380" s="140"/>
      <c r="E380" s="140"/>
      <c r="F380" s="491"/>
      <c r="G380" s="272"/>
      <c r="H380" s="272"/>
      <c r="I380" s="140"/>
      <c r="J380" s="140"/>
      <c r="K380" s="140"/>
      <c r="L380" s="11"/>
      <c r="M380" s="11"/>
      <c r="N380" s="11"/>
      <c r="O380" s="11"/>
      <c r="P380" s="11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</row>
    <row r="381">
      <c r="A381" s="140"/>
      <c r="B381" s="140"/>
      <c r="C381" s="140"/>
      <c r="D381" s="140"/>
      <c r="E381" s="140"/>
      <c r="F381" s="491"/>
      <c r="G381" s="272"/>
      <c r="H381" s="272"/>
      <c r="I381" s="140"/>
      <c r="J381" s="140"/>
      <c r="K381" s="140"/>
      <c r="L381" s="11"/>
      <c r="M381" s="11"/>
      <c r="N381" s="11"/>
      <c r="O381" s="11"/>
      <c r="P381" s="11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0"/>
      <c r="AI381" s="140"/>
    </row>
    <row r="382">
      <c r="A382" s="140"/>
      <c r="B382" s="140"/>
      <c r="C382" s="140"/>
      <c r="D382" s="140"/>
      <c r="E382" s="140"/>
      <c r="F382" s="491"/>
      <c r="G382" s="272"/>
      <c r="H382" s="272"/>
      <c r="I382" s="140"/>
      <c r="J382" s="140"/>
      <c r="K382" s="140"/>
      <c r="L382" s="11"/>
      <c r="M382" s="11"/>
      <c r="N382" s="11"/>
      <c r="O382" s="11"/>
      <c r="P382" s="11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</row>
    <row r="383">
      <c r="A383" s="140"/>
      <c r="B383" s="140"/>
      <c r="C383" s="140"/>
      <c r="D383" s="140"/>
      <c r="E383" s="140"/>
      <c r="F383" s="491"/>
      <c r="G383" s="272"/>
      <c r="H383" s="272"/>
      <c r="I383" s="140"/>
      <c r="J383" s="140"/>
      <c r="K383" s="140"/>
      <c r="L383" s="11"/>
      <c r="M383" s="11"/>
      <c r="N383" s="11"/>
      <c r="O383" s="11"/>
      <c r="P383" s="11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</row>
    <row r="384">
      <c r="A384" s="140"/>
      <c r="B384" s="140"/>
      <c r="C384" s="140"/>
      <c r="D384" s="140"/>
      <c r="E384" s="140"/>
      <c r="F384" s="491"/>
      <c r="G384" s="272"/>
      <c r="H384" s="272"/>
      <c r="I384" s="140"/>
      <c r="J384" s="140"/>
      <c r="K384" s="140"/>
      <c r="L384" s="11"/>
      <c r="M384" s="11"/>
      <c r="N384" s="11"/>
      <c r="O384" s="11"/>
      <c r="P384" s="11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</row>
    <row r="385">
      <c r="A385" s="140"/>
      <c r="B385" s="140"/>
      <c r="C385" s="140"/>
      <c r="D385" s="140"/>
      <c r="E385" s="140"/>
      <c r="F385" s="491"/>
      <c r="G385" s="272"/>
      <c r="H385" s="272"/>
      <c r="I385" s="140"/>
      <c r="J385" s="140"/>
      <c r="K385" s="140"/>
      <c r="L385" s="11"/>
      <c r="M385" s="11"/>
      <c r="N385" s="11"/>
      <c r="O385" s="11"/>
      <c r="P385" s="11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</row>
    <row r="386">
      <c r="A386" s="140"/>
      <c r="B386" s="140"/>
      <c r="C386" s="140"/>
      <c r="D386" s="140"/>
      <c r="E386" s="140"/>
      <c r="F386" s="491"/>
      <c r="G386" s="272"/>
      <c r="H386" s="272"/>
      <c r="I386" s="140"/>
      <c r="J386" s="140"/>
      <c r="K386" s="140"/>
      <c r="L386" s="11"/>
      <c r="M386" s="11"/>
      <c r="N386" s="11"/>
      <c r="O386" s="11"/>
      <c r="P386" s="11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</row>
    <row r="387">
      <c r="A387" s="140"/>
      <c r="B387" s="140"/>
      <c r="C387" s="140"/>
      <c r="D387" s="140"/>
      <c r="E387" s="140"/>
      <c r="F387" s="491"/>
      <c r="G387" s="272"/>
      <c r="H387" s="272"/>
      <c r="I387" s="140"/>
      <c r="J387" s="140"/>
      <c r="K387" s="140"/>
      <c r="L387" s="11"/>
      <c r="M387" s="11"/>
      <c r="N387" s="11"/>
      <c r="O387" s="11"/>
      <c r="P387" s="11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</row>
    <row r="388">
      <c r="A388" s="140"/>
      <c r="B388" s="140"/>
      <c r="C388" s="140"/>
      <c r="D388" s="140"/>
      <c r="E388" s="140"/>
      <c r="F388" s="491"/>
      <c r="G388" s="272"/>
      <c r="H388" s="272"/>
      <c r="I388" s="140"/>
      <c r="J388" s="140"/>
      <c r="K388" s="140"/>
      <c r="L388" s="11"/>
      <c r="M388" s="11"/>
      <c r="N388" s="11"/>
      <c r="O388" s="11"/>
      <c r="P388" s="11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</row>
    <row r="389">
      <c r="A389" s="140"/>
      <c r="B389" s="140"/>
      <c r="C389" s="140"/>
      <c r="D389" s="140"/>
      <c r="E389" s="140"/>
      <c r="F389" s="491"/>
      <c r="G389" s="272"/>
      <c r="H389" s="272"/>
      <c r="I389" s="140"/>
      <c r="J389" s="140"/>
      <c r="K389" s="140"/>
      <c r="L389" s="11"/>
      <c r="M389" s="11"/>
      <c r="N389" s="11"/>
      <c r="O389" s="11"/>
      <c r="P389" s="11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</row>
    <row r="390">
      <c r="A390" s="140"/>
      <c r="B390" s="140"/>
      <c r="C390" s="140"/>
      <c r="D390" s="140"/>
      <c r="E390" s="140"/>
      <c r="F390" s="491"/>
      <c r="G390" s="272"/>
      <c r="H390" s="272"/>
      <c r="I390" s="140"/>
      <c r="J390" s="140"/>
      <c r="K390" s="140"/>
      <c r="L390" s="11"/>
      <c r="M390" s="11"/>
      <c r="N390" s="11"/>
      <c r="O390" s="11"/>
      <c r="P390" s="11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</row>
    <row r="391">
      <c r="A391" s="140"/>
      <c r="B391" s="140"/>
      <c r="C391" s="140"/>
      <c r="D391" s="140"/>
      <c r="E391" s="140"/>
      <c r="F391" s="491"/>
      <c r="G391" s="272"/>
      <c r="H391" s="272"/>
      <c r="I391" s="140"/>
      <c r="J391" s="140"/>
      <c r="K391" s="140"/>
      <c r="L391" s="11"/>
      <c r="M391" s="11"/>
      <c r="N391" s="11"/>
      <c r="O391" s="11"/>
      <c r="P391" s="11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</row>
    <row r="392">
      <c r="A392" s="140"/>
      <c r="B392" s="140"/>
      <c r="C392" s="140"/>
      <c r="D392" s="140"/>
      <c r="E392" s="140"/>
      <c r="F392" s="491"/>
      <c r="G392" s="272"/>
      <c r="H392" s="272"/>
      <c r="I392" s="140"/>
      <c r="J392" s="140"/>
      <c r="K392" s="140"/>
      <c r="L392" s="11"/>
      <c r="M392" s="11"/>
      <c r="N392" s="11"/>
      <c r="O392" s="11"/>
      <c r="P392" s="11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</row>
    <row r="393">
      <c r="A393" s="140"/>
      <c r="B393" s="140"/>
      <c r="C393" s="140"/>
      <c r="D393" s="140"/>
      <c r="E393" s="140"/>
      <c r="F393" s="491"/>
      <c r="G393" s="272"/>
      <c r="H393" s="272"/>
      <c r="I393" s="140"/>
      <c r="J393" s="140"/>
      <c r="K393" s="140"/>
      <c r="L393" s="11"/>
      <c r="M393" s="11"/>
      <c r="N393" s="11"/>
      <c r="O393" s="11"/>
      <c r="P393" s="11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</row>
    <row r="394">
      <c r="A394" s="140"/>
      <c r="B394" s="140"/>
      <c r="C394" s="140"/>
      <c r="D394" s="140"/>
      <c r="E394" s="140"/>
      <c r="F394" s="491"/>
      <c r="G394" s="272"/>
      <c r="H394" s="272"/>
      <c r="I394" s="140"/>
      <c r="J394" s="140"/>
      <c r="K394" s="140"/>
      <c r="L394" s="11"/>
      <c r="M394" s="11"/>
      <c r="N394" s="11"/>
      <c r="O394" s="11"/>
      <c r="P394" s="11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</row>
    <row r="395">
      <c r="A395" s="140"/>
      <c r="B395" s="140"/>
      <c r="C395" s="140"/>
      <c r="D395" s="140"/>
      <c r="E395" s="140"/>
      <c r="F395" s="491"/>
      <c r="G395" s="272"/>
      <c r="H395" s="272"/>
      <c r="I395" s="140"/>
      <c r="J395" s="140"/>
      <c r="K395" s="140"/>
      <c r="L395" s="11"/>
      <c r="M395" s="11"/>
      <c r="N395" s="11"/>
      <c r="O395" s="11"/>
      <c r="P395" s="11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</row>
    <row r="396">
      <c r="A396" s="140"/>
      <c r="B396" s="140"/>
      <c r="C396" s="140"/>
      <c r="D396" s="140"/>
      <c r="E396" s="140"/>
      <c r="F396" s="491"/>
      <c r="G396" s="272"/>
      <c r="H396" s="272"/>
      <c r="I396" s="140"/>
      <c r="J396" s="140"/>
      <c r="K396" s="140"/>
      <c r="L396" s="11"/>
      <c r="M396" s="11"/>
      <c r="N396" s="11"/>
      <c r="O396" s="11"/>
      <c r="P396" s="11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</row>
    <row r="397">
      <c r="A397" s="140"/>
      <c r="B397" s="140"/>
      <c r="C397" s="140"/>
      <c r="D397" s="140"/>
      <c r="E397" s="140"/>
      <c r="F397" s="491"/>
      <c r="G397" s="272"/>
      <c r="H397" s="272"/>
      <c r="I397" s="140"/>
      <c r="J397" s="140"/>
      <c r="K397" s="140"/>
      <c r="L397" s="11"/>
      <c r="M397" s="11"/>
      <c r="N397" s="11"/>
      <c r="O397" s="11"/>
      <c r="P397" s="11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</row>
    <row r="398">
      <c r="A398" s="140"/>
      <c r="B398" s="140"/>
      <c r="C398" s="140"/>
      <c r="D398" s="140"/>
      <c r="E398" s="140"/>
      <c r="F398" s="491"/>
      <c r="G398" s="272"/>
      <c r="H398" s="272"/>
      <c r="I398" s="140"/>
      <c r="J398" s="140"/>
      <c r="K398" s="140"/>
      <c r="L398" s="11"/>
      <c r="M398" s="11"/>
      <c r="N398" s="11"/>
      <c r="O398" s="11"/>
      <c r="P398" s="11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</row>
    <row r="399">
      <c r="A399" s="140"/>
      <c r="B399" s="140"/>
      <c r="C399" s="140"/>
      <c r="D399" s="140"/>
      <c r="E399" s="140"/>
      <c r="F399" s="491"/>
      <c r="G399" s="272"/>
      <c r="H399" s="272"/>
      <c r="I399" s="140"/>
      <c r="J399" s="140"/>
      <c r="K399" s="140"/>
      <c r="L399" s="11"/>
      <c r="M399" s="11"/>
      <c r="N399" s="11"/>
      <c r="O399" s="11"/>
      <c r="P399" s="11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</row>
    <row r="400">
      <c r="A400" s="140"/>
      <c r="B400" s="140"/>
      <c r="C400" s="140"/>
      <c r="D400" s="140"/>
      <c r="E400" s="140"/>
      <c r="F400" s="491"/>
      <c r="G400" s="272"/>
      <c r="H400" s="272"/>
      <c r="I400" s="140"/>
      <c r="J400" s="140"/>
      <c r="K400" s="140"/>
      <c r="L400" s="11"/>
      <c r="M400" s="11"/>
      <c r="N400" s="11"/>
      <c r="O400" s="11"/>
      <c r="P400" s="11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</row>
    <row r="401">
      <c r="A401" s="140"/>
      <c r="B401" s="140"/>
      <c r="C401" s="140"/>
      <c r="D401" s="140"/>
      <c r="E401" s="140"/>
      <c r="F401" s="491"/>
      <c r="G401" s="272"/>
      <c r="H401" s="272"/>
      <c r="I401" s="140"/>
      <c r="J401" s="140"/>
      <c r="K401" s="140"/>
      <c r="L401" s="11"/>
      <c r="M401" s="11"/>
      <c r="N401" s="11"/>
      <c r="O401" s="11"/>
      <c r="P401" s="11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</row>
    <row r="402">
      <c r="A402" s="140"/>
      <c r="B402" s="140"/>
      <c r="C402" s="140"/>
      <c r="D402" s="140"/>
      <c r="E402" s="140"/>
      <c r="F402" s="491"/>
      <c r="G402" s="272"/>
      <c r="H402" s="272"/>
      <c r="I402" s="140"/>
      <c r="J402" s="140"/>
      <c r="K402" s="140"/>
      <c r="L402" s="11"/>
      <c r="M402" s="11"/>
      <c r="N402" s="11"/>
      <c r="O402" s="11"/>
      <c r="P402" s="11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</row>
    <row r="403">
      <c r="A403" s="140"/>
      <c r="B403" s="140"/>
      <c r="C403" s="140"/>
      <c r="D403" s="140"/>
      <c r="E403" s="140"/>
      <c r="F403" s="491"/>
      <c r="G403" s="272"/>
      <c r="H403" s="272"/>
      <c r="I403" s="140"/>
      <c r="J403" s="140"/>
      <c r="K403" s="140"/>
      <c r="L403" s="11"/>
      <c r="M403" s="11"/>
      <c r="N403" s="11"/>
      <c r="O403" s="11"/>
      <c r="P403" s="11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</row>
    <row r="404">
      <c r="A404" s="140"/>
      <c r="B404" s="140"/>
      <c r="C404" s="140"/>
      <c r="D404" s="140"/>
      <c r="E404" s="140"/>
      <c r="F404" s="491"/>
      <c r="G404" s="272"/>
      <c r="H404" s="272"/>
      <c r="I404" s="140"/>
      <c r="J404" s="140"/>
      <c r="K404" s="140"/>
      <c r="L404" s="11"/>
      <c r="M404" s="11"/>
      <c r="N404" s="11"/>
      <c r="O404" s="11"/>
      <c r="P404" s="11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</row>
    <row r="405">
      <c r="A405" s="140"/>
      <c r="B405" s="140"/>
      <c r="C405" s="140"/>
      <c r="D405" s="140"/>
      <c r="E405" s="140"/>
      <c r="F405" s="491"/>
      <c r="G405" s="272"/>
      <c r="H405" s="272"/>
      <c r="I405" s="140"/>
      <c r="J405" s="140"/>
      <c r="K405" s="140"/>
      <c r="L405" s="11"/>
      <c r="M405" s="11"/>
      <c r="N405" s="11"/>
      <c r="O405" s="11"/>
      <c r="P405" s="11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</row>
    <row r="406">
      <c r="A406" s="140"/>
      <c r="B406" s="140"/>
      <c r="C406" s="140"/>
      <c r="D406" s="140"/>
      <c r="E406" s="140"/>
      <c r="F406" s="491"/>
      <c r="G406" s="272"/>
      <c r="H406" s="272"/>
      <c r="I406" s="140"/>
      <c r="J406" s="140"/>
      <c r="K406" s="140"/>
      <c r="L406" s="11"/>
      <c r="M406" s="11"/>
      <c r="N406" s="11"/>
      <c r="O406" s="11"/>
      <c r="P406" s="11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</row>
    <row r="407">
      <c r="A407" s="140"/>
      <c r="B407" s="140"/>
      <c r="C407" s="140"/>
      <c r="D407" s="140"/>
      <c r="E407" s="140"/>
      <c r="F407" s="491"/>
      <c r="G407" s="272"/>
      <c r="H407" s="272"/>
      <c r="I407" s="140"/>
      <c r="J407" s="140"/>
      <c r="K407" s="140"/>
      <c r="L407" s="11"/>
      <c r="M407" s="11"/>
      <c r="N407" s="11"/>
      <c r="O407" s="11"/>
      <c r="P407" s="11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</row>
    <row r="408">
      <c r="A408" s="140"/>
      <c r="B408" s="140"/>
      <c r="C408" s="140"/>
      <c r="D408" s="140"/>
      <c r="E408" s="140"/>
      <c r="F408" s="491"/>
      <c r="G408" s="272"/>
      <c r="H408" s="272"/>
      <c r="I408" s="140"/>
      <c r="J408" s="140"/>
      <c r="K408" s="140"/>
      <c r="L408" s="11"/>
      <c r="M408" s="11"/>
      <c r="N408" s="11"/>
      <c r="O408" s="11"/>
      <c r="P408" s="11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</row>
    <row r="409">
      <c r="A409" s="140"/>
      <c r="B409" s="140"/>
      <c r="C409" s="140"/>
      <c r="D409" s="140"/>
      <c r="E409" s="140"/>
      <c r="F409" s="491"/>
      <c r="G409" s="272"/>
      <c r="H409" s="272"/>
      <c r="I409" s="140"/>
      <c r="J409" s="140"/>
      <c r="K409" s="140"/>
      <c r="L409" s="11"/>
      <c r="M409" s="11"/>
      <c r="N409" s="11"/>
      <c r="O409" s="11"/>
      <c r="P409" s="11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</row>
    <row r="410">
      <c r="A410" s="140"/>
      <c r="B410" s="140"/>
      <c r="C410" s="140"/>
      <c r="D410" s="140"/>
      <c r="E410" s="140"/>
      <c r="F410" s="491"/>
      <c r="G410" s="272"/>
      <c r="H410" s="272"/>
      <c r="I410" s="140"/>
      <c r="J410" s="140"/>
      <c r="K410" s="140"/>
      <c r="L410" s="11"/>
      <c r="M410" s="11"/>
      <c r="N410" s="11"/>
      <c r="O410" s="11"/>
      <c r="P410" s="11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</row>
    <row r="411">
      <c r="A411" s="140"/>
      <c r="B411" s="140"/>
      <c r="C411" s="140"/>
      <c r="D411" s="140"/>
      <c r="E411" s="140"/>
      <c r="F411" s="491"/>
      <c r="G411" s="272"/>
      <c r="H411" s="272"/>
      <c r="I411" s="140"/>
      <c r="J411" s="140"/>
      <c r="K411" s="140"/>
      <c r="L411" s="11"/>
      <c r="M411" s="11"/>
      <c r="N411" s="11"/>
      <c r="O411" s="11"/>
      <c r="P411" s="11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</row>
    <row r="412">
      <c r="A412" s="140"/>
      <c r="B412" s="140"/>
      <c r="C412" s="140"/>
      <c r="D412" s="140"/>
      <c r="E412" s="140"/>
      <c r="F412" s="491"/>
      <c r="G412" s="272"/>
      <c r="H412" s="272"/>
      <c r="I412" s="140"/>
      <c r="J412" s="140"/>
      <c r="K412" s="140"/>
      <c r="L412" s="11"/>
      <c r="M412" s="11"/>
      <c r="N412" s="11"/>
      <c r="O412" s="11"/>
      <c r="P412" s="11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</row>
    <row r="413">
      <c r="A413" s="140"/>
      <c r="B413" s="140"/>
      <c r="C413" s="140"/>
      <c r="D413" s="140"/>
      <c r="E413" s="140"/>
      <c r="F413" s="491"/>
      <c r="G413" s="272"/>
      <c r="H413" s="272"/>
      <c r="I413" s="140"/>
      <c r="J413" s="140"/>
      <c r="K413" s="140"/>
      <c r="L413" s="11"/>
      <c r="M413" s="11"/>
      <c r="N413" s="11"/>
      <c r="O413" s="11"/>
      <c r="P413" s="11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</row>
    <row r="414">
      <c r="A414" s="140"/>
      <c r="B414" s="140"/>
      <c r="C414" s="140"/>
      <c r="D414" s="140"/>
      <c r="E414" s="140"/>
      <c r="F414" s="491"/>
      <c r="G414" s="272"/>
      <c r="H414" s="272"/>
      <c r="I414" s="140"/>
      <c r="J414" s="140"/>
      <c r="K414" s="140"/>
      <c r="L414" s="11"/>
      <c r="M414" s="11"/>
      <c r="N414" s="11"/>
      <c r="O414" s="11"/>
      <c r="P414" s="11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</row>
    <row r="415">
      <c r="A415" s="140"/>
      <c r="B415" s="140"/>
      <c r="C415" s="140"/>
      <c r="D415" s="140"/>
      <c r="E415" s="140"/>
      <c r="F415" s="491"/>
      <c r="G415" s="272"/>
      <c r="H415" s="272"/>
      <c r="I415" s="140"/>
      <c r="J415" s="140"/>
      <c r="K415" s="140"/>
      <c r="L415" s="11"/>
      <c r="M415" s="11"/>
      <c r="N415" s="11"/>
      <c r="O415" s="11"/>
      <c r="P415" s="11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</row>
    <row r="416">
      <c r="A416" s="140"/>
      <c r="B416" s="140"/>
      <c r="C416" s="140"/>
      <c r="D416" s="140"/>
      <c r="E416" s="140"/>
      <c r="F416" s="491"/>
      <c r="G416" s="272"/>
      <c r="H416" s="272"/>
      <c r="I416" s="140"/>
      <c r="J416" s="140"/>
      <c r="K416" s="140"/>
      <c r="L416" s="11"/>
      <c r="M416" s="11"/>
      <c r="N416" s="11"/>
      <c r="O416" s="11"/>
      <c r="P416" s="11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</row>
    <row r="417">
      <c r="A417" s="140"/>
      <c r="B417" s="140"/>
      <c r="C417" s="140"/>
      <c r="D417" s="140"/>
      <c r="E417" s="140"/>
      <c r="F417" s="491"/>
      <c r="G417" s="272"/>
      <c r="H417" s="272"/>
      <c r="I417" s="140"/>
      <c r="J417" s="140"/>
      <c r="K417" s="140"/>
      <c r="L417" s="11"/>
      <c r="M417" s="11"/>
      <c r="N417" s="11"/>
      <c r="O417" s="11"/>
      <c r="P417" s="11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</row>
    <row r="418">
      <c r="A418" s="140"/>
      <c r="B418" s="140"/>
      <c r="C418" s="140"/>
      <c r="D418" s="140"/>
      <c r="E418" s="140"/>
      <c r="F418" s="491"/>
      <c r="G418" s="272"/>
      <c r="H418" s="272"/>
      <c r="I418" s="140"/>
      <c r="J418" s="140"/>
      <c r="K418" s="140"/>
      <c r="L418" s="11"/>
      <c r="M418" s="11"/>
      <c r="N418" s="11"/>
      <c r="O418" s="11"/>
      <c r="P418" s="11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</row>
    <row r="419">
      <c r="A419" s="140"/>
      <c r="B419" s="140"/>
      <c r="C419" s="140"/>
      <c r="D419" s="140"/>
      <c r="E419" s="140"/>
      <c r="F419" s="491"/>
      <c r="G419" s="272"/>
      <c r="H419" s="272"/>
      <c r="I419" s="140"/>
      <c r="J419" s="140"/>
      <c r="K419" s="140"/>
      <c r="L419" s="11"/>
      <c r="M419" s="11"/>
      <c r="N419" s="11"/>
      <c r="O419" s="11"/>
      <c r="P419" s="11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</row>
    <row r="420">
      <c r="A420" s="140"/>
      <c r="B420" s="140"/>
      <c r="C420" s="140"/>
      <c r="D420" s="140"/>
      <c r="E420" s="140"/>
      <c r="F420" s="491"/>
      <c r="G420" s="272"/>
      <c r="H420" s="272"/>
      <c r="I420" s="140"/>
      <c r="J420" s="140"/>
      <c r="K420" s="140"/>
      <c r="L420" s="11"/>
      <c r="M420" s="11"/>
      <c r="N420" s="11"/>
      <c r="O420" s="11"/>
      <c r="P420" s="11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</row>
    <row r="421">
      <c r="A421" s="140"/>
      <c r="B421" s="140"/>
      <c r="C421" s="140"/>
      <c r="D421" s="140"/>
      <c r="E421" s="140"/>
      <c r="F421" s="491"/>
      <c r="G421" s="272"/>
      <c r="H421" s="272"/>
      <c r="I421" s="140"/>
      <c r="J421" s="140"/>
      <c r="K421" s="140"/>
      <c r="L421" s="11"/>
      <c r="M421" s="11"/>
      <c r="N421" s="11"/>
      <c r="O421" s="11"/>
      <c r="P421" s="11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</row>
    <row r="422">
      <c r="A422" s="140"/>
      <c r="B422" s="140"/>
      <c r="C422" s="140"/>
      <c r="D422" s="140"/>
      <c r="E422" s="140"/>
      <c r="F422" s="491"/>
      <c r="G422" s="272"/>
      <c r="H422" s="272"/>
      <c r="I422" s="140"/>
      <c r="J422" s="140"/>
      <c r="K422" s="140"/>
      <c r="L422" s="11"/>
      <c r="M422" s="11"/>
      <c r="N422" s="11"/>
      <c r="O422" s="11"/>
      <c r="P422" s="11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</row>
    <row r="423">
      <c r="A423" s="140"/>
      <c r="B423" s="140"/>
      <c r="C423" s="140"/>
      <c r="D423" s="140"/>
      <c r="E423" s="140"/>
      <c r="F423" s="491"/>
      <c r="G423" s="272"/>
      <c r="H423" s="272"/>
      <c r="I423" s="140"/>
      <c r="J423" s="140"/>
      <c r="K423" s="140"/>
      <c r="L423" s="11"/>
      <c r="M423" s="11"/>
      <c r="N423" s="11"/>
      <c r="O423" s="11"/>
      <c r="P423" s="11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</row>
    <row r="424">
      <c r="A424" s="140"/>
      <c r="B424" s="140"/>
      <c r="C424" s="140"/>
      <c r="D424" s="140"/>
      <c r="E424" s="140"/>
      <c r="F424" s="491"/>
      <c r="G424" s="272"/>
      <c r="H424" s="272"/>
      <c r="I424" s="140"/>
      <c r="J424" s="140"/>
      <c r="K424" s="140"/>
      <c r="L424" s="11"/>
      <c r="M424" s="11"/>
      <c r="N424" s="11"/>
      <c r="O424" s="11"/>
      <c r="P424" s="11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</row>
    <row r="425">
      <c r="A425" s="140"/>
      <c r="B425" s="140"/>
      <c r="C425" s="140"/>
      <c r="D425" s="140"/>
      <c r="E425" s="140"/>
      <c r="F425" s="491"/>
      <c r="G425" s="272"/>
      <c r="H425" s="272"/>
      <c r="I425" s="140"/>
      <c r="J425" s="140"/>
      <c r="K425" s="140"/>
      <c r="L425" s="11"/>
      <c r="M425" s="11"/>
      <c r="N425" s="11"/>
      <c r="O425" s="11"/>
      <c r="P425" s="11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</row>
    <row r="426">
      <c r="A426" s="140"/>
      <c r="B426" s="140"/>
      <c r="C426" s="140"/>
      <c r="D426" s="140"/>
      <c r="E426" s="140"/>
      <c r="F426" s="491"/>
      <c r="G426" s="272"/>
      <c r="H426" s="272"/>
      <c r="I426" s="140"/>
      <c r="J426" s="140"/>
      <c r="K426" s="140"/>
      <c r="L426" s="11"/>
      <c r="M426" s="11"/>
      <c r="N426" s="11"/>
      <c r="O426" s="11"/>
      <c r="P426" s="11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</row>
    <row r="427">
      <c r="A427" s="140"/>
      <c r="B427" s="140"/>
      <c r="C427" s="140"/>
      <c r="D427" s="140"/>
      <c r="E427" s="140"/>
      <c r="F427" s="491"/>
      <c r="G427" s="272"/>
      <c r="H427" s="272"/>
      <c r="I427" s="140"/>
      <c r="J427" s="140"/>
      <c r="K427" s="140"/>
      <c r="L427" s="11"/>
      <c r="M427" s="11"/>
      <c r="N427" s="11"/>
      <c r="O427" s="11"/>
      <c r="P427" s="11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</row>
    <row r="428">
      <c r="A428" s="140"/>
      <c r="B428" s="140"/>
      <c r="C428" s="140"/>
      <c r="D428" s="140"/>
      <c r="E428" s="140"/>
      <c r="F428" s="491"/>
      <c r="G428" s="272"/>
      <c r="H428" s="272"/>
      <c r="I428" s="140"/>
      <c r="J428" s="140"/>
      <c r="K428" s="140"/>
      <c r="L428" s="11"/>
      <c r="M428" s="11"/>
      <c r="N428" s="11"/>
      <c r="O428" s="11"/>
      <c r="P428" s="11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</row>
    <row r="429">
      <c r="A429" s="140"/>
      <c r="B429" s="140"/>
      <c r="C429" s="140"/>
      <c r="D429" s="140"/>
      <c r="E429" s="140"/>
      <c r="F429" s="491"/>
      <c r="G429" s="272"/>
      <c r="H429" s="272"/>
      <c r="I429" s="140"/>
      <c r="J429" s="140"/>
      <c r="K429" s="140"/>
      <c r="L429" s="11"/>
      <c r="M429" s="11"/>
      <c r="N429" s="11"/>
      <c r="O429" s="11"/>
      <c r="P429" s="11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</row>
    <row r="430">
      <c r="A430" s="140"/>
      <c r="B430" s="140"/>
      <c r="C430" s="140"/>
      <c r="D430" s="140"/>
      <c r="E430" s="140"/>
      <c r="F430" s="491"/>
      <c r="G430" s="272"/>
      <c r="H430" s="272"/>
      <c r="I430" s="140"/>
      <c r="J430" s="140"/>
      <c r="K430" s="140"/>
      <c r="L430" s="11"/>
      <c r="M430" s="11"/>
      <c r="N430" s="11"/>
      <c r="O430" s="11"/>
      <c r="P430" s="11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</row>
    <row r="431">
      <c r="A431" s="140"/>
      <c r="B431" s="140"/>
      <c r="C431" s="140"/>
      <c r="D431" s="140"/>
      <c r="E431" s="140"/>
      <c r="F431" s="491"/>
      <c r="G431" s="272"/>
      <c r="H431" s="272"/>
      <c r="I431" s="140"/>
      <c r="J431" s="140"/>
      <c r="K431" s="140"/>
      <c r="L431" s="11"/>
      <c r="M431" s="11"/>
      <c r="N431" s="11"/>
      <c r="O431" s="11"/>
      <c r="P431" s="11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</row>
    <row r="432">
      <c r="A432" s="140"/>
      <c r="B432" s="140"/>
      <c r="C432" s="140"/>
      <c r="D432" s="140"/>
      <c r="E432" s="140"/>
      <c r="F432" s="491"/>
      <c r="G432" s="272"/>
      <c r="H432" s="272"/>
      <c r="I432" s="140"/>
      <c r="J432" s="140"/>
      <c r="K432" s="140"/>
      <c r="L432" s="11"/>
      <c r="M432" s="11"/>
      <c r="N432" s="11"/>
      <c r="O432" s="11"/>
      <c r="P432" s="11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</row>
    <row r="433">
      <c r="A433" s="140"/>
      <c r="B433" s="140"/>
      <c r="C433" s="140"/>
      <c r="D433" s="140"/>
      <c r="E433" s="140"/>
      <c r="F433" s="491"/>
      <c r="G433" s="272"/>
      <c r="H433" s="272"/>
      <c r="I433" s="140"/>
      <c r="J433" s="140"/>
      <c r="K433" s="140"/>
      <c r="L433" s="11"/>
      <c r="M433" s="11"/>
      <c r="N433" s="11"/>
      <c r="O433" s="11"/>
      <c r="P433" s="11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</row>
    <row r="434">
      <c r="A434" s="140"/>
      <c r="B434" s="140"/>
      <c r="C434" s="140"/>
      <c r="D434" s="140"/>
      <c r="E434" s="140"/>
      <c r="F434" s="491"/>
      <c r="G434" s="272"/>
      <c r="H434" s="272"/>
      <c r="I434" s="140"/>
      <c r="J434" s="140"/>
      <c r="K434" s="140"/>
      <c r="L434" s="11"/>
      <c r="M434" s="11"/>
      <c r="N434" s="11"/>
      <c r="O434" s="11"/>
      <c r="P434" s="11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</row>
    <row r="435">
      <c r="A435" s="140"/>
      <c r="B435" s="140"/>
      <c r="C435" s="140"/>
      <c r="D435" s="140"/>
      <c r="E435" s="140"/>
      <c r="F435" s="491"/>
      <c r="G435" s="272"/>
      <c r="H435" s="272"/>
      <c r="I435" s="140"/>
      <c r="J435" s="140"/>
      <c r="K435" s="140"/>
      <c r="L435" s="11"/>
      <c r="M435" s="11"/>
      <c r="N435" s="11"/>
      <c r="O435" s="11"/>
      <c r="P435" s="11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</row>
    <row r="436">
      <c r="A436" s="140"/>
      <c r="B436" s="140"/>
      <c r="C436" s="140"/>
      <c r="D436" s="140"/>
      <c r="E436" s="140"/>
      <c r="F436" s="491"/>
      <c r="G436" s="272"/>
      <c r="H436" s="272"/>
      <c r="I436" s="140"/>
      <c r="J436" s="140"/>
      <c r="K436" s="140"/>
      <c r="L436" s="11"/>
      <c r="M436" s="11"/>
      <c r="N436" s="11"/>
      <c r="O436" s="11"/>
      <c r="P436" s="11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</row>
    <row r="437">
      <c r="A437" s="140"/>
      <c r="B437" s="140"/>
      <c r="C437" s="140"/>
      <c r="D437" s="140"/>
      <c r="E437" s="140"/>
      <c r="F437" s="491"/>
      <c r="G437" s="272"/>
      <c r="H437" s="272"/>
      <c r="I437" s="140"/>
      <c r="J437" s="140"/>
      <c r="K437" s="140"/>
      <c r="L437" s="11"/>
      <c r="M437" s="11"/>
      <c r="N437" s="11"/>
      <c r="O437" s="11"/>
      <c r="P437" s="11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</row>
    <row r="438">
      <c r="A438" s="140"/>
      <c r="B438" s="140"/>
      <c r="C438" s="140"/>
      <c r="D438" s="140"/>
      <c r="E438" s="140"/>
      <c r="F438" s="491"/>
      <c r="G438" s="272"/>
      <c r="H438" s="272"/>
      <c r="I438" s="140"/>
      <c r="J438" s="140"/>
      <c r="K438" s="140"/>
      <c r="L438" s="11"/>
      <c r="M438" s="11"/>
      <c r="N438" s="11"/>
      <c r="O438" s="11"/>
      <c r="P438" s="11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</row>
    <row r="439">
      <c r="A439" s="140"/>
      <c r="B439" s="140"/>
      <c r="C439" s="140"/>
      <c r="D439" s="140"/>
      <c r="E439" s="140"/>
      <c r="F439" s="491"/>
      <c r="G439" s="272"/>
      <c r="H439" s="272"/>
      <c r="I439" s="140"/>
      <c r="J439" s="140"/>
      <c r="K439" s="140"/>
      <c r="L439" s="11"/>
      <c r="M439" s="11"/>
      <c r="N439" s="11"/>
      <c r="O439" s="11"/>
      <c r="P439" s="11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</row>
    <row r="440">
      <c r="A440" s="140"/>
      <c r="B440" s="140"/>
      <c r="C440" s="140"/>
      <c r="D440" s="140"/>
      <c r="E440" s="140"/>
      <c r="F440" s="491"/>
      <c r="G440" s="272"/>
      <c r="H440" s="272"/>
      <c r="I440" s="140"/>
      <c r="J440" s="140"/>
      <c r="K440" s="140"/>
      <c r="L440" s="11"/>
      <c r="M440" s="11"/>
      <c r="N440" s="11"/>
      <c r="O440" s="11"/>
      <c r="P440" s="11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</row>
    <row r="441">
      <c r="A441" s="140"/>
      <c r="B441" s="140"/>
      <c r="C441" s="140"/>
      <c r="D441" s="140"/>
      <c r="E441" s="140"/>
      <c r="F441" s="491"/>
      <c r="G441" s="272"/>
      <c r="H441" s="272"/>
      <c r="I441" s="140"/>
      <c r="J441" s="140"/>
      <c r="K441" s="140"/>
      <c r="L441" s="11"/>
      <c r="M441" s="11"/>
      <c r="N441" s="11"/>
      <c r="O441" s="11"/>
      <c r="P441" s="11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</row>
    <row r="442">
      <c r="A442" s="140"/>
      <c r="B442" s="140"/>
      <c r="C442" s="140"/>
      <c r="D442" s="140"/>
      <c r="E442" s="140"/>
      <c r="F442" s="491"/>
      <c r="G442" s="272"/>
      <c r="H442" s="272"/>
      <c r="I442" s="140"/>
      <c r="J442" s="140"/>
      <c r="K442" s="140"/>
      <c r="L442" s="11"/>
      <c r="M442" s="11"/>
      <c r="N442" s="11"/>
      <c r="O442" s="11"/>
      <c r="P442" s="11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</row>
    <row r="443">
      <c r="A443" s="140"/>
      <c r="B443" s="140"/>
      <c r="C443" s="140"/>
      <c r="D443" s="140"/>
      <c r="E443" s="140"/>
      <c r="F443" s="491"/>
      <c r="G443" s="272"/>
      <c r="H443" s="272"/>
      <c r="I443" s="140"/>
      <c r="J443" s="140"/>
      <c r="K443" s="140"/>
      <c r="L443" s="11"/>
      <c r="M443" s="11"/>
      <c r="N443" s="11"/>
      <c r="O443" s="11"/>
      <c r="P443" s="11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</row>
    <row r="444">
      <c r="A444" s="140"/>
      <c r="B444" s="140"/>
      <c r="C444" s="140"/>
      <c r="D444" s="140"/>
      <c r="E444" s="140"/>
      <c r="F444" s="491"/>
      <c r="G444" s="272"/>
      <c r="H444" s="272"/>
      <c r="I444" s="140"/>
      <c r="J444" s="140"/>
      <c r="K444" s="140"/>
      <c r="L444" s="11"/>
      <c r="M444" s="11"/>
      <c r="N444" s="11"/>
      <c r="O444" s="11"/>
      <c r="P444" s="11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</row>
    <row r="445">
      <c r="A445" s="140"/>
      <c r="B445" s="140"/>
      <c r="C445" s="140"/>
      <c r="D445" s="140"/>
      <c r="E445" s="140"/>
      <c r="F445" s="491"/>
      <c r="G445" s="272"/>
      <c r="H445" s="272"/>
      <c r="I445" s="140"/>
      <c r="J445" s="140"/>
      <c r="K445" s="140"/>
      <c r="L445" s="11"/>
      <c r="M445" s="11"/>
      <c r="N445" s="11"/>
      <c r="O445" s="11"/>
      <c r="P445" s="11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</row>
    <row r="446">
      <c r="A446" s="140"/>
      <c r="B446" s="140"/>
      <c r="C446" s="140"/>
      <c r="D446" s="140"/>
      <c r="E446" s="140"/>
      <c r="F446" s="491"/>
      <c r="G446" s="272"/>
      <c r="H446" s="272"/>
      <c r="I446" s="140"/>
      <c r="J446" s="140"/>
      <c r="K446" s="140"/>
      <c r="L446" s="11"/>
      <c r="M446" s="11"/>
      <c r="N446" s="11"/>
      <c r="O446" s="11"/>
      <c r="P446" s="11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</row>
    <row r="447">
      <c r="A447" s="140"/>
      <c r="B447" s="140"/>
      <c r="C447" s="140"/>
      <c r="D447" s="140"/>
      <c r="E447" s="140"/>
      <c r="F447" s="491"/>
      <c r="G447" s="272"/>
      <c r="H447" s="272"/>
      <c r="I447" s="140"/>
      <c r="J447" s="140"/>
      <c r="K447" s="140"/>
      <c r="L447" s="11"/>
      <c r="M447" s="11"/>
      <c r="N447" s="11"/>
      <c r="O447" s="11"/>
      <c r="P447" s="11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</row>
    <row r="448">
      <c r="A448" s="140"/>
      <c r="B448" s="140"/>
      <c r="C448" s="140"/>
      <c r="D448" s="140"/>
      <c r="E448" s="140"/>
      <c r="F448" s="491"/>
      <c r="G448" s="272"/>
      <c r="H448" s="272"/>
      <c r="I448" s="140"/>
      <c r="J448" s="140"/>
      <c r="K448" s="140"/>
      <c r="L448" s="11"/>
      <c r="M448" s="11"/>
      <c r="N448" s="11"/>
      <c r="O448" s="11"/>
      <c r="P448" s="11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</row>
    <row r="449">
      <c r="A449" s="140"/>
      <c r="B449" s="140"/>
      <c r="C449" s="140"/>
      <c r="D449" s="140"/>
      <c r="E449" s="140"/>
      <c r="F449" s="491"/>
      <c r="G449" s="272"/>
      <c r="H449" s="272"/>
      <c r="I449" s="140"/>
      <c r="J449" s="140"/>
      <c r="K449" s="140"/>
      <c r="L449" s="11"/>
      <c r="M449" s="11"/>
      <c r="N449" s="11"/>
      <c r="O449" s="11"/>
      <c r="P449" s="11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</row>
    <row r="450">
      <c r="A450" s="140"/>
      <c r="B450" s="140"/>
      <c r="C450" s="140"/>
      <c r="D450" s="140"/>
      <c r="E450" s="140"/>
      <c r="F450" s="491"/>
      <c r="G450" s="272"/>
      <c r="H450" s="272"/>
      <c r="I450" s="140"/>
      <c r="J450" s="140"/>
      <c r="K450" s="140"/>
      <c r="L450" s="11"/>
      <c r="M450" s="11"/>
      <c r="N450" s="11"/>
      <c r="O450" s="11"/>
      <c r="P450" s="11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</row>
    <row r="451">
      <c r="A451" s="140"/>
      <c r="B451" s="140"/>
      <c r="C451" s="140"/>
      <c r="D451" s="140"/>
      <c r="E451" s="140"/>
      <c r="F451" s="491"/>
      <c r="G451" s="272"/>
      <c r="H451" s="272"/>
      <c r="I451" s="140"/>
      <c r="J451" s="140"/>
      <c r="K451" s="140"/>
      <c r="L451" s="11"/>
      <c r="M451" s="11"/>
      <c r="N451" s="11"/>
      <c r="O451" s="11"/>
      <c r="P451" s="11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</row>
    <row r="452">
      <c r="A452" s="140"/>
      <c r="B452" s="140"/>
      <c r="C452" s="140"/>
      <c r="D452" s="140"/>
      <c r="E452" s="140"/>
      <c r="F452" s="491"/>
      <c r="G452" s="272"/>
      <c r="H452" s="272"/>
      <c r="I452" s="140"/>
      <c r="J452" s="140"/>
      <c r="K452" s="140"/>
      <c r="L452" s="11"/>
      <c r="M452" s="11"/>
      <c r="N452" s="11"/>
      <c r="O452" s="11"/>
      <c r="P452" s="11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</row>
    <row r="453">
      <c r="A453" s="140"/>
      <c r="B453" s="140"/>
      <c r="C453" s="140"/>
      <c r="D453" s="140"/>
      <c r="E453" s="140"/>
      <c r="F453" s="491"/>
      <c r="G453" s="272"/>
      <c r="H453" s="272"/>
      <c r="I453" s="140"/>
      <c r="J453" s="140"/>
      <c r="K453" s="140"/>
      <c r="L453" s="11"/>
      <c r="M453" s="11"/>
      <c r="N453" s="11"/>
      <c r="O453" s="11"/>
      <c r="P453" s="11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</row>
    <row r="454">
      <c r="A454" s="140"/>
      <c r="B454" s="140"/>
      <c r="C454" s="140"/>
      <c r="D454" s="140"/>
      <c r="E454" s="140"/>
      <c r="F454" s="491"/>
      <c r="G454" s="272"/>
      <c r="H454" s="272"/>
      <c r="I454" s="140"/>
      <c r="J454" s="140"/>
      <c r="K454" s="140"/>
      <c r="L454" s="11"/>
      <c r="M454" s="11"/>
      <c r="N454" s="11"/>
      <c r="O454" s="11"/>
      <c r="P454" s="11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</row>
    <row r="455">
      <c r="A455" s="140"/>
      <c r="B455" s="140"/>
      <c r="C455" s="140"/>
      <c r="D455" s="140"/>
      <c r="E455" s="140"/>
      <c r="F455" s="491"/>
      <c r="G455" s="272"/>
      <c r="H455" s="272"/>
      <c r="I455" s="140"/>
      <c r="J455" s="140"/>
      <c r="K455" s="140"/>
      <c r="L455" s="11"/>
      <c r="M455" s="11"/>
      <c r="N455" s="11"/>
      <c r="O455" s="11"/>
      <c r="P455" s="11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</row>
    <row r="456">
      <c r="A456" s="140"/>
      <c r="B456" s="140"/>
      <c r="C456" s="140"/>
      <c r="D456" s="140"/>
      <c r="E456" s="140"/>
      <c r="F456" s="491"/>
      <c r="G456" s="272"/>
      <c r="H456" s="272"/>
      <c r="I456" s="140"/>
      <c r="J456" s="140"/>
      <c r="K456" s="140"/>
      <c r="L456" s="11"/>
      <c r="M456" s="11"/>
      <c r="N456" s="11"/>
      <c r="O456" s="11"/>
      <c r="P456" s="11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</row>
    <row r="457">
      <c r="A457" s="140"/>
      <c r="B457" s="140"/>
      <c r="C457" s="140"/>
      <c r="D457" s="140"/>
      <c r="E457" s="140"/>
      <c r="F457" s="491"/>
      <c r="G457" s="272"/>
      <c r="H457" s="272"/>
      <c r="I457" s="140"/>
      <c r="J457" s="140"/>
      <c r="K457" s="140"/>
      <c r="L457" s="11"/>
      <c r="M457" s="11"/>
      <c r="N457" s="11"/>
      <c r="O457" s="11"/>
      <c r="P457" s="11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</row>
    <row r="458">
      <c r="A458" s="140"/>
      <c r="B458" s="140"/>
      <c r="C458" s="140"/>
      <c r="D458" s="140"/>
      <c r="E458" s="140"/>
      <c r="F458" s="491"/>
      <c r="G458" s="272"/>
      <c r="H458" s="272"/>
      <c r="I458" s="140"/>
      <c r="J458" s="140"/>
      <c r="K458" s="140"/>
      <c r="L458" s="11"/>
      <c r="M458" s="11"/>
      <c r="N458" s="11"/>
      <c r="O458" s="11"/>
      <c r="P458" s="11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</row>
    <row r="459">
      <c r="A459" s="140"/>
      <c r="B459" s="140"/>
      <c r="C459" s="140"/>
      <c r="D459" s="140"/>
      <c r="E459" s="140"/>
      <c r="F459" s="491"/>
      <c r="G459" s="272"/>
      <c r="H459" s="272"/>
      <c r="I459" s="140"/>
      <c r="J459" s="140"/>
      <c r="K459" s="140"/>
      <c r="L459" s="11"/>
      <c r="M459" s="11"/>
      <c r="N459" s="11"/>
      <c r="O459" s="11"/>
      <c r="P459" s="11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</row>
    <row r="460">
      <c r="A460" s="140"/>
      <c r="B460" s="140"/>
      <c r="C460" s="140"/>
      <c r="D460" s="140"/>
      <c r="E460" s="140"/>
      <c r="F460" s="491"/>
      <c r="G460" s="272"/>
      <c r="H460" s="272"/>
      <c r="I460" s="140"/>
      <c r="J460" s="140"/>
      <c r="K460" s="140"/>
      <c r="L460" s="11"/>
      <c r="M460" s="11"/>
      <c r="N460" s="11"/>
      <c r="O460" s="11"/>
      <c r="P460" s="11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</row>
    <row r="461">
      <c r="A461" s="140"/>
      <c r="B461" s="140"/>
      <c r="C461" s="140"/>
      <c r="D461" s="140"/>
      <c r="E461" s="140"/>
      <c r="F461" s="491"/>
      <c r="G461" s="272"/>
      <c r="H461" s="272"/>
      <c r="I461" s="140"/>
      <c r="J461" s="140"/>
      <c r="K461" s="140"/>
      <c r="L461" s="11"/>
      <c r="M461" s="11"/>
      <c r="N461" s="11"/>
      <c r="O461" s="11"/>
      <c r="P461" s="11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</row>
    <row r="462">
      <c r="A462" s="140"/>
      <c r="B462" s="140"/>
      <c r="C462" s="140"/>
      <c r="D462" s="140"/>
      <c r="E462" s="140"/>
      <c r="F462" s="491"/>
      <c r="G462" s="272"/>
      <c r="H462" s="272"/>
      <c r="I462" s="140"/>
      <c r="J462" s="140"/>
      <c r="K462" s="140"/>
      <c r="L462" s="11"/>
      <c r="M462" s="11"/>
      <c r="N462" s="11"/>
      <c r="O462" s="11"/>
      <c r="P462" s="11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</row>
    <row r="463">
      <c r="A463" s="140"/>
      <c r="B463" s="140"/>
      <c r="C463" s="140"/>
      <c r="D463" s="140"/>
      <c r="E463" s="140"/>
      <c r="F463" s="491"/>
      <c r="G463" s="272"/>
      <c r="H463" s="272"/>
      <c r="I463" s="140"/>
      <c r="J463" s="140"/>
      <c r="K463" s="140"/>
      <c r="L463" s="11"/>
      <c r="M463" s="11"/>
      <c r="N463" s="11"/>
      <c r="O463" s="11"/>
      <c r="P463" s="11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</row>
    <row r="464">
      <c r="A464" s="140"/>
      <c r="B464" s="140"/>
      <c r="C464" s="140"/>
      <c r="D464" s="140"/>
      <c r="E464" s="140"/>
      <c r="F464" s="491"/>
      <c r="G464" s="272"/>
      <c r="H464" s="272"/>
      <c r="I464" s="140"/>
      <c r="J464" s="140"/>
      <c r="K464" s="140"/>
      <c r="L464" s="11"/>
      <c r="M464" s="11"/>
      <c r="N464" s="11"/>
      <c r="O464" s="11"/>
      <c r="P464" s="11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</row>
    <row r="465">
      <c r="A465" s="140"/>
      <c r="B465" s="140"/>
      <c r="C465" s="140"/>
      <c r="D465" s="140"/>
      <c r="E465" s="140"/>
      <c r="F465" s="491"/>
      <c r="G465" s="272"/>
      <c r="H465" s="272"/>
      <c r="I465" s="140"/>
      <c r="J465" s="140"/>
      <c r="K465" s="140"/>
      <c r="L465" s="11"/>
      <c r="M465" s="11"/>
      <c r="N465" s="11"/>
      <c r="O465" s="11"/>
      <c r="P465" s="11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</row>
    <row r="466">
      <c r="A466" s="140"/>
      <c r="B466" s="140"/>
      <c r="C466" s="140"/>
      <c r="D466" s="140"/>
      <c r="E466" s="140"/>
      <c r="F466" s="491"/>
      <c r="G466" s="272"/>
      <c r="H466" s="272"/>
      <c r="I466" s="140"/>
      <c r="J466" s="140"/>
      <c r="K466" s="140"/>
      <c r="L466" s="11"/>
      <c r="M466" s="11"/>
      <c r="N466" s="11"/>
      <c r="O466" s="11"/>
      <c r="P466" s="11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</row>
    <row r="467">
      <c r="A467" s="140"/>
      <c r="B467" s="140"/>
      <c r="C467" s="140"/>
      <c r="D467" s="140"/>
      <c r="E467" s="140"/>
      <c r="F467" s="491"/>
      <c r="G467" s="272"/>
      <c r="H467" s="272"/>
      <c r="I467" s="140"/>
      <c r="J467" s="140"/>
      <c r="K467" s="140"/>
      <c r="L467" s="11"/>
      <c r="M467" s="11"/>
      <c r="N467" s="11"/>
      <c r="O467" s="11"/>
      <c r="P467" s="11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</row>
    <row r="468">
      <c r="A468" s="140"/>
      <c r="B468" s="140"/>
      <c r="C468" s="140"/>
      <c r="D468" s="140"/>
      <c r="E468" s="140"/>
      <c r="F468" s="491"/>
      <c r="G468" s="272"/>
      <c r="H468" s="272"/>
      <c r="I468" s="140"/>
      <c r="J468" s="140"/>
      <c r="K468" s="140"/>
      <c r="L468" s="11"/>
      <c r="M468" s="11"/>
      <c r="N468" s="11"/>
      <c r="O468" s="11"/>
      <c r="P468" s="11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</row>
    <row r="469">
      <c r="A469" s="140"/>
      <c r="B469" s="140"/>
      <c r="C469" s="140"/>
      <c r="D469" s="140"/>
      <c r="E469" s="140"/>
      <c r="F469" s="491"/>
      <c r="G469" s="272"/>
      <c r="H469" s="272"/>
      <c r="I469" s="140"/>
      <c r="J469" s="140"/>
      <c r="K469" s="140"/>
      <c r="L469" s="11"/>
      <c r="M469" s="11"/>
      <c r="N469" s="11"/>
      <c r="O469" s="11"/>
      <c r="P469" s="11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</row>
    <row r="470">
      <c r="A470" s="140"/>
      <c r="B470" s="140"/>
      <c r="C470" s="140"/>
      <c r="D470" s="140"/>
      <c r="E470" s="140"/>
      <c r="F470" s="491"/>
      <c r="G470" s="272"/>
      <c r="H470" s="272"/>
      <c r="I470" s="140"/>
      <c r="J470" s="140"/>
      <c r="K470" s="140"/>
      <c r="L470" s="11"/>
      <c r="M470" s="11"/>
      <c r="N470" s="11"/>
      <c r="O470" s="11"/>
      <c r="P470" s="11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</row>
    <row r="471">
      <c r="A471" s="140"/>
      <c r="B471" s="140"/>
      <c r="C471" s="140"/>
      <c r="D471" s="140"/>
      <c r="E471" s="140"/>
      <c r="F471" s="491"/>
      <c r="G471" s="272"/>
      <c r="H471" s="272"/>
      <c r="I471" s="140"/>
      <c r="J471" s="140"/>
      <c r="K471" s="140"/>
      <c r="L471" s="11"/>
      <c r="M471" s="11"/>
      <c r="N471" s="11"/>
      <c r="O471" s="11"/>
      <c r="P471" s="11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</row>
    <row r="472">
      <c r="A472" s="140"/>
      <c r="B472" s="140"/>
      <c r="C472" s="140"/>
      <c r="D472" s="140"/>
      <c r="E472" s="140"/>
      <c r="F472" s="491"/>
      <c r="G472" s="272"/>
      <c r="H472" s="272"/>
      <c r="I472" s="140"/>
      <c r="J472" s="140"/>
      <c r="K472" s="140"/>
      <c r="L472" s="11"/>
      <c r="M472" s="11"/>
      <c r="N472" s="11"/>
      <c r="O472" s="11"/>
      <c r="P472" s="11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</row>
    <row r="473">
      <c r="A473" s="140"/>
      <c r="B473" s="140"/>
      <c r="C473" s="140"/>
      <c r="D473" s="140"/>
      <c r="E473" s="140"/>
      <c r="F473" s="491"/>
      <c r="G473" s="272"/>
      <c r="H473" s="272"/>
      <c r="I473" s="140"/>
      <c r="J473" s="140"/>
      <c r="K473" s="140"/>
      <c r="L473" s="11"/>
      <c r="M473" s="11"/>
      <c r="N473" s="11"/>
      <c r="O473" s="11"/>
      <c r="P473" s="11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</row>
    <row r="474">
      <c r="A474" s="140"/>
      <c r="B474" s="140"/>
      <c r="C474" s="140"/>
      <c r="D474" s="140"/>
      <c r="E474" s="140"/>
      <c r="F474" s="491"/>
      <c r="G474" s="272"/>
      <c r="H474" s="272"/>
      <c r="I474" s="140"/>
      <c r="J474" s="140"/>
      <c r="K474" s="140"/>
      <c r="L474" s="11"/>
      <c r="M474" s="11"/>
      <c r="N474" s="11"/>
      <c r="O474" s="11"/>
      <c r="P474" s="11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</row>
    <row r="475">
      <c r="A475" s="140"/>
      <c r="B475" s="140"/>
      <c r="C475" s="140"/>
      <c r="D475" s="140"/>
      <c r="E475" s="140"/>
      <c r="F475" s="491"/>
      <c r="G475" s="272"/>
      <c r="H475" s="272"/>
      <c r="I475" s="140"/>
      <c r="J475" s="140"/>
      <c r="K475" s="140"/>
      <c r="L475" s="11"/>
      <c r="M475" s="11"/>
      <c r="N475" s="11"/>
      <c r="O475" s="11"/>
      <c r="P475" s="11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</row>
    <row r="476">
      <c r="A476" s="140"/>
      <c r="B476" s="140"/>
      <c r="C476" s="140"/>
      <c r="D476" s="140"/>
      <c r="E476" s="140"/>
      <c r="F476" s="491"/>
      <c r="G476" s="272"/>
      <c r="H476" s="272"/>
      <c r="I476" s="140"/>
      <c r="J476" s="140"/>
      <c r="K476" s="140"/>
      <c r="L476" s="11"/>
      <c r="M476" s="11"/>
      <c r="N476" s="11"/>
      <c r="O476" s="11"/>
      <c r="P476" s="11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</row>
    <row r="477">
      <c r="A477" s="140"/>
      <c r="B477" s="140"/>
      <c r="C477" s="140"/>
      <c r="D477" s="140"/>
      <c r="E477" s="140"/>
      <c r="F477" s="491"/>
      <c r="G477" s="272"/>
      <c r="H477" s="272"/>
      <c r="I477" s="140"/>
      <c r="J477" s="140"/>
      <c r="K477" s="140"/>
      <c r="L477" s="11"/>
      <c r="M477" s="11"/>
      <c r="N477" s="11"/>
      <c r="O477" s="11"/>
      <c r="P477" s="11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</row>
    <row r="478">
      <c r="A478" s="140"/>
      <c r="B478" s="140"/>
      <c r="C478" s="140"/>
      <c r="D478" s="140"/>
      <c r="E478" s="140"/>
      <c r="F478" s="491"/>
      <c r="G478" s="272"/>
      <c r="H478" s="272"/>
      <c r="I478" s="140"/>
      <c r="J478" s="140"/>
      <c r="K478" s="140"/>
      <c r="L478" s="11"/>
      <c r="M478" s="11"/>
      <c r="N478" s="11"/>
      <c r="O478" s="11"/>
      <c r="P478" s="11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</row>
    <row r="479">
      <c r="A479" s="140"/>
      <c r="B479" s="140"/>
      <c r="C479" s="140"/>
      <c r="D479" s="140"/>
      <c r="E479" s="140"/>
      <c r="F479" s="491"/>
      <c r="G479" s="272"/>
      <c r="H479" s="272"/>
      <c r="I479" s="140"/>
      <c r="J479" s="140"/>
      <c r="K479" s="140"/>
      <c r="L479" s="11"/>
      <c r="M479" s="11"/>
      <c r="N479" s="11"/>
      <c r="O479" s="11"/>
      <c r="P479" s="11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</row>
    <row r="480">
      <c r="A480" s="140"/>
      <c r="B480" s="140"/>
      <c r="C480" s="140"/>
      <c r="D480" s="140"/>
      <c r="E480" s="140"/>
      <c r="F480" s="491"/>
      <c r="G480" s="272"/>
      <c r="H480" s="272"/>
      <c r="I480" s="140"/>
      <c r="J480" s="140"/>
      <c r="K480" s="140"/>
      <c r="L480" s="11"/>
      <c r="M480" s="11"/>
      <c r="N480" s="11"/>
      <c r="O480" s="11"/>
      <c r="P480" s="11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</row>
    <row r="481">
      <c r="A481" s="140"/>
      <c r="B481" s="140"/>
      <c r="C481" s="140"/>
      <c r="D481" s="140"/>
      <c r="E481" s="140"/>
      <c r="F481" s="491"/>
      <c r="G481" s="272"/>
      <c r="H481" s="272"/>
      <c r="I481" s="140"/>
      <c r="J481" s="140"/>
      <c r="K481" s="140"/>
      <c r="L481" s="11"/>
      <c r="M481" s="11"/>
      <c r="N481" s="11"/>
      <c r="O481" s="11"/>
      <c r="P481" s="11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</row>
    <row r="482">
      <c r="A482" s="140"/>
      <c r="B482" s="140"/>
      <c r="C482" s="140"/>
      <c r="D482" s="140"/>
      <c r="E482" s="140"/>
      <c r="F482" s="491"/>
      <c r="G482" s="272"/>
      <c r="H482" s="272"/>
      <c r="I482" s="140"/>
      <c r="J482" s="140"/>
      <c r="K482" s="140"/>
      <c r="L482" s="11"/>
      <c r="M482" s="11"/>
      <c r="N482" s="11"/>
      <c r="O482" s="11"/>
      <c r="P482" s="11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</row>
    <row r="483">
      <c r="A483" s="140"/>
      <c r="B483" s="140"/>
      <c r="C483" s="140"/>
      <c r="D483" s="140"/>
      <c r="E483" s="140"/>
      <c r="F483" s="491"/>
      <c r="G483" s="272"/>
      <c r="H483" s="272"/>
      <c r="I483" s="140"/>
      <c r="J483" s="140"/>
      <c r="K483" s="140"/>
      <c r="L483" s="11"/>
      <c r="M483" s="11"/>
      <c r="N483" s="11"/>
      <c r="O483" s="11"/>
      <c r="P483" s="11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</row>
    <row r="484">
      <c r="A484" s="140"/>
      <c r="B484" s="140"/>
      <c r="C484" s="140"/>
      <c r="D484" s="140"/>
      <c r="E484" s="140"/>
      <c r="F484" s="491"/>
      <c r="G484" s="272"/>
      <c r="H484" s="272"/>
      <c r="I484" s="140"/>
      <c r="J484" s="140"/>
      <c r="K484" s="140"/>
      <c r="L484" s="11"/>
      <c r="M484" s="11"/>
      <c r="N484" s="11"/>
      <c r="O484" s="11"/>
      <c r="P484" s="11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</row>
    <row r="485">
      <c r="A485" s="140"/>
      <c r="B485" s="140"/>
      <c r="C485" s="140"/>
      <c r="D485" s="140"/>
      <c r="E485" s="140"/>
      <c r="F485" s="491"/>
      <c r="G485" s="272"/>
      <c r="H485" s="272"/>
      <c r="I485" s="140"/>
      <c r="J485" s="140"/>
      <c r="K485" s="140"/>
      <c r="L485" s="11"/>
      <c r="M485" s="11"/>
      <c r="N485" s="11"/>
      <c r="O485" s="11"/>
      <c r="P485" s="11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</row>
    <row r="486">
      <c r="A486" s="140"/>
      <c r="B486" s="140"/>
      <c r="C486" s="140"/>
      <c r="D486" s="140"/>
      <c r="E486" s="140"/>
      <c r="F486" s="491"/>
      <c r="G486" s="272"/>
      <c r="H486" s="272"/>
      <c r="I486" s="140"/>
      <c r="J486" s="140"/>
      <c r="K486" s="140"/>
      <c r="L486" s="11"/>
      <c r="M486" s="11"/>
      <c r="N486" s="11"/>
      <c r="O486" s="11"/>
      <c r="P486" s="11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</row>
    <row r="487">
      <c r="A487" s="140"/>
      <c r="B487" s="140"/>
      <c r="C487" s="140"/>
      <c r="D487" s="140"/>
      <c r="E487" s="140"/>
      <c r="F487" s="491"/>
      <c r="G487" s="272"/>
      <c r="H487" s="272"/>
      <c r="I487" s="140"/>
      <c r="J487" s="140"/>
      <c r="K487" s="140"/>
      <c r="L487" s="11"/>
      <c r="M487" s="11"/>
      <c r="N487" s="11"/>
      <c r="O487" s="11"/>
      <c r="P487" s="11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</row>
    <row r="488">
      <c r="A488" s="140"/>
      <c r="B488" s="140"/>
      <c r="C488" s="140"/>
      <c r="D488" s="140"/>
      <c r="E488" s="140"/>
      <c r="F488" s="491"/>
      <c r="G488" s="272"/>
      <c r="H488" s="272"/>
      <c r="I488" s="140"/>
      <c r="J488" s="140"/>
      <c r="K488" s="140"/>
      <c r="L488" s="11"/>
      <c r="M488" s="11"/>
      <c r="N488" s="11"/>
      <c r="O488" s="11"/>
      <c r="P488" s="11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</row>
    <row r="489">
      <c r="A489" s="140"/>
      <c r="B489" s="140"/>
      <c r="C489" s="140"/>
      <c r="D489" s="140"/>
      <c r="E489" s="140"/>
      <c r="F489" s="491"/>
      <c r="G489" s="272"/>
      <c r="H489" s="272"/>
      <c r="I489" s="140"/>
      <c r="J489" s="140"/>
      <c r="K489" s="140"/>
      <c r="L489" s="11"/>
      <c r="M489" s="11"/>
      <c r="N489" s="11"/>
      <c r="O489" s="11"/>
      <c r="P489" s="11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</row>
    <row r="490">
      <c r="A490" s="140"/>
      <c r="B490" s="140"/>
      <c r="C490" s="140"/>
      <c r="D490" s="140"/>
      <c r="E490" s="140"/>
      <c r="F490" s="491"/>
      <c r="G490" s="272"/>
      <c r="H490" s="272"/>
      <c r="I490" s="140"/>
      <c r="J490" s="140"/>
      <c r="K490" s="140"/>
      <c r="L490" s="11"/>
      <c r="M490" s="11"/>
      <c r="N490" s="11"/>
      <c r="O490" s="11"/>
      <c r="P490" s="11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</row>
    <row r="491">
      <c r="A491" s="140"/>
      <c r="B491" s="140"/>
      <c r="C491" s="140"/>
      <c r="D491" s="140"/>
      <c r="E491" s="140"/>
      <c r="F491" s="491"/>
      <c r="G491" s="272"/>
      <c r="H491" s="272"/>
      <c r="I491" s="140"/>
      <c r="J491" s="140"/>
      <c r="K491" s="140"/>
      <c r="L491" s="11"/>
      <c r="M491" s="11"/>
      <c r="N491" s="11"/>
      <c r="O491" s="11"/>
      <c r="P491" s="11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</row>
    <row r="492">
      <c r="A492" s="140"/>
      <c r="B492" s="140"/>
      <c r="C492" s="140"/>
      <c r="D492" s="140"/>
      <c r="E492" s="140"/>
      <c r="F492" s="491"/>
      <c r="G492" s="272"/>
      <c r="H492" s="272"/>
      <c r="I492" s="140"/>
      <c r="J492" s="140"/>
      <c r="K492" s="140"/>
      <c r="L492" s="11"/>
      <c r="M492" s="11"/>
      <c r="N492" s="11"/>
      <c r="O492" s="11"/>
      <c r="P492" s="11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</row>
    <row r="493">
      <c r="A493" s="140"/>
      <c r="B493" s="140"/>
      <c r="C493" s="140"/>
      <c r="D493" s="140"/>
      <c r="E493" s="140"/>
      <c r="F493" s="491"/>
      <c r="G493" s="272"/>
      <c r="H493" s="272"/>
      <c r="I493" s="140"/>
      <c r="J493" s="140"/>
      <c r="K493" s="140"/>
      <c r="L493" s="11"/>
      <c r="M493" s="11"/>
      <c r="N493" s="11"/>
      <c r="O493" s="11"/>
      <c r="P493" s="11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</row>
    <row r="494">
      <c r="A494" s="140"/>
      <c r="B494" s="140"/>
      <c r="C494" s="140"/>
      <c r="D494" s="140"/>
      <c r="E494" s="140"/>
      <c r="F494" s="491"/>
      <c r="G494" s="272"/>
      <c r="H494" s="272"/>
      <c r="I494" s="140"/>
      <c r="J494" s="140"/>
      <c r="K494" s="140"/>
      <c r="L494" s="11"/>
      <c r="M494" s="11"/>
      <c r="N494" s="11"/>
      <c r="O494" s="11"/>
      <c r="P494" s="11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</row>
    <row r="495">
      <c r="A495" s="140"/>
      <c r="B495" s="140"/>
      <c r="C495" s="140"/>
      <c r="D495" s="140"/>
      <c r="E495" s="140"/>
      <c r="F495" s="491"/>
      <c r="G495" s="272"/>
      <c r="H495" s="272"/>
      <c r="I495" s="140"/>
      <c r="J495" s="140"/>
      <c r="K495" s="140"/>
      <c r="L495" s="11"/>
      <c r="M495" s="11"/>
      <c r="N495" s="11"/>
      <c r="O495" s="11"/>
      <c r="P495" s="11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</row>
    <row r="496">
      <c r="A496" s="140"/>
      <c r="B496" s="140"/>
      <c r="C496" s="140"/>
      <c r="D496" s="140"/>
      <c r="E496" s="140"/>
      <c r="F496" s="491"/>
      <c r="G496" s="272"/>
      <c r="H496" s="272"/>
      <c r="I496" s="140"/>
      <c r="J496" s="140"/>
      <c r="K496" s="140"/>
      <c r="L496" s="11"/>
      <c r="M496" s="11"/>
      <c r="N496" s="11"/>
      <c r="O496" s="11"/>
      <c r="P496" s="11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</row>
    <row r="497">
      <c r="A497" s="140"/>
      <c r="B497" s="140"/>
      <c r="C497" s="140"/>
      <c r="D497" s="140"/>
      <c r="E497" s="140"/>
      <c r="F497" s="491"/>
      <c r="G497" s="272"/>
      <c r="H497" s="272"/>
      <c r="I497" s="140"/>
      <c r="J497" s="140"/>
      <c r="K497" s="140"/>
      <c r="L497" s="11"/>
      <c r="M497" s="11"/>
      <c r="N497" s="11"/>
      <c r="O497" s="11"/>
      <c r="P497" s="11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</row>
    <row r="498">
      <c r="A498" s="140"/>
      <c r="B498" s="140"/>
      <c r="C498" s="140"/>
      <c r="D498" s="140"/>
      <c r="E498" s="140"/>
      <c r="F498" s="491"/>
      <c r="G498" s="272"/>
      <c r="H498" s="272"/>
      <c r="I498" s="140"/>
      <c r="J498" s="140"/>
      <c r="K498" s="140"/>
      <c r="L498" s="11"/>
      <c r="M498" s="11"/>
      <c r="N498" s="11"/>
      <c r="O498" s="11"/>
      <c r="P498" s="11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</row>
    <row r="499">
      <c r="A499" s="140"/>
      <c r="B499" s="140"/>
      <c r="C499" s="140"/>
      <c r="D499" s="140"/>
      <c r="E499" s="140"/>
      <c r="F499" s="491"/>
      <c r="G499" s="272"/>
      <c r="H499" s="272"/>
      <c r="I499" s="140"/>
      <c r="J499" s="140"/>
      <c r="K499" s="140"/>
      <c r="L499" s="11"/>
      <c r="M499" s="11"/>
      <c r="N499" s="11"/>
      <c r="O499" s="11"/>
      <c r="P499" s="11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</row>
    <row r="500">
      <c r="A500" s="140"/>
      <c r="B500" s="140"/>
      <c r="C500" s="140"/>
      <c r="D500" s="140"/>
      <c r="E500" s="140"/>
      <c r="F500" s="491"/>
      <c r="G500" s="272"/>
      <c r="H500" s="272"/>
      <c r="I500" s="140"/>
      <c r="J500" s="140"/>
      <c r="K500" s="140"/>
      <c r="L500" s="11"/>
      <c r="M500" s="11"/>
      <c r="N500" s="11"/>
      <c r="O500" s="11"/>
      <c r="P500" s="11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</row>
    <row r="501">
      <c r="A501" s="140"/>
      <c r="B501" s="140"/>
      <c r="C501" s="140"/>
      <c r="D501" s="140"/>
      <c r="E501" s="140"/>
      <c r="F501" s="491"/>
      <c r="G501" s="272"/>
      <c r="H501" s="272"/>
      <c r="I501" s="140"/>
      <c r="J501" s="140"/>
      <c r="K501" s="140"/>
      <c r="L501" s="11"/>
      <c r="M501" s="11"/>
      <c r="N501" s="11"/>
      <c r="O501" s="11"/>
      <c r="P501" s="11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</row>
    <row r="502">
      <c r="A502" s="140"/>
      <c r="B502" s="140"/>
      <c r="C502" s="140"/>
      <c r="D502" s="140"/>
      <c r="E502" s="140"/>
      <c r="F502" s="491"/>
      <c r="G502" s="272"/>
      <c r="H502" s="272"/>
      <c r="I502" s="140"/>
      <c r="J502" s="140"/>
      <c r="K502" s="140"/>
      <c r="L502" s="11"/>
      <c r="M502" s="11"/>
      <c r="N502" s="11"/>
      <c r="O502" s="11"/>
      <c r="P502" s="11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</row>
    <row r="503">
      <c r="A503" s="140"/>
      <c r="B503" s="140"/>
      <c r="C503" s="140"/>
      <c r="D503" s="140"/>
      <c r="E503" s="140"/>
      <c r="F503" s="491"/>
      <c r="G503" s="272"/>
      <c r="H503" s="272"/>
      <c r="I503" s="140"/>
      <c r="J503" s="140"/>
      <c r="K503" s="140"/>
      <c r="L503" s="11"/>
      <c r="M503" s="11"/>
      <c r="N503" s="11"/>
      <c r="O503" s="11"/>
      <c r="P503" s="11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</row>
    <row r="504">
      <c r="A504" s="140"/>
      <c r="B504" s="140"/>
      <c r="C504" s="140"/>
      <c r="D504" s="140"/>
      <c r="E504" s="140"/>
      <c r="F504" s="491"/>
      <c r="G504" s="272"/>
      <c r="H504" s="272"/>
      <c r="I504" s="140"/>
      <c r="J504" s="140"/>
      <c r="K504" s="140"/>
      <c r="L504" s="11"/>
      <c r="M504" s="11"/>
      <c r="N504" s="11"/>
      <c r="O504" s="11"/>
      <c r="P504" s="11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</row>
    <row r="505">
      <c r="A505" s="140"/>
      <c r="B505" s="140"/>
      <c r="C505" s="140"/>
      <c r="D505" s="140"/>
      <c r="E505" s="140"/>
      <c r="F505" s="491"/>
      <c r="G505" s="272"/>
      <c r="H505" s="272"/>
      <c r="I505" s="140"/>
      <c r="J505" s="140"/>
      <c r="K505" s="140"/>
      <c r="L505" s="11"/>
      <c r="M505" s="11"/>
      <c r="N505" s="11"/>
      <c r="O505" s="11"/>
      <c r="P505" s="11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</row>
    <row r="506">
      <c r="A506" s="140"/>
      <c r="B506" s="140"/>
      <c r="C506" s="140"/>
      <c r="D506" s="140"/>
      <c r="E506" s="140"/>
      <c r="F506" s="491"/>
      <c r="G506" s="272"/>
      <c r="H506" s="272"/>
      <c r="I506" s="140"/>
      <c r="J506" s="140"/>
      <c r="K506" s="140"/>
      <c r="L506" s="11"/>
      <c r="M506" s="11"/>
      <c r="N506" s="11"/>
      <c r="O506" s="11"/>
      <c r="P506" s="11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</row>
    <row r="507">
      <c r="A507" s="140"/>
      <c r="B507" s="140"/>
      <c r="C507" s="140"/>
      <c r="D507" s="140"/>
      <c r="E507" s="140"/>
      <c r="F507" s="491"/>
      <c r="G507" s="272"/>
      <c r="H507" s="272"/>
      <c r="I507" s="140"/>
      <c r="J507" s="140"/>
      <c r="K507" s="140"/>
      <c r="L507" s="11"/>
      <c r="M507" s="11"/>
      <c r="N507" s="11"/>
      <c r="O507" s="11"/>
      <c r="P507" s="11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</row>
    <row r="508">
      <c r="A508" s="140"/>
      <c r="B508" s="140"/>
      <c r="C508" s="140"/>
      <c r="D508" s="140"/>
      <c r="E508" s="140"/>
      <c r="F508" s="491"/>
      <c r="G508" s="272"/>
      <c r="H508" s="272"/>
      <c r="I508" s="140"/>
      <c r="J508" s="140"/>
      <c r="K508" s="140"/>
      <c r="L508" s="11"/>
      <c r="M508" s="11"/>
      <c r="N508" s="11"/>
      <c r="O508" s="11"/>
      <c r="P508" s="11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</row>
    <row r="509">
      <c r="A509" s="140"/>
      <c r="B509" s="140"/>
      <c r="C509" s="140"/>
      <c r="D509" s="140"/>
      <c r="E509" s="140"/>
      <c r="F509" s="491"/>
      <c r="G509" s="272"/>
      <c r="H509" s="272"/>
      <c r="I509" s="140"/>
      <c r="J509" s="140"/>
      <c r="K509" s="140"/>
      <c r="L509" s="11"/>
      <c r="M509" s="11"/>
      <c r="N509" s="11"/>
      <c r="O509" s="11"/>
      <c r="P509" s="11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</row>
    <row r="510">
      <c r="A510" s="140"/>
      <c r="B510" s="140"/>
      <c r="C510" s="140"/>
      <c r="D510" s="140"/>
      <c r="E510" s="140"/>
      <c r="F510" s="491"/>
      <c r="G510" s="272"/>
      <c r="H510" s="272"/>
      <c r="I510" s="140"/>
      <c r="J510" s="140"/>
      <c r="K510" s="140"/>
      <c r="L510" s="11"/>
      <c r="M510" s="11"/>
      <c r="N510" s="11"/>
      <c r="O510" s="11"/>
      <c r="P510" s="11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</row>
    <row r="511">
      <c r="A511" s="140"/>
      <c r="B511" s="140"/>
      <c r="C511" s="140"/>
      <c r="D511" s="140"/>
      <c r="E511" s="140"/>
      <c r="F511" s="491"/>
      <c r="G511" s="272"/>
      <c r="H511" s="272"/>
      <c r="I511" s="140"/>
      <c r="J511" s="140"/>
      <c r="K511" s="140"/>
      <c r="L511" s="11"/>
      <c r="M511" s="11"/>
      <c r="N511" s="11"/>
      <c r="O511" s="11"/>
      <c r="P511" s="11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</row>
    <row r="512">
      <c r="A512" s="140"/>
      <c r="B512" s="140"/>
      <c r="C512" s="140"/>
      <c r="D512" s="140"/>
      <c r="E512" s="140"/>
      <c r="F512" s="491"/>
      <c r="G512" s="272"/>
      <c r="H512" s="272"/>
      <c r="I512" s="140"/>
      <c r="J512" s="140"/>
      <c r="K512" s="140"/>
      <c r="L512" s="11"/>
      <c r="M512" s="11"/>
      <c r="N512" s="11"/>
      <c r="O512" s="11"/>
      <c r="P512" s="11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</row>
    <row r="513">
      <c r="A513" s="140"/>
      <c r="B513" s="140"/>
      <c r="C513" s="140"/>
      <c r="D513" s="140"/>
      <c r="E513" s="140"/>
      <c r="F513" s="491"/>
      <c r="G513" s="272"/>
      <c r="H513" s="272"/>
      <c r="I513" s="140"/>
      <c r="J513" s="140"/>
      <c r="K513" s="140"/>
      <c r="L513" s="11"/>
      <c r="M513" s="11"/>
      <c r="N513" s="11"/>
      <c r="O513" s="11"/>
      <c r="P513" s="11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</row>
    <row r="514">
      <c r="A514" s="140"/>
      <c r="B514" s="140"/>
      <c r="C514" s="140"/>
      <c r="D514" s="140"/>
      <c r="E514" s="140"/>
      <c r="F514" s="491"/>
      <c r="G514" s="272"/>
      <c r="H514" s="272"/>
      <c r="I514" s="140"/>
      <c r="J514" s="140"/>
      <c r="K514" s="140"/>
      <c r="L514" s="11"/>
      <c r="M514" s="11"/>
      <c r="N514" s="11"/>
      <c r="O514" s="11"/>
      <c r="P514" s="11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</row>
    <row r="515">
      <c r="A515" s="140"/>
      <c r="B515" s="140"/>
      <c r="C515" s="140"/>
      <c r="D515" s="140"/>
      <c r="E515" s="140"/>
      <c r="F515" s="491"/>
      <c r="G515" s="272"/>
      <c r="H515" s="272"/>
      <c r="I515" s="140"/>
      <c r="J515" s="140"/>
      <c r="K515" s="140"/>
      <c r="L515" s="11"/>
      <c r="M515" s="11"/>
      <c r="N515" s="11"/>
      <c r="O515" s="11"/>
      <c r="P515" s="11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</row>
    <row r="516">
      <c r="A516" s="140"/>
      <c r="B516" s="140"/>
      <c r="C516" s="140"/>
      <c r="D516" s="140"/>
      <c r="E516" s="140"/>
      <c r="F516" s="491"/>
      <c r="G516" s="272"/>
      <c r="H516" s="272"/>
      <c r="I516" s="140"/>
      <c r="J516" s="140"/>
      <c r="K516" s="140"/>
      <c r="L516" s="11"/>
      <c r="M516" s="11"/>
      <c r="N516" s="11"/>
      <c r="O516" s="11"/>
      <c r="P516" s="11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</row>
    <row r="517">
      <c r="A517" s="140"/>
      <c r="B517" s="140"/>
      <c r="C517" s="140"/>
      <c r="D517" s="140"/>
      <c r="E517" s="140"/>
      <c r="F517" s="491"/>
      <c r="G517" s="272"/>
      <c r="H517" s="272"/>
      <c r="I517" s="140"/>
      <c r="J517" s="140"/>
      <c r="K517" s="140"/>
      <c r="L517" s="11"/>
      <c r="M517" s="11"/>
      <c r="N517" s="11"/>
      <c r="O517" s="11"/>
      <c r="P517" s="11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</row>
    <row r="518">
      <c r="A518" s="140"/>
      <c r="B518" s="140"/>
      <c r="C518" s="140"/>
      <c r="D518" s="140"/>
      <c r="E518" s="140"/>
      <c r="F518" s="491"/>
      <c r="G518" s="272"/>
      <c r="H518" s="272"/>
      <c r="I518" s="140"/>
      <c r="J518" s="140"/>
      <c r="K518" s="140"/>
      <c r="L518" s="11"/>
      <c r="M518" s="11"/>
      <c r="N518" s="11"/>
      <c r="O518" s="11"/>
      <c r="P518" s="11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</row>
    <row r="519">
      <c r="A519" s="140"/>
      <c r="B519" s="140"/>
      <c r="C519" s="140"/>
      <c r="D519" s="140"/>
      <c r="E519" s="140"/>
      <c r="F519" s="491"/>
      <c r="G519" s="272"/>
      <c r="H519" s="272"/>
      <c r="I519" s="140"/>
      <c r="J519" s="140"/>
      <c r="K519" s="140"/>
      <c r="L519" s="11"/>
      <c r="M519" s="11"/>
      <c r="N519" s="11"/>
      <c r="O519" s="11"/>
      <c r="P519" s="11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</row>
    <row r="520">
      <c r="A520" s="140"/>
      <c r="B520" s="140"/>
      <c r="C520" s="140"/>
      <c r="D520" s="140"/>
      <c r="E520" s="140"/>
      <c r="F520" s="491"/>
      <c r="G520" s="272"/>
      <c r="H520" s="272"/>
      <c r="I520" s="140"/>
      <c r="J520" s="140"/>
      <c r="K520" s="140"/>
      <c r="L520" s="11"/>
      <c r="M520" s="11"/>
      <c r="N520" s="11"/>
      <c r="O520" s="11"/>
      <c r="P520" s="11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</row>
    <row r="521">
      <c r="A521" s="140"/>
      <c r="B521" s="140"/>
      <c r="C521" s="140"/>
      <c r="D521" s="140"/>
      <c r="E521" s="140"/>
      <c r="F521" s="491"/>
      <c r="G521" s="272"/>
      <c r="H521" s="272"/>
      <c r="I521" s="140"/>
      <c r="J521" s="140"/>
      <c r="K521" s="140"/>
      <c r="L521" s="11"/>
      <c r="M521" s="11"/>
      <c r="N521" s="11"/>
      <c r="O521" s="11"/>
      <c r="P521" s="11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</row>
    <row r="522">
      <c r="A522" s="140"/>
      <c r="B522" s="140"/>
      <c r="C522" s="140"/>
      <c r="D522" s="140"/>
      <c r="E522" s="140"/>
      <c r="F522" s="491"/>
      <c r="G522" s="272"/>
      <c r="H522" s="272"/>
      <c r="I522" s="140"/>
      <c r="J522" s="140"/>
      <c r="K522" s="140"/>
      <c r="L522" s="11"/>
      <c r="M522" s="11"/>
      <c r="N522" s="11"/>
      <c r="O522" s="11"/>
      <c r="P522" s="11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</row>
    <row r="523">
      <c r="A523" s="140"/>
      <c r="B523" s="140"/>
      <c r="C523" s="140"/>
      <c r="D523" s="140"/>
      <c r="E523" s="140"/>
      <c r="F523" s="491"/>
      <c r="G523" s="272"/>
      <c r="H523" s="272"/>
      <c r="I523" s="140"/>
      <c r="J523" s="140"/>
      <c r="K523" s="140"/>
      <c r="L523" s="11"/>
      <c r="M523" s="11"/>
      <c r="N523" s="11"/>
      <c r="O523" s="11"/>
      <c r="P523" s="11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</row>
    <row r="524">
      <c r="A524" s="140"/>
      <c r="B524" s="140"/>
      <c r="C524" s="140"/>
      <c r="D524" s="140"/>
      <c r="E524" s="140"/>
      <c r="F524" s="491"/>
      <c r="G524" s="272"/>
      <c r="H524" s="272"/>
      <c r="I524" s="140"/>
      <c r="J524" s="140"/>
      <c r="K524" s="140"/>
      <c r="L524" s="11"/>
      <c r="M524" s="11"/>
      <c r="N524" s="11"/>
      <c r="O524" s="11"/>
      <c r="P524" s="11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</row>
    <row r="525">
      <c r="A525" s="140"/>
      <c r="B525" s="140"/>
      <c r="C525" s="140"/>
      <c r="D525" s="140"/>
      <c r="E525" s="140"/>
      <c r="F525" s="491"/>
      <c r="G525" s="272"/>
      <c r="H525" s="272"/>
      <c r="I525" s="140"/>
      <c r="J525" s="140"/>
      <c r="K525" s="140"/>
      <c r="L525" s="11"/>
      <c r="M525" s="11"/>
      <c r="N525" s="11"/>
      <c r="O525" s="11"/>
      <c r="P525" s="11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</row>
    <row r="526">
      <c r="A526" s="140"/>
      <c r="B526" s="140"/>
      <c r="C526" s="140"/>
      <c r="D526" s="140"/>
      <c r="E526" s="140"/>
      <c r="F526" s="491"/>
      <c r="G526" s="272"/>
      <c r="H526" s="272"/>
      <c r="I526" s="140"/>
      <c r="J526" s="140"/>
      <c r="K526" s="140"/>
      <c r="L526" s="11"/>
      <c r="M526" s="11"/>
      <c r="N526" s="11"/>
      <c r="O526" s="11"/>
      <c r="P526" s="11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</row>
    <row r="527">
      <c r="A527" s="140"/>
      <c r="B527" s="140"/>
      <c r="C527" s="140"/>
      <c r="D527" s="140"/>
      <c r="E527" s="140"/>
      <c r="F527" s="491"/>
      <c r="G527" s="272"/>
      <c r="H527" s="272"/>
      <c r="I527" s="140"/>
      <c r="J527" s="140"/>
      <c r="K527" s="140"/>
      <c r="L527" s="11"/>
      <c r="M527" s="11"/>
      <c r="N527" s="11"/>
      <c r="O527" s="11"/>
      <c r="P527" s="11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</row>
    <row r="528">
      <c r="A528" s="140"/>
      <c r="B528" s="140"/>
      <c r="C528" s="140"/>
      <c r="D528" s="140"/>
      <c r="E528" s="140"/>
      <c r="F528" s="491"/>
      <c r="G528" s="272"/>
      <c r="H528" s="272"/>
      <c r="I528" s="140"/>
      <c r="J528" s="140"/>
      <c r="K528" s="140"/>
      <c r="L528" s="11"/>
      <c r="M528" s="11"/>
      <c r="N528" s="11"/>
      <c r="O528" s="11"/>
      <c r="P528" s="11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</row>
    <row r="529">
      <c r="A529" s="140"/>
      <c r="B529" s="140"/>
      <c r="C529" s="140"/>
      <c r="D529" s="140"/>
      <c r="E529" s="140"/>
      <c r="F529" s="491"/>
      <c r="G529" s="272"/>
      <c r="H529" s="272"/>
      <c r="I529" s="140"/>
      <c r="J529" s="140"/>
      <c r="K529" s="140"/>
      <c r="L529" s="11"/>
      <c r="M529" s="11"/>
      <c r="N529" s="11"/>
      <c r="O529" s="11"/>
      <c r="P529" s="11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</row>
    <row r="530">
      <c r="A530" s="140"/>
      <c r="B530" s="140"/>
      <c r="C530" s="140"/>
      <c r="D530" s="140"/>
      <c r="E530" s="140"/>
      <c r="F530" s="491"/>
      <c r="G530" s="272"/>
      <c r="H530" s="272"/>
      <c r="I530" s="140"/>
      <c r="J530" s="140"/>
      <c r="K530" s="140"/>
      <c r="L530" s="11"/>
      <c r="M530" s="11"/>
      <c r="N530" s="11"/>
      <c r="O530" s="11"/>
      <c r="P530" s="11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</row>
    <row r="531">
      <c r="A531" s="140"/>
      <c r="B531" s="140"/>
      <c r="C531" s="140"/>
      <c r="D531" s="140"/>
      <c r="E531" s="140"/>
      <c r="F531" s="491"/>
      <c r="G531" s="272"/>
      <c r="H531" s="272"/>
      <c r="I531" s="140"/>
      <c r="J531" s="140"/>
      <c r="K531" s="140"/>
      <c r="L531" s="11"/>
      <c r="M531" s="11"/>
      <c r="N531" s="11"/>
      <c r="O531" s="11"/>
      <c r="P531" s="11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</row>
    <row r="532">
      <c r="A532" s="140"/>
      <c r="B532" s="140"/>
      <c r="C532" s="140"/>
      <c r="D532" s="140"/>
      <c r="E532" s="140"/>
      <c r="F532" s="491"/>
      <c r="G532" s="272"/>
      <c r="H532" s="272"/>
      <c r="I532" s="140"/>
      <c r="J532" s="140"/>
      <c r="K532" s="140"/>
      <c r="L532" s="11"/>
      <c r="M532" s="11"/>
      <c r="N532" s="11"/>
      <c r="O532" s="11"/>
      <c r="P532" s="11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</row>
    <row r="533">
      <c r="A533" s="140"/>
      <c r="B533" s="140"/>
      <c r="C533" s="140"/>
      <c r="D533" s="140"/>
      <c r="E533" s="140"/>
      <c r="F533" s="491"/>
      <c r="G533" s="272"/>
      <c r="H533" s="272"/>
      <c r="I533" s="140"/>
      <c r="J533" s="140"/>
      <c r="K533" s="140"/>
      <c r="L533" s="11"/>
      <c r="M533" s="11"/>
      <c r="N533" s="11"/>
      <c r="O533" s="11"/>
      <c r="P533" s="11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</row>
    <row r="534">
      <c r="A534" s="140"/>
      <c r="B534" s="140"/>
      <c r="C534" s="140"/>
      <c r="D534" s="140"/>
      <c r="E534" s="140"/>
      <c r="F534" s="491"/>
      <c r="G534" s="272"/>
      <c r="H534" s="272"/>
      <c r="I534" s="140"/>
      <c r="J534" s="140"/>
      <c r="K534" s="140"/>
      <c r="L534" s="11"/>
      <c r="M534" s="11"/>
      <c r="N534" s="11"/>
      <c r="O534" s="11"/>
      <c r="P534" s="11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</row>
    <row r="535">
      <c r="A535" s="140"/>
      <c r="B535" s="140"/>
      <c r="C535" s="140"/>
      <c r="D535" s="140"/>
      <c r="E535" s="140"/>
      <c r="F535" s="491"/>
      <c r="G535" s="272"/>
      <c r="H535" s="272"/>
      <c r="I535" s="140"/>
      <c r="J535" s="140"/>
      <c r="K535" s="140"/>
      <c r="L535" s="11"/>
      <c r="M535" s="11"/>
      <c r="N535" s="11"/>
      <c r="O535" s="11"/>
      <c r="P535" s="11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</row>
    <row r="536">
      <c r="A536" s="140"/>
      <c r="B536" s="140"/>
      <c r="C536" s="140"/>
      <c r="D536" s="140"/>
      <c r="E536" s="140"/>
      <c r="F536" s="491"/>
      <c r="G536" s="272"/>
      <c r="H536" s="272"/>
      <c r="I536" s="140"/>
      <c r="J536" s="140"/>
      <c r="K536" s="140"/>
      <c r="L536" s="11"/>
      <c r="M536" s="11"/>
      <c r="N536" s="11"/>
      <c r="O536" s="11"/>
      <c r="P536" s="11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</row>
    <row r="537">
      <c r="A537" s="140"/>
      <c r="B537" s="140"/>
      <c r="C537" s="140"/>
      <c r="D537" s="140"/>
      <c r="E537" s="140"/>
      <c r="F537" s="491"/>
      <c r="G537" s="272"/>
      <c r="H537" s="272"/>
      <c r="I537" s="140"/>
      <c r="J537" s="140"/>
      <c r="K537" s="140"/>
      <c r="L537" s="11"/>
      <c r="M537" s="11"/>
      <c r="N537" s="11"/>
      <c r="O537" s="11"/>
      <c r="P537" s="11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</row>
    <row r="538">
      <c r="A538" s="140"/>
      <c r="B538" s="140"/>
      <c r="C538" s="140"/>
      <c r="D538" s="140"/>
      <c r="E538" s="140"/>
      <c r="F538" s="491"/>
      <c r="G538" s="272"/>
      <c r="H538" s="272"/>
      <c r="I538" s="140"/>
      <c r="J538" s="140"/>
      <c r="K538" s="140"/>
      <c r="L538" s="11"/>
      <c r="M538" s="11"/>
      <c r="N538" s="11"/>
      <c r="O538" s="11"/>
      <c r="P538" s="11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</row>
    <row r="539">
      <c r="A539" s="140"/>
      <c r="B539" s="140"/>
      <c r="C539" s="140"/>
      <c r="D539" s="140"/>
      <c r="E539" s="140"/>
      <c r="F539" s="491"/>
      <c r="G539" s="272"/>
      <c r="H539" s="272"/>
      <c r="I539" s="140"/>
      <c r="J539" s="140"/>
      <c r="K539" s="140"/>
      <c r="L539" s="11"/>
      <c r="M539" s="11"/>
      <c r="N539" s="11"/>
      <c r="O539" s="11"/>
      <c r="P539" s="11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</row>
    <row r="540">
      <c r="A540" s="140"/>
      <c r="B540" s="140"/>
      <c r="C540" s="140"/>
      <c r="D540" s="140"/>
      <c r="E540" s="140"/>
      <c r="F540" s="491"/>
      <c r="G540" s="272"/>
      <c r="H540" s="272"/>
      <c r="I540" s="140"/>
      <c r="J540" s="140"/>
      <c r="K540" s="140"/>
      <c r="L540" s="11"/>
      <c r="M540" s="11"/>
      <c r="N540" s="11"/>
      <c r="O540" s="11"/>
      <c r="P540" s="11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</row>
    <row r="541">
      <c r="A541" s="140"/>
      <c r="B541" s="140"/>
      <c r="C541" s="140"/>
      <c r="D541" s="140"/>
      <c r="E541" s="140"/>
      <c r="F541" s="491"/>
      <c r="G541" s="272"/>
      <c r="H541" s="272"/>
      <c r="I541" s="140"/>
      <c r="J541" s="140"/>
      <c r="K541" s="140"/>
      <c r="L541" s="11"/>
      <c r="M541" s="11"/>
      <c r="N541" s="11"/>
      <c r="O541" s="11"/>
      <c r="P541" s="11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</row>
    <row r="542">
      <c r="A542" s="140"/>
      <c r="B542" s="140"/>
      <c r="C542" s="140"/>
      <c r="D542" s="140"/>
      <c r="E542" s="140"/>
      <c r="F542" s="491"/>
      <c r="G542" s="272"/>
      <c r="H542" s="272"/>
      <c r="I542" s="140"/>
      <c r="J542" s="140"/>
      <c r="K542" s="140"/>
      <c r="L542" s="11"/>
      <c r="M542" s="11"/>
      <c r="N542" s="11"/>
      <c r="O542" s="11"/>
      <c r="P542" s="11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</row>
    <row r="543">
      <c r="A543" s="140"/>
      <c r="B543" s="140"/>
      <c r="C543" s="140"/>
      <c r="D543" s="140"/>
      <c r="E543" s="140"/>
      <c r="F543" s="491"/>
      <c r="G543" s="272"/>
      <c r="H543" s="272"/>
      <c r="I543" s="140"/>
      <c r="J543" s="140"/>
      <c r="K543" s="140"/>
      <c r="L543" s="11"/>
      <c r="M543" s="11"/>
      <c r="N543" s="11"/>
      <c r="O543" s="11"/>
      <c r="P543" s="11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</row>
    <row r="544">
      <c r="A544" s="140"/>
      <c r="B544" s="140"/>
      <c r="C544" s="140"/>
      <c r="D544" s="140"/>
      <c r="E544" s="140"/>
      <c r="F544" s="491"/>
      <c r="G544" s="272"/>
      <c r="H544" s="272"/>
      <c r="I544" s="140"/>
      <c r="J544" s="140"/>
      <c r="K544" s="140"/>
      <c r="L544" s="11"/>
      <c r="M544" s="11"/>
      <c r="N544" s="11"/>
      <c r="O544" s="11"/>
      <c r="P544" s="11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</row>
    <row r="545">
      <c r="A545" s="140"/>
      <c r="B545" s="140"/>
      <c r="C545" s="140"/>
      <c r="D545" s="140"/>
      <c r="E545" s="140"/>
      <c r="F545" s="491"/>
      <c r="G545" s="272"/>
      <c r="H545" s="272"/>
      <c r="I545" s="140"/>
      <c r="J545" s="140"/>
      <c r="K545" s="140"/>
      <c r="L545" s="11"/>
      <c r="M545" s="11"/>
      <c r="N545" s="11"/>
      <c r="O545" s="11"/>
      <c r="P545" s="11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</row>
    <row r="546">
      <c r="A546" s="140"/>
      <c r="B546" s="140"/>
      <c r="C546" s="140"/>
      <c r="D546" s="140"/>
      <c r="E546" s="140"/>
      <c r="F546" s="491"/>
      <c r="G546" s="272"/>
      <c r="H546" s="272"/>
      <c r="I546" s="140"/>
      <c r="J546" s="140"/>
      <c r="K546" s="140"/>
      <c r="L546" s="11"/>
      <c r="M546" s="11"/>
      <c r="N546" s="11"/>
      <c r="O546" s="11"/>
      <c r="P546" s="11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</row>
    <row r="547">
      <c r="A547" s="140"/>
      <c r="B547" s="140"/>
      <c r="C547" s="140"/>
      <c r="D547" s="140"/>
      <c r="E547" s="140"/>
      <c r="F547" s="491"/>
      <c r="G547" s="272"/>
      <c r="H547" s="272"/>
      <c r="I547" s="140"/>
      <c r="J547" s="140"/>
      <c r="K547" s="140"/>
      <c r="L547" s="11"/>
      <c r="M547" s="11"/>
      <c r="N547" s="11"/>
      <c r="O547" s="11"/>
      <c r="P547" s="11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</row>
    <row r="548">
      <c r="A548" s="140"/>
      <c r="B548" s="140"/>
      <c r="C548" s="140"/>
      <c r="D548" s="140"/>
      <c r="E548" s="140"/>
      <c r="F548" s="491"/>
      <c r="G548" s="272"/>
      <c r="H548" s="272"/>
      <c r="I548" s="140"/>
      <c r="J548" s="140"/>
      <c r="K548" s="140"/>
      <c r="L548" s="11"/>
      <c r="M548" s="11"/>
      <c r="N548" s="11"/>
      <c r="O548" s="11"/>
      <c r="P548" s="11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</row>
    <row r="549">
      <c r="A549" s="140"/>
      <c r="B549" s="140"/>
      <c r="C549" s="140"/>
      <c r="D549" s="140"/>
      <c r="E549" s="140"/>
      <c r="F549" s="491"/>
      <c r="G549" s="272"/>
      <c r="H549" s="272"/>
      <c r="I549" s="140"/>
      <c r="J549" s="140"/>
      <c r="K549" s="140"/>
      <c r="L549" s="11"/>
      <c r="M549" s="11"/>
      <c r="N549" s="11"/>
      <c r="O549" s="11"/>
      <c r="P549" s="11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</row>
    <row r="550">
      <c r="A550" s="140"/>
      <c r="B550" s="140"/>
      <c r="C550" s="140"/>
      <c r="D550" s="140"/>
      <c r="E550" s="140"/>
      <c r="F550" s="491"/>
      <c r="G550" s="272"/>
      <c r="H550" s="272"/>
      <c r="I550" s="140"/>
      <c r="J550" s="140"/>
      <c r="K550" s="140"/>
      <c r="L550" s="11"/>
      <c r="M550" s="11"/>
      <c r="N550" s="11"/>
      <c r="O550" s="11"/>
      <c r="P550" s="11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</row>
    <row r="551">
      <c r="A551" s="140"/>
      <c r="B551" s="140"/>
      <c r="C551" s="140"/>
      <c r="D551" s="140"/>
      <c r="E551" s="140"/>
      <c r="F551" s="491"/>
      <c r="G551" s="272"/>
      <c r="H551" s="272"/>
      <c r="I551" s="140"/>
      <c r="J551" s="140"/>
      <c r="K551" s="140"/>
      <c r="L551" s="11"/>
      <c r="M551" s="11"/>
      <c r="N551" s="11"/>
      <c r="O551" s="11"/>
      <c r="P551" s="11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</row>
    <row r="552">
      <c r="A552" s="140"/>
      <c r="B552" s="140"/>
      <c r="C552" s="140"/>
      <c r="D552" s="140"/>
      <c r="E552" s="140"/>
      <c r="F552" s="491"/>
      <c r="G552" s="272"/>
      <c r="H552" s="272"/>
      <c r="I552" s="140"/>
      <c r="J552" s="140"/>
      <c r="K552" s="140"/>
      <c r="L552" s="11"/>
      <c r="M552" s="11"/>
      <c r="N552" s="11"/>
      <c r="O552" s="11"/>
      <c r="P552" s="11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</row>
    <row r="553">
      <c r="A553" s="140"/>
      <c r="B553" s="140"/>
      <c r="C553" s="140"/>
      <c r="D553" s="140"/>
      <c r="E553" s="140"/>
      <c r="F553" s="491"/>
      <c r="G553" s="272"/>
      <c r="H553" s="272"/>
      <c r="I553" s="140"/>
      <c r="J553" s="140"/>
      <c r="K553" s="140"/>
      <c r="L553" s="11"/>
      <c r="M553" s="11"/>
      <c r="N553" s="11"/>
      <c r="O553" s="11"/>
      <c r="P553" s="11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</row>
    <row r="554">
      <c r="A554" s="140"/>
      <c r="B554" s="140"/>
      <c r="C554" s="140"/>
      <c r="D554" s="140"/>
      <c r="E554" s="140"/>
      <c r="F554" s="491"/>
      <c r="G554" s="272"/>
      <c r="H554" s="272"/>
      <c r="I554" s="140"/>
      <c r="J554" s="140"/>
      <c r="K554" s="140"/>
      <c r="L554" s="11"/>
      <c r="M554" s="11"/>
      <c r="N554" s="11"/>
      <c r="O554" s="11"/>
      <c r="P554" s="11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</row>
    <row r="555">
      <c r="A555" s="140"/>
      <c r="B555" s="140"/>
      <c r="C555" s="140"/>
      <c r="D555" s="140"/>
      <c r="E555" s="140"/>
      <c r="F555" s="491"/>
      <c r="G555" s="272"/>
      <c r="H555" s="272"/>
      <c r="I555" s="140"/>
      <c r="J555" s="140"/>
      <c r="K555" s="140"/>
      <c r="L555" s="11"/>
      <c r="M555" s="11"/>
      <c r="N555" s="11"/>
      <c r="O555" s="11"/>
      <c r="P555" s="11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</row>
    <row r="556">
      <c r="A556" s="140"/>
      <c r="B556" s="140"/>
      <c r="C556" s="140"/>
      <c r="D556" s="140"/>
      <c r="E556" s="140"/>
      <c r="F556" s="491"/>
      <c r="G556" s="272"/>
      <c r="H556" s="272"/>
      <c r="I556" s="140"/>
      <c r="J556" s="140"/>
      <c r="K556" s="140"/>
      <c r="L556" s="11"/>
      <c r="M556" s="11"/>
      <c r="N556" s="11"/>
      <c r="O556" s="11"/>
      <c r="P556" s="11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</row>
    <row r="557">
      <c r="A557" s="140"/>
      <c r="B557" s="140"/>
      <c r="C557" s="140"/>
      <c r="D557" s="140"/>
      <c r="E557" s="140"/>
      <c r="F557" s="491"/>
      <c r="G557" s="272"/>
      <c r="H557" s="272"/>
      <c r="I557" s="140"/>
      <c r="J557" s="140"/>
      <c r="K557" s="140"/>
      <c r="L557" s="11"/>
      <c r="M557" s="11"/>
      <c r="N557" s="11"/>
      <c r="O557" s="11"/>
      <c r="P557" s="11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</row>
    <row r="558">
      <c r="A558" s="140"/>
      <c r="B558" s="140"/>
      <c r="C558" s="140"/>
      <c r="D558" s="140"/>
      <c r="E558" s="140"/>
      <c r="F558" s="491"/>
      <c r="G558" s="272"/>
      <c r="H558" s="272"/>
      <c r="I558" s="140"/>
      <c r="J558" s="140"/>
      <c r="K558" s="140"/>
      <c r="L558" s="11"/>
      <c r="M558" s="11"/>
      <c r="N558" s="11"/>
      <c r="O558" s="11"/>
      <c r="P558" s="11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</row>
    <row r="559">
      <c r="A559" s="140"/>
      <c r="B559" s="140"/>
      <c r="C559" s="140"/>
      <c r="D559" s="140"/>
      <c r="E559" s="140"/>
      <c r="F559" s="491"/>
      <c r="G559" s="272"/>
      <c r="H559" s="272"/>
      <c r="I559" s="140"/>
      <c r="J559" s="140"/>
      <c r="K559" s="140"/>
      <c r="L559" s="11"/>
      <c r="M559" s="11"/>
      <c r="N559" s="11"/>
      <c r="O559" s="11"/>
      <c r="P559" s="11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</row>
    <row r="560">
      <c r="A560" s="140"/>
      <c r="B560" s="140"/>
      <c r="C560" s="140"/>
      <c r="D560" s="140"/>
      <c r="E560" s="140"/>
      <c r="F560" s="491"/>
      <c r="G560" s="272"/>
      <c r="H560" s="272"/>
      <c r="I560" s="140"/>
      <c r="J560" s="140"/>
      <c r="K560" s="140"/>
      <c r="L560" s="11"/>
      <c r="M560" s="11"/>
      <c r="N560" s="11"/>
      <c r="O560" s="11"/>
      <c r="P560" s="11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</row>
    <row r="561">
      <c r="A561" s="140"/>
      <c r="B561" s="140"/>
      <c r="C561" s="140"/>
      <c r="D561" s="140"/>
      <c r="E561" s="140"/>
      <c r="F561" s="491"/>
      <c r="G561" s="272"/>
      <c r="H561" s="272"/>
      <c r="I561" s="140"/>
      <c r="J561" s="140"/>
      <c r="K561" s="140"/>
      <c r="L561" s="11"/>
      <c r="M561" s="11"/>
      <c r="N561" s="11"/>
      <c r="O561" s="11"/>
      <c r="P561" s="11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</row>
    <row r="562">
      <c r="A562" s="140"/>
      <c r="B562" s="140"/>
      <c r="C562" s="140"/>
      <c r="D562" s="140"/>
      <c r="E562" s="140"/>
      <c r="F562" s="491"/>
      <c r="G562" s="272"/>
      <c r="H562" s="272"/>
      <c r="I562" s="140"/>
      <c r="J562" s="140"/>
      <c r="K562" s="140"/>
      <c r="L562" s="11"/>
      <c r="M562" s="11"/>
      <c r="N562" s="11"/>
      <c r="O562" s="11"/>
      <c r="P562" s="11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</row>
    <row r="563">
      <c r="A563" s="140"/>
      <c r="B563" s="140"/>
      <c r="C563" s="140"/>
      <c r="D563" s="140"/>
      <c r="E563" s="140"/>
      <c r="F563" s="491"/>
      <c r="G563" s="272"/>
      <c r="H563" s="272"/>
      <c r="I563" s="140"/>
      <c r="J563" s="140"/>
      <c r="K563" s="140"/>
      <c r="L563" s="11"/>
      <c r="M563" s="11"/>
      <c r="N563" s="11"/>
      <c r="O563" s="11"/>
      <c r="P563" s="11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</row>
    <row r="564">
      <c r="A564" s="140"/>
      <c r="B564" s="140"/>
      <c r="C564" s="140"/>
      <c r="D564" s="140"/>
      <c r="E564" s="140"/>
      <c r="F564" s="491"/>
      <c r="G564" s="272"/>
      <c r="H564" s="272"/>
      <c r="I564" s="140"/>
      <c r="J564" s="140"/>
      <c r="K564" s="140"/>
      <c r="L564" s="11"/>
      <c r="M564" s="11"/>
      <c r="N564" s="11"/>
      <c r="O564" s="11"/>
      <c r="P564" s="11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</row>
    <row r="565">
      <c r="A565" s="140"/>
      <c r="B565" s="140"/>
      <c r="C565" s="140"/>
      <c r="D565" s="140"/>
      <c r="E565" s="140"/>
      <c r="F565" s="491"/>
      <c r="G565" s="272"/>
      <c r="H565" s="272"/>
      <c r="I565" s="140"/>
      <c r="J565" s="140"/>
      <c r="K565" s="140"/>
      <c r="L565" s="11"/>
      <c r="M565" s="11"/>
      <c r="N565" s="11"/>
      <c r="O565" s="11"/>
      <c r="P565" s="11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</row>
    <row r="566">
      <c r="A566" s="140"/>
      <c r="B566" s="140"/>
      <c r="C566" s="140"/>
      <c r="D566" s="140"/>
      <c r="E566" s="140"/>
      <c r="F566" s="491"/>
      <c r="G566" s="272"/>
      <c r="H566" s="272"/>
      <c r="I566" s="140"/>
      <c r="J566" s="140"/>
      <c r="K566" s="140"/>
      <c r="L566" s="11"/>
      <c r="M566" s="11"/>
      <c r="N566" s="11"/>
      <c r="O566" s="11"/>
      <c r="P566" s="11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</row>
    <row r="567">
      <c r="A567" s="140"/>
      <c r="B567" s="140"/>
      <c r="C567" s="140"/>
      <c r="D567" s="140"/>
      <c r="E567" s="140"/>
      <c r="F567" s="491"/>
      <c r="G567" s="272"/>
      <c r="H567" s="272"/>
      <c r="I567" s="140"/>
      <c r="J567" s="140"/>
      <c r="K567" s="140"/>
      <c r="L567" s="11"/>
      <c r="M567" s="11"/>
      <c r="N567" s="11"/>
      <c r="O567" s="11"/>
      <c r="P567" s="11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</row>
    <row r="568">
      <c r="A568" s="140"/>
      <c r="B568" s="140"/>
      <c r="C568" s="140"/>
      <c r="D568" s="140"/>
      <c r="E568" s="140"/>
      <c r="F568" s="491"/>
      <c r="G568" s="272"/>
      <c r="H568" s="272"/>
      <c r="I568" s="140"/>
      <c r="J568" s="140"/>
      <c r="K568" s="140"/>
      <c r="L568" s="11"/>
      <c r="M568" s="11"/>
      <c r="N568" s="11"/>
      <c r="O568" s="11"/>
      <c r="P568" s="11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</row>
    <row r="569">
      <c r="A569" s="140"/>
      <c r="B569" s="140"/>
      <c r="C569" s="140"/>
      <c r="D569" s="140"/>
      <c r="E569" s="140"/>
      <c r="F569" s="491"/>
      <c r="G569" s="272"/>
      <c r="H569" s="272"/>
      <c r="I569" s="140"/>
      <c r="J569" s="140"/>
      <c r="K569" s="140"/>
      <c r="L569" s="11"/>
      <c r="M569" s="11"/>
      <c r="N569" s="11"/>
      <c r="O569" s="11"/>
      <c r="P569" s="11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</row>
    <row r="570">
      <c r="A570" s="140"/>
      <c r="B570" s="140"/>
      <c r="C570" s="140"/>
      <c r="D570" s="140"/>
      <c r="E570" s="140"/>
      <c r="F570" s="491"/>
      <c r="G570" s="272"/>
      <c r="H570" s="272"/>
      <c r="I570" s="140"/>
      <c r="J570" s="140"/>
      <c r="K570" s="140"/>
      <c r="L570" s="11"/>
      <c r="M570" s="11"/>
      <c r="N570" s="11"/>
      <c r="O570" s="11"/>
      <c r="P570" s="11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</row>
    <row r="571">
      <c r="A571" s="140"/>
      <c r="B571" s="140"/>
      <c r="C571" s="140"/>
      <c r="D571" s="140"/>
      <c r="E571" s="140"/>
      <c r="F571" s="491"/>
      <c r="G571" s="272"/>
      <c r="H571" s="272"/>
      <c r="I571" s="140"/>
      <c r="J571" s="140"/>
      <c r="K571" s="140"/>
      <c r="L571" s="11"/>
      <c r="M571" s="11"/>
      <c r="N571" s="11"/>
      <c r="O571" s="11"/>
      <c r="P571" s="11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</row>
    <row r="572">
      <c r="A572" s="140"/>
      <c r="B572" s="140"/>
      <c r="C572" s="140"/>
      <c r="D572" s="140"/>
      <c r="E572" s="140"/>
      <c r="F572" s="491"/>
      <c r="G572" s="272"/>
      <c r="H572" s="272"/>
      <c r="I572" s="140"/>
      <c r="J572" s="140"/>
      <c r="K572" s="140"/>
      <c r="L572" s="11"/>
      <c r="M572" s="11"/>
      <c r="N572" s="11"/>
      <c r="O572" s="11"/>
      <c r="P572" s="11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</row>
    <row r="573">
      <c r="A573" s="140"/>
      <c r="B573" s="140"/>
      <c r="C573" s="140"/>
      <c r="D573" s="140"/>
      <c r="E573" s="140"/>
      <c r="F573" s="491"/>
      <c r="G573" s="272"/>
      <c r="H573" s="272"/>
      <c r="I573" s="140"/>
      <c r="J573" s="140"/>
      <c r="K573" s="140"/>
      <c r="L573" s="11"/>
      <c r="M573" s="11"/>
      <c r="N573" s="11"/>
      <c r="O573" s="11"/>
      <c r="P573" s="11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</row>
    <row r="574">
      <c r="A574" s="140"/>
      <c r="B574" s="140"/>
      <c r="C574" s="140"/>
      <c r="D574" s="140"/>
      <c r="E574" s="140"/>
      <c r="F574" s="491"/>
      <c r="G574" s="272"/>
      <c r="H574" s="272"/>
      <c r="I574" s="140"/>
      <c r="J574" s="140"/>
      <c r="K574" s="140"/>
      <c r="L574" s="11"/>
      <c r="M574" s="11"/>
      <c r="N574" s="11"/>
      <c r="O574" s="11"/>
      <c r="P574" s="11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</row>
    <row r="575">
      <c r="A575" s="140"/>
      <c r="B575" s="140"/>
      <c r="C575" s="140"/>
      <c r="D575" s="140"/>
      <c r="E575" s="140"/>
      <c r="F575" s="491"/>
      <c r="G575" s="272"/>
      <c r="H575" s="272"/>
      <c r="I575" s="140"/>
      <c r="J575" s="140"/>
      <c r="K575" s="140"/>
      <c r="L575" s="11"/>
      <c r="M575" s="11"/>
      <c r="N575" s="11"/>
      <c r="O575" s="11"/>
      <c r="P575" s="11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</row>
    <row r="576">
      <c r="A576" s="140"/>
      <c r="B576" s="140"/>
      <c r="C576" s="140"/>
      <c r="D576" s="140"/>
      <c r="E576" s="140"/>
      <c r="F576" s="491"/>
      <c r="G576" s="272"/>
      <c r="H576" s="272"/>
      <c r="I576" s="140"/>
      <c r="J576" s="140"/>
      <c r="K576" s="140"/>
      <c r="L576" s="11"/>
      <c r="M576" s="11"/>
      <c r="N576" s="11"/>
      <c r="O576" s="11"/>
      <c r="P576" s="11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</row>
    <row r="577">
      <c r="A577" s="140"/>
      <c r="B577" s="140"/>
      <c r="C577" s="140"/>
      <c r="D577" s="140"/>
      <c r="E577" s="140"/>
      <c r="F577" s="491"/>
      <c r="G577" s="272"/>
      <c r="H577" s="272"/>
      <c r="I577" s="140"/>
      <c r="J577" s="140"/>
      <c r="K577" s="140"/>
      <c r="L577" s="11"/>
      <c r="M577" s="11"/>
      <c r="N577" s="11"/>
      <c r="O577" s="11"/>
      <c r="P577" s="11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</row>
    <row r="578">
      <c r="A578" s="140"/>
      <c r="B578" s="140"/>
      <c r="C578" s="140"/>
      <c r="D578" s="140"/>
      <c r="E578" s="140"/>
      <c r="F578" s="491"/>
      <c r="G578" s="272"/>
      <c r="H578" s="272"/>
      <c r="I578" s="140"/>
      <c r="J578" s="140"/>
      <c r="K578" s="140"/>
      <c r="L578" s="11"/>
      <c r="M578" s="11"/>
      <c r="N578" s="11"/>
      <c r="O578" s="11"/>
      <c r="P578" s="11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</row>
    <row r="579">
      <c r="A579" s="140"/>
      <c r="B579" s="140"/>
      <c r="C579" s="140"/>
      <c r="D579" s="140"/>
      <c r="E579" s="140"/>
      <c r="F579" s="491"/>
      <c r="G579" s="272"/>
      <c r="H579" s="272"/>
      <c r="I579" s="140"/>
      <c r="J579" s="140"/>
      <c r="K579" s="140"/>
      <c r="L579" s="11"/>
      <c r="M579" s="11"/>
      <c r="N579" s="11"/>
      <c r="O579" s="11"/>
      <c r="P579" s="11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</row>
    <row r="580">
      <c r="A580" s="140"/>
      <c r="B580" s="140"/>
      <c r="C580" s="140"/>
      <c r="D580" s="140"/>
      <c r="E580" s="140"/>
      <c r="F580" s="491"/>
      <c r="G580" s="272"/>
      <c r="H580" s="272"/>
      <c r="I580" s="140"/>
      <c r="J580" s="140"/>
      <c r="K580" s="140"/>
      <c r="L580" s="11"/>
      <c r="M580" s="11"/>
      <c r="N580" s="11"/>
      <c r="O580" s="11"/>
      <c r="P580" s="11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</row>
    <row r="581">
      <c r="A581" s="140"/>
      <c r="B581" s="140"/>
      <c r="C581" s="140"/>
      <c r="D581" s="140"/>
      <c r="E581" s="140"/>
      <c r="F581" s="491"/>
      <c r="G581" s="272"/>
      <c r="H581" s="272"/>
      <c r="I581" s="140"/>
      <c r="J581" s="140"/>
      <c r="K581" s="140"/>
      <c r="L581" s="11"/>
      <c r="M581" s="11"/>
      <c r="N581" s="11"/>
      <c r="O581" s="11"/>
      <c r="P581" s="11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</row>
    <row r="582">
      <c r="A582" s="140"/>
      <c r="B582" s="140"/>
      <c r="C582" s="140"/>
      <c r="D582" s="140"/>
      <c r="E582" s="140"/>
      <c r="F582" s="491"/>
      <c r="G582" s="272"/>
      <c r="H582" s="272"/>
      <c r="I582" s="140"/>
      <c r="J582" s="140"/>
      <c r="K582" s="140"/>
      <c r="L582" s="11"/>
      <c r="M582" s="11"/>
      <c r="N582" s="11"/>
      <c r="O582" s="11"/>
      <c r="P582" s="11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</row>
    <row r="583">
      <c r="A583" s="140"/>
      <c r="B583" s="140"/>
      <c r="C583" s="140"/>
      <c r="D583" s="140"/>
      <c r="E583" s="140"/>
      <c r="F583" s="491"/>
      <c r="G583" s="272"/>
      <c r="H583" s="272"/>
      <c r="I583" s="140"/>
      <c r="J583" s="140"/>
      <c r="K583" s="140"/>
      <c r="L583" s="11"/>
      <c r="M583" s="11"/>
      <c r="N583" s="11"/>
      <c r="O583" s="11"/>
      <c r="P583" s="11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</row>
    <row r="584">
      <c r="A584" s="140"/>
      <c r="B584" s="140"/>
      <c r="C584" s="140"/>
      <c r="D584" s="140"/>
      <c r="E584" s="140"/>
      <c r="F584" s="491"/>
      <c r="G584" s="272"/>
      <c r="H584" s="272"/>
      <c r="I584" s="140"/>
      <c r="J584" s="140"/>
      <c r="K584" s="140"/>
      <c r="L584" s="11"/>
      <c r="M584" s="11"/>
      <c r="N584" s="11"/>
      <c r="O584" s="11"/>
      <c r="P584" s="11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</row>
    <row r="585">
      <c r="A585" s="140"/>
      <c r="B585" s="140"/>
      <c r="C585" s="140"/>
      <c r="D585" s="140"/>
      <c r="E585" s="140"/>
      <c r="F585" s="491"/>
      <c r="G585" s="272"/>
      <c r="H585" s="272"/>
      <c r="I585" s="140"/>
      <c r="J585" s="140"/>
      <c r="K585" s="140"/>
      <c r="L585" s="11"/>
      <c r="M585" s="11"/>
      <c r="N585" s="11"/>
      <c r="O585" s="11"/>
      <c r="P585" s="11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</row>
    <row r="586">
      <c r="A586" s="140"/>
      <c r="B586" s="140"/>
      <c r="C586" s="140"/>
      <c r="D586" s="140"/>
      <c r="E586" s="140"/>
      <c r="F586" s="491"/>
      <c r="G586" s="272"/>
      <c r="H586" s="272"/>
      <c r="I586" s="140"/>
      <c r="J586" s="140"/>
      <c r="K586" s="140"/>
      <c r="L586" s="11"/>
      <c r="M586" s="11"/>
      <c r="N586" s="11"/>
      <c r="O586" s="11"/>
      <c r="P586" s="11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</row>
    <row r="587">
      <c r="A587" s="140"/>
      <c r="B587" s="140"/>
      <c r="C587" s="140"/>
      <c r="D587" s="140"/>
      <c r="E587" s="140"/>
      <c r="F587" s="491"/>
      <c r="G587" s="272"/>
      <c r="H587" s="272"/>
      <c r="I587" s="140"/>
      <c r="J587" s="140"/>
      <c r="K587" s="140"/>
      <c r="L587" s="11"/>
      <c r="M587" s="11"/>
      <c r="N587" s="11"/>
      <c r="O587" s="11"/>
      <c r="P587" s="11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</row>
    <row r="588">
      <c r="A588" s="140"/>
      <c r="B588" s="140"/>
      <c r="C588" s="140"/>
      <c r="D588" s="140"/>
      <c r="E588" s="140"/>
      <c r="F588" s="491"/>
      <c r="G588" s="272"/>
      <c r="H588" s="272"/>
      <c r="I588" s="140"/>
      <c r="J588" s="140"/>
      <c r="K588" s="140"/>
      <c r="L588" s="11"/>
      <c r="M588" s="11"/>
      <c r="N588" s="11"/>
      <c r="O588" s="11"/>
      <c r="P588" s="11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</row>
    <row r="589">
      <c r="A589" s="140"/>
      <c r="B589" s="140"/>
      <c r="C589" s="140"/>
      <c r="D589" s="140"/>
      <c r="E589" s="140"/>
      <c r="F589" s="491"/>
      <c r="G589" s="272"/>
      <c r="H589" s="272"/>
      <c r="I589" s="140"/>
      <c r="J589" s="140"/>
      <c r="K589" s="140"/>
      <c r="L589" s="11"/>
      <c r="M589" s="11"/>
      <c r="N589" s="11"/>
      <c r="O589" s="11"/>
      <c r="P589" s="11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</row>
    <row r="590">
      <c r="A590" s="140"/>
      <c r="B590" s="140"/>
      <c r="C590" s="140"/>
      <c r="D590" s="140"/>
      <c r="E590" s="140"/>
      <c r="F590" s="491"/>
      <c r="G590" s="272"/>
      <c r="H590" s="272"/>
      <c r="I590" s="140"/>
      <c r="J590" s="140"/>
      <c r="K590" s="140"/>
      <c r="L590" s="11"/>
      <c r="M590" s="11"/>
      <c r="N590" s="11"/>
      <c r="O590" s="11"/>
      <c r="P590" s="11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</row>
    <row r="591">
      <c r="A591" s="140"/>
      <c r="B591" s="140"/>
      <c r="C591" s="140"/>
      <c r="D591" s="140"/>
      <c r="E591" s="140"/>
      <c r="F591" s="491"/>
      <c r="G591" s="272"/>
      <c r="H591" s="272"/>
      <c r="I591" s="140"/>
      <c r="J591" s="140"/>
      <c r="K591" s="140"/>
      <c r="L591" s="11"/>
      <c r="M591" s="11"/>
      <c r="N591" s="11"/>
      <c r="O591" s="11"/>
      <c r="P591" s="11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</row>
    <row r="592">
      <c r="A592" s="140"/>
      <c r="B592" s="140"/>
      <c r="C592" s="140"/>
      <c r="D592" s="140"/>
      <c r="E592" s="140"/>
      <c r="F592" s="491"/>
      <c r="G592" s="272"/>
      <c r="H592" s="272"/>
      <c r="I592" s="140"/>
      <c r="J592" s="140"/>
      <c r="K592" s="140"/>
      <c r="L592" s="11"/>
      <c r="M592" s="11"/>
      <c r="N592" s="11"/>
      <c r="O592" s="11"/>
      <c r="P592" s="11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</row>
    <row r="593">
      <c r="A593" s="140"/>
      <c r="B593" s="140"/>
      <c r="C593" s="140"/>
      <c r="D593" s="140"/>
      <c r="E593" s="140"/>
      <c r="F593" s="491"/>
      <c r="G593" s="272"/>
      <c r="H593" s="272"/>
      <c r="I593" s="140"/>
      <c r="J593" s="140"/>
      <c r="K593" s="140"/>
      <c r="L593" s="11"/>
      <c r="M593" s="11"/>
      <c r="N593" s="11"/>
      <c r="O593" s="11"/>
      <c r="P593" s="11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</row>
    <row r="594">
      <c r="A594" s="140"/>
      <c r="B594" s="140"/>
      <c r="C594" s="140"/>
      <c r="D594" s="140"/>
      <c r="E594" s="140"/>
      <c r="F594" s="491"/>
      <c r="G594" s="272"/>
      <c r="H594" s="272"/>
      <c r="I594" s="140"/>
      <c r="J594" s="140"/>
      <c r="K594" s="140"/>
      <c r="L594" s="11"/>
      <c r="M594" s="11"/>
      <c r="N594" s="11"/>
      <c r="O594" s="11"/>
      <c r="P594" s="11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</row>
    <row r="595">
      <c r="A595" s="140"/>
      <c r="B595" s="140"/>
      <c r="C595" s="140"/>
      <c r="D595" s="140"/>
      <c r="E595" s="140"/>
      <c r="F595" s="491"/>
      <c r="G595" s="272"/>
      <c r="H595" s="272"/>
      <c r="I595" s="140"/>
      <c r="J595" s="140"/>
      <c r="K595" s="140"/>
      <c r="L595" s="11"/>
      <c r="M595" s="11"/>
      <c r="N595" s="11"/>
      <c r="O595" s="11"/>
      <c r="P595" s="11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</row>
    <row r="596">
      <c r="A596" s="140"/>
      <c r="B596" s="140"/>
      <c r="C596" s="140"/>
      <c r="D596" s="140"/>
      <c r="E596" s="140"/>
      <c r="F596" s="491"/>
      <c r="G596" s="272"/>
      <c r="H596" s="272"/>
      <c r="I596" s="140"/>
      <c r="J596" s="140"/>
      <c r="K596" s="140"/>
      <c r="L596" s="11"/>
      <c r="M596" s="11"/>
      <c r="N596" s="11"/>
      <c r="O596" s="11"/>
      <c r="P596" s="11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</row>
    <row r="597">
      <c r="A597" s="140"/>
      <c r="B597" s="140"/>
      <c r="C597" s="140"/>
      <c r="D597" s="140"/>
      <c r="E597" s="140"/>
      <c r="F597" s="491"/>
      <c r="G597" s="272"/>
      <c r="H597" s="272"/>
      <c r="I597" s="140"/>
      <c r="J597" s="140"/>
      <c r="K597" s="140"/>
      <c r="L597" s="11"/>
      <c r="M597" s="11"/>
      <c r="N597" s="11"/>
      <c r="O597" s="11"/>
      <c r="P597" s="11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</row>
    <row r="598">
      <c r="A598" s="140"/>
      <c r="B598" s="140"/>
      <c r="C598" s="140"/>
      <c r="D598" s="140"/>
      <c r="E598" s="140"/>
      <c r="F598" s="491"/>
      <c r="G598" s="272"/>
      <c r="H598" s="272"/>
      <c r="I598" s="140"/>
      <c r="J598" s="140"/>
      <c r="K598" s="140"/>
      <c r="L598" s="11"/>
      <c r="M598" s="11"/>
      <c r="N598" s="11"/>
      <c r="O598" s="11"/>
      <c r="P598" s="11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</row>
    <row r="599">
      <c r="A599" s="140"/>
      <c r="B599" s="140"/>
      <c r="C599" s="140"/>
      <c r="D599" s="140"/>
      <c r="E599" s="140"/>
      <c r="F599" s="491"/>
      <c r="G599" s="272"/>
      <c r="H599" s="272"/>
      <c r="I599" s="140"/>
      <c r="J599" s="140"/>
      <c r="K599" s="140"/>
      <c r="L599" s="11"/>
      <c r="M599" s="11"/>
      <c r="N599" s="11"/>
      <c r="O599" s="11"/>
      <c r="P599" s="11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</row>
    <row r="600">
      <c r="A600" s="140"/>
      <c r="B600" s="140"/>
      <c r="C600" s="140"/>
      <c r="D600" s="140"/>
      <c r="E600" s="140"/>
      <c r="F600" s="491"/>
      <c r="G600" s="272"/>
      <c r="H600" s="272"/>
      <c r="I600" s="140"/>
      <c r="J600" s="140"/>
      <c r="K600" s="140"/>
      <c r="L600" s="11"/>
      <c r="M600" s="11"/>
      <c r="N600" s="11"/>
      <c r="O600" s="11"/>
      <c r="P600" s="11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</row>
    <row r="601">
      <c r="A601" s="140"/>
      <c r="B601" s="140"/>
      <c r="C601" s="140"/>
      <c r="D601" s="140"/>
      <c r="E601" s="140"/>
      <c r="F601" s="491"/>
      <c r="G601" s="272"/>
      <c r="H601" s="272"/>
      <c r="I601" s="140"/>
      <c r="J601" s="140"/>
      <c r="K601" s="140"/>
      <c r="L601" s="11"/>
      <c r="M601" s="11"/>
      <c r="N601" s="11"/>
      <c r="O601" s="11"/>
      <c r="P601" s="11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</row>
    <row r="602">
      <c r="A602" s="140"/>
      <c r="B602" s="140"/>
      <c r="C602" s="140"/>
      <c r="D602" s="140"/>
      <c r="E602" s="140"/>
      <c r="F602" s="491"/>
      <c r="G602" s="272"/>
      <c r="H602" s="272"/>
      <c r="I602" s="140"/>
      <c r="J602" s="140"/>
      <c r="K602" s="140"/>
      <c r="L602" s="11"/>
      <c r="M602" s="11"/>
      <c r="N602" s="11"/>
      <c r="O602" s="11"/>
      <c r="P602" s="11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</row>
    <row r="603">
      <c r="A603" s="140"/>
      <c r="B603" s="140"/>
      <c r="C603" s="140"/>
      <c r="D603" s="140"/>
      <c r="E603" s="140"/>
      <c r="F603" s="491"/>
      <c r="G603" s="272"/>
      <c r="H603" s="272"/>
      <c r="I603" s="140"/>
      <c r="J603" s="140"/>
      <c r="K603" s="140"/>
      <c r="L603" s="11"/>
      <c r="M603" s="11"/>
      <c r="N603" s="11"/>
      <c r="O603" s="11"/>
      <c r="P603" s="11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</row>
    <row r="604">
      <c r="A604" s="140"/>
      <c r="B604" s="140"/>
      <c r="C604" s="140"/>
      <c r="D604" s="140"/>
      <c r="E604" s="140"/>
      <c r="F604" s="491"/>
      <c r="G604" s="272"/>
      <c r="H604" s="272"/>
      <c r="I604" s="140"/>
      <c r="J604" s="140"/>
      <c r="K604" s="140"/>
      <c r="L604" s="11"/>
      <c r="M604" s="11"/>
      <c r="N604" s="11"/>
      <c r="O604" s="11"/>
      <c r="P604" s="11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</row>
    <row r="605">
      <c r="A605" s="140"/>
      <c r="B605" s="140"/>
      <c r="C605" s="140"/>
      <c r="D605" s="140"/>
      <c r="E605" s="140"/>
      <c r="F605" s="491"/>
      <c r="G605" s="272"/>
      <c r="H605" s="272"/>
      <c r="I605" s="140"/>
      <c r="J605" s="140"/>
      <c r="K605" s="140"/>
      <c r="L605" s="11"/>
      <c r="M605" s="11"/>
      <c r="N605" s="11"/>
      <c r="O605" s="11"/>
      <c r="P605" s="11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</row>
    <row r="606">
      <c r="A606" s="140"/>
      <c r="B606" s="140"/>
      <c r="C606" s="140"/>
      <c r="D606" s="140"/>
      <c r="E606" s="140"/>
      <c r="F606" s="491"/>
      <c r="G606" s="272"/>
      <c r="H606" s="272"/>
      <c r="I606" s="140"/>
      <c r="J606" s="140"/>
      <c r="K606" s="140"/>
      <c r="L606" s="11"/>
      <c r="M606" s="11"/>
      <c r="N606" s="11"/>
      <c r="O606" s="11"/>
      <c r="P606" s="11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</row>
    <row r="607">
      <c r="A607" s="140"/>
      <c r="B607" s="140"/>
      <c r="C607" s="140"/>
      <c r="D607" s="140"/>
      <c r="E607" s="140"/>
      <c r="F607" s="491"/>
      <c r="G607" s="272"/>
      <c r="H607" s="272"/>
      <c r="I607" s="140"/>
      <c r="J607" s="140"/>
      <c r="K607" s="140"/>
      <c r="L607" s="11"/>
      <c r="M607" s="11"/>
      <c r="N607" s="11"/>
      <c r="O607" s="11"/>
      <c r="P607" s="11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</row>
    <row r="608">
      <c r="A608" s="140"/>
      <c r="B608" s="140"/>
      <c r="C608" s="140"/>
      <c r="D608" s="140"/>
      <c r="E608" s="140"/>
      <c r="F608" s="491"/>
      <c r="G608" s="272"/>
      <c r="H608" s="272"/>
      <c r="I608" s="140"/>
      <c r="J608" s="140"/>
      <c r="K608" s="140"/>
      <c r="L608" s="11"/>
      <c r="M608" s="11"/>
      <c r="N608" s="11"/>
      <c r="O608" s="11"/>
      <c r="P608" s="11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</row>
    <row r="609">
      <c r="A609" s="140"/>
      <c r="B609" s="140"/>
      <c r="C609" s="140"/>
      <c r="D609" s="140"/>
      <c r="E609" s="140"/>
      <c r="F609" s="491"/>
      <c r="G609" s="272"/>
      <c r="H609" s="272"/>
      <c r="I609" s="140"/>
      <c r="J609" s="140"/>
      <c r="K609" s="140"/>
      <c r="L609" s="11"/>
      <c r="M609" s="11"/>
      <c r="N609" s="11"/>
      <c r="O609" s="11"/>
      <c r="P609" s="11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</row>
    <row r="610">
      <c r="A610" s="140"/>
      <c r="B610" s="140"/>
      <c r="C610" s="140"/>
      <c r="D610" s="140"/>
      <c r="E610" s="140"/>
      <c r="F610" s="491"/>
      <c r="G610" s="272"/>
      <c r="H610" s="272"/>
      <c r="I610" s="140"/>
      <c r="J610" s="140"/>
      <c r="K610" s="140"/>
      <c r="L610" s="11"/>
      <c r="M610" s="11"/>
      <c r="N610" s="11"/>
      <c r="O610" s="11"/>
      <c r="P610" s="11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</row>
    <row r="611">
      <c r="A611" s="140"/>
      <c r="B611" s="140"/>
      <c r="C611" s="140"/>
      <c r="D611" s="140"/>
      <c r="E611" s="140"/>
      <c r="F611" s="491"/>
      <c r="G611" s="272"/>
      <c r="H611" s="272"/>
      <c r="I611" s="140"/>
      <c r="J611" s="140"/>
      <c r="K611" s="140"/>
      <c r="L611" s="11"/>
      <c r="M611" s="11"/>
      <c r="N611" s="11"/>
      <c r="O611" s="11"/>
      <c r="P611" s="11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</row>
    <row r="612">
      <c r="A612" s="140"/>
      <c r="B612" s="140"/>
      <c r="C612" s="140"/>
      <c r="D612" s="140"/>
      <c r="E612" s="140"/>
      <c r="F612" s="491"/>
      <c r="G612" s="272"/>
      <c r="H612" s="272"/>
      <c r="I612" s="140"/>
      <c r="J612" s="140"/>
      <c r="K612" s="140"/>
      <c r="L612" s="11"/>
      <c r="M612" s="11"/>
      <c r="N612" s="11"/>
      <c r="O612" s="11"/>
      <c r="P612" s="11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</row>
    <row r="613">
      <c r="A613" s="140"/>
      <c r="B613" s="140"/>
      <c r="C613" s="140"/>
      <c r="D613" s="140"/>
      <c r="E613" s="140"/>
      <c r="F613" s="491"/>
      <c r="G613" s="272"/>
      <c r="H613" s="272"/>
      <c r="I613" s="140"/>
      <c r="J613" s="140"/>
      <c r="K613" s="140"/>
      <c r="L613" s="11"/>
      <c r="M613" s="11"/>
      <c r="N613" s="11"/>
      <c r="O613" s="11"/>
      <c r="P613" s="11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</row>
    <row r="614">
      <c r="A614" s="140"/>
      <c r="B614" s="140"/>
      <c r="C614" s="140"/>
      <c r="D614" s="140"/>
      <c r="E614" s="140"/>
      <c r="F614" s="491"/>
      <c r="G614" s="272"/>
      <c r="H614" s="272"/>
      <c r="I614" s="140"/>
      <c r="J614" s="140"/>
      <c r="K614" s="140"/>
      <c r="L614" s="11"/>
      <c r="M614" s="11"/>
      <c r="N614" s="11"/>
      <c r="O614" s="11"/>
      <c r="P614" s="11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</row>
    <row r="615">
      <c r="A615" s="140"/>
      <c r="B615" s="140"/>
      <c r="C615" s="140"/>
      <c r="D615" s="140"/>
      <c r="E615" s="140"/>
      <c r="F615" s="491"/>
      <c r="G615" s="272"/>
      <c r="H615" s="272"/>
      <c r="I615" s="140"/>
      <c r="J615" s="140"/>
      <c r="K615" s="140"/>
      <c r="L615" s="11"/>
      <c r="M615" s="11"/>
      <c r="N615" s="11"/>
      <c r="O615" s="11"/>
      <c r="P615" s="11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</row>
    <row r="616">
      <c r="A616" s="140"/>
      <c r="B616" s="140"/>
      <c r="C616" s="140"/>
      <c r="D616" s="140"/>
      <c r="E616" s="140"/>
      <c r="F616" s="491"/>
      <c r="G616" s="272"/>
      <c r="H616" s="272"/>
      <c r="I616" s="140"/>
      <c r="J616" s="140"/>
      <c r="K616" s="140"/>
      <c r="L616" s="11"/>
      <c r="M616" s="11"/>
      <c r="N616" s="11"/>
      <c r="O616" s="11"/>
      <c r="P616" s="11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</row>
    <row r="617">
      <c r="A617" s="140"/>
      <c r="B617" s="140"/>
      <c r="C617" s="140"/>
      <c r="D617" s="140"/>
      <c r="E617" s="140"/>
      <c r="F617" s="491"/>
      <c r="G617" s="272"/>
      <c r="H617" s="272"/>
      <c r="I617" s="140"/>
      <c r="J617" s="140"/>
      <c r="K617" s="140"/>
      <c r="L617" s="11"/>
      <c r="M617" s="11"/>
      <c r="N617" s="11"/>
      <c r="O617" s="11"/>
      <c r="P617" s="11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</row>
    <row r="618">
      <c r="A618" s="140"/>
      <c r="B618" s="140"/>
      <c r="C618" s="140"/>
      <c r="D618" s="140"/>
      <c r="E618" s="140"/>
      <c r="F618" s="491"/>
      <c r="G618" s="272"/>
      <c r="H618" s="272"/>
      <c r="I618" s="140"/>
      <c r="J618" s="140"/>
      <c r="K618" s="140"/>
      <c r="L618" s="11"/>
      <c r="M618" s="11"/>
      <c r="N618" s="11"/>
      <c r="O618" s="11"/>
      <c r="P618" s="11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</row>
    <row r="619">
      <c r="A619" s="140"/>
      <c r="B619" s="140"/>
      <c r="C619" s="140"/>
      <c r="D619" s="140"/>
      <c r="E619" s="140"/>
      <c r="F619" s="491"/>
      <c r="G619" s="272"/>
      <c r="H619" s="272"/>
      <c r="I619" s="140"/>
      <c r="J619" s="140"/>
      <c r="K619" s="140"/>
      <c r="L619" s="11"/>
      <c r="M619" s="11"/>
      <c r="N619" s="11"/>
      <c r="O619" s="11"/>
      <c r="P619" s="11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</row>
    <row r="620">
      <c r="A620" s="140"/>
      <c r="B620" s="140"/>
      <c r="C620" s="140"/>
      <c r="D620" s="140"/>
      <c r="E620" s="140"/>
      <c r="F620" s="491"/>
      <c r="G620" s="272"/>
      <c r="H620" s="272"/>
      <c r="I620" s="140"/>
      <c r="J620" s="140"/>
      <c r="K620" s="140"/>
      <c r="L620" s="11"/>
      <c r="M620" s="11"/>
      <c r="N620" s="11"/>
      <c r="O620" s="11"/>
      <c r="P620" s="11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</row>
    <row r="621">
      <c r="A621" s="140"/>
      <c r="B621" s="140"/>
      <c r="C621" s="140"/>
      <c r="D621" s="140"/>
      <c r="E621" s="140"/>
      <c r="F621" s="491"/>
      <c r="G621" s="272"/>
      <c r="H621" s="272"/>
      <c r="I621" s="140"/>
      <c r="J621" s="140"/>
      <c r="K621" s="140"/>
      <c r="L621" s="11"/>
      <c r="M621" s="11"/>
      <c r="N621" s="11"/>
      <c r="O621" s="11"/>
      <c r="P621" s="11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</row>
    <row r="622">
      <c r="A622" s="140"/>
      <c r="B622" s="140"/>
      <c r="C622" s="140"/>
      <c r="D622" s="140"/>
      <c r="E622" s="140"/>
      <c r="F622" s="491"/>
      <c r="G622" s="272"/>
      <c r="H622" s="272"/>
      <c r="I622" s="140"/>
      <c r="J622" s="140"/>
      <c r="K622" s="140"/>
      <c r="L622" s="11"/>
      <c r="M622" s="11"/>
      <c r="N622" s="11"/>
      <c r="O622" s="11"/>
      <c r="P622" s="11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</row>
    <row r="623">
      <c r="A623" s="140"/>
      <c r="B623" s="140"/>
      <c r="C623" s="140"/>
      <c r="D623" s="140"/>
      <c r="E623" s="140"/>
      <c r="F623" s="491"/>
      <c r="G623" s="272"/>
      <c r="H623" s="272"/>
      <c r="I623" s="140"/>
      <c r="J623" s="140"/>
      <c r="K623" s="140"/>
      <c r="L623" s="11"/>
      <c r="M623" s="11"/>
      <c r="N623" s="11"/>
      <c r="O623" s="11"/>
      <c r="P623" s="11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</row>
    <row r="624">
      <c r="A624" s="140"/>
      <c r="B624" s="140"/>
      <c r="C624" s="140"/>
      <c r="D624" s="140"/>
      <c r="E624" s="140"/>
      <c r="F624" s="491"/>
      <c r="G624" s="272"/>
      <c r="H624" s="272"/>
      <c r="I624" s="140"/>
      <c r="J624" s="140"/>
      <c r="K624" s="140"/>
      <c r="L624" s="11"/>
      <c r="M624" s="11"/>
      <c r="N624" s="11"/>
      <c r="O624" s="11"/>
      <c r="P624" s="11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</row>
    <row r="625">
      <c r="A625" s="140"/>
      <c r="B625" s="140"/>
      <c r="C625" s="140"/>
      <c r="D625" s="140"/>
      <c r="E625" s="140"/>
      <c r="F625" s="491"/>
      <c r="G625" s="272"/>
      <c r="H625" s="272"/>
      <c r="I625" s="140"/>
      <c r="J625" s="140"/>
      <c r="K625" s="140"/>
      <c r="L625" s="11"/>
      <c r="M625" s="11"/>
      <c r="N625" s="11"/>
      <c r="O625" s="11"/>
      <c r="P625" s="11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</row>
    <row r="626">
      <c r="A626" s="140"/>
      <c r="B626" s="140"/>
      <c r="C626" s="140"/>
      <c r="D626" s="140"/>
      <c r="E626" s="140"/>
      <c r="F626" s="491"/>
      <c r="G626" s="272"/>
      <c r="H626" s="272"/>
      <c r="I626" s="140"/>
      <c r="J626" s="140"/>
      <c r="K626" s="140"/>
      <c r="L626" s="11"/>
      <c r="M626" s="11"/>
      <c r="N626" s="11"/>
      <c r="O626" s="11"/>
      <c r="P626" s="11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</row>
    <row r="627">
      <c r="A627" s="140"/>
      <c r="B627" s="140"/>
      <c r="C627" s="140"/>
      <c r="D627" s="140"/>
      <c r="E627" s="140"/>
      <c r="F627" s="491"/>
      <c r="G627" s="272"/>
      <c r="H627" s="272"/>
      <c r="I627" s="140"/>
      <c r="J627" s="140"/>
      <c r="K627" s="140"/>
      <c r="L627" s="11"/>
      <c r="M627" s="11"/>
      <c r="N627" s="11"/>
      <c r="O627" s="11"/>
      <c r="P627" s="11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</row>
    <row r="628">
      <c r="A628" s="140"/>
      <c r="B628" s="140"/>
      <c r="C628" s="140"/>
      <c r="D628" s="140"/>
      <c r="E628" s="140"/>
      <c r="F628" s="491"/>
      <c r="G628" s="272"/>
      <c r="H628" s="272"/>
      <c r="I628" s="140"/>
      <c r="J628" s="140"/>
      <c r="K628" s="140"/>
      <c r="L628" s="11"/>
      <c r="M628" s="11"/>
      <c r="N628" s="11"/>
      <c r="O628" s="11"/>
      <c r="P628" s="11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</row>
    <row r="629">
      <c r="A629" s="140"/>
      <c r="B629" s="140"/>
      <c r="C629" s="140"/>
      <c r="D629" s="140"/>
      <c r="E629" s="140"/>
      <c r="F629" s="491"/>
      <c r="G629" s="272"/>
      <c r="H629" s="272"/>
      <c r="I629" s="140"/>
      <c r="J629" s="140"/>
      <c r="K629" s="140"/>
      <c r="L629" s="11"/>
      <c r="M629" s="11"/>
      <c r="N629" s="11"/>
      <c r="O629" s="11"/>
      <c r="P629" s="11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</row>
    <row r="630">
      <c r="A630" s="140"/>
      <c r="B630" s="140"/>
      <c r="C630" s="140"/>
      <c r="D630" s="140"/>
      <c r="E630" s="140"/>
      <c r="F630" s="491"/>
      <c r="G630" s="272"/>
      <c r="H630" s="272"/>
      <c r="I630" s="140"/>
      <c r="J630" s="140"/>
      <c r="K630" s="140"/>
      <c r="L630" s="11"/>
      <c r="M630" s="11"/>
      <c r="N630" s="11"/>
      <c r="O630" s="11"/>
      <c r="P630" s="11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</row>
    <row r="631">
      <c r="A631" s="140"/>
      <c r="B631" s="140"/>
      <c r="C631" s="140"/>
      <c r="D631" s="140"/>
      <c r="E631" s="140"/>
      <c r="F631" s="491"/>
      <c r="G631" s="272"/>
      <c r="H631" s="272"/>
      <c r="I631" s="140"/>
      <c r="J631" s="140"/>
      <c r="K631" s="140"/>
      <c r="L631" s="11"/>
      <c r="M631" s="11"/>
      <c r="N631" s="11"/>
      <c r="O631" s="11"/>
      <c r="P631" s="11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</row>
    <row r="632">
      <c r="A632" s="140"/>
      <c r="B632" s="140"/>
      <c r="C632" s="140"/>
      <c r="D632" s="140"/>
      <c r="E632" s="140"/>
      <c r="F632" s="491"/>
      <c r="G632" s="272"/>
      <c r="H632" s="272"/>
      <c r="I632" s="140"/>
      <c r="J632" s="140"/>
      <c r="K632" s="140"/>
      <c r="L632" s="11"/>
      <c r="M632" s="11"/>
      <c r="N632" s="11"/>
      <c r="O632" s="11"/>
      <c r="P632" s="11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</row>
    <row r="633">
      <c r="A633" s="140"/>
      <c r="B633" s="140"/>
      <c r="C633" s="140"/>
      <c r="D633" s="140"/>
      <c r="E633" s="140"/>
      <c r="F633" s="491"/>
      <c r="G633" s="272"/>
      <c r="H633" s="272"/>
      <c r="I633" s="140"/>
      <c r="J633" s="140"/>
      <c r="K633" s="140"/>
      <c r="L633" s="11"/>
      <c r="M633" s="11"/>
      <c r="N633" s="11"/>
      <c r="O633" s="11"/>
      <c r="P633" s="11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</row>
    <row r="634">
      <c r="A634" s="140"/>
      <c r="B634" s="140"/>
      <c r="C634" s="140"/>
      <c r="D634" s="140"/>
      <c r="E634" s="140"/>
      <c r="F634" s="491"/>
      <c r="G634" s="272"/>
      <c r="H634" s="272"/>
      <c r="I634" s="140"/>
      <c r="J634" s="140"/>
      <c r="K634" s="140"/>
      <c r="L634" s="11"/>
      <c r="M634" s="11"/>
      <c r="N634" s="11"/>
      <c r="O634" s="11"/>
      <c r="P634" s="11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</row>
    <row r="635">
      <c r="A635" s="140"/>
      <c r="B635" s="140"/>
      <c r="C635" s="140"/>
      <c r="D635" s="140"/>
      <c r="E635" s="140"/>
      <c r="F635" s="491"/>
      <c r="G635" s="272"/>
      <c r="H635" s="272"/>
      <c r="I635" s="140"/>
      <c r="J635" s="140"/>
      <c r="K635" s="140"/>
      <c r="L635" s="11"/>
      <c r="M635" s="11"/>
      <c r="N635" s="11"/>
      <c r="O635" s="11"/>
      <c r="P635" s="11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</row>
    <row r="636">
      <c r="A636" s="140"/>
      <c r="B636" s="140"/>
      <c r="C636" s="140"/>
      <c r="D636" s="140"/>
      <c r="E636" s="140"/>
      <c r="F636" s="491"/>
      <c r="G636" s="272"/>
      <c r="H636" s="272"/>
      <c r="I636" s="140"/>
      <c r="J636" s="140"/>
      <c r="K636" s="140"/>
      <c r="L636" s="11"/>
      <c r="M636" s="11"/>
      <c r="N636" s="11"/>
      <c r="O636" s="11"/>
      <c r="P636" s="11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</row>
    <row r="637">
      <c r="A637" s="140"/>
      <c r="B637" s="140"/>
      <c r="C637" s="140"/>
      <c r="D637" s="140"/>
      <c r="E637" s="140"/>
      <c r="F637" s="491"/>
      <c r="G637" s="272"/>
      <c r="H637" s="272"/>
      <c r="I637" s="140"/>
      <c r="J637" s="140"/>
      <c r="K637" s="140"/>
      <c r="L637" s="11"/>
      <c r="M637" s="11"/>
      <c r="N637" s="11"/>
      <c r="O637" s="11"/>
      <c r="P637" s="11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</row>
    <row r="638">
      <c r="A638" s="140"/>
      <c r="B638" s="140"/>
      <c r="C638" s="140"/>
      <c r="D638" s="140"/>
      <c r="E638" s="140"/>
      <c r="F638" s="491"/>
      <c r="G638" s="272"/>
      <c r="H638" s="272"/>
      <c r="I638" s="140"/>
      <c r="J638" s="140"/>
      <c r="K638" s="140"/>
      <c r="L638" s="11"/>
      <c r="M638" s="11"/>
      <c r="N638" s="11"/>
      <c r="O638" s="11"/>
      <c r="P638" s="11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</row>
    <row r="639">
      <c r="A639" s="140"/>
      <c r="B639" s="140"/>
      <c r="C639" s="140"/>
      <c r="D639" s="140"/>
      <c r="E639" s="140"/>
      <c r="F639" s="491"/>
      <c r="G639" s="272"/>
      <c r="H639" s="272"/>
      <c r="I639" s="140"/>
      <c r="J639" s="140"/>
      <c r="K639" s="140"/>
      <c r="L639" s="11"/>
      <c r="M639" s="11"/>
      <c r="N639" s="11"/>
      <c r="O639" s="11"/>
      <c r="P639" s="11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</row>
    <row r="640">
      <c r="A640" s="140"/>
      <c r="B640" s="140"/>
      <c r="C640" s="140"/>
      <c r="D640" s="140"/>
      <c r="E640" s="140"/>
      <c r="F640" s="491"/>
      <c r="G640" s="272"/>
      <c r="H640" s="272"/>
      <c r="I640" s="140"/>
      <c r="J640" s="140"/>
      <c r="K640" s="140"/>
      <c r="L640" s="11"/>
      <c r="M640" s="11"/>
      <c r="N640" s="11"/>
      <c r="O640" s="11"/>
      <c r="P640" s="11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</row>
    <row r="641">
      <c r="A641" s="140"/>
      <c r="B641" s="140"/>
      <c r="C641" s="140"/>
      <c r="D641" s="140"/>
      <c r="E641" s="140"/>
      <c r="F641" s="491"/>
      <c r="G641" s="272"/>
      <c r="H641" s="272"/>
      <c r="I641" s="140"/>
      <c r="J641" s="140"/>
      <c r="K641" s="140"/>
      <c r="L641" s="11"/>
      <c r="M641" s="11"/>
      <c r="N641" s="11"/>
      <c r="O641" s="11"/>
      <c r="P641" s="11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</row>
    <row r="642">
      <c r="A642" s="140"/>
      <c r="B642" s="140"/>
      <c r="C642" s="140"/>
      <c r="D642" s="140"/>
      <c r="E642" s="140"/>
      <c r="F642" s="491"/>
      <c r="G642" s="272"/>
      <c r="H642" s="272"/>
      <c r="I642" s="140"/>
      <c r="J642" s="140"/>
      <c r="K642" s="140"/>
      <c r="L642" s="11"/>
      <c r="M642" s="11"/>
      <c r="N642" s="11"/>
      <c r="O642" s="11"/>
      <c r="P642" s="11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</row>
    <row r="643">
      <c r="A643" s="140"/>
      <c r="B643" s="140"/>
      <c r="C643" s="140"/>
      <c r="D643" s="140"/>
      <c r="E643" s="140"/>
      <c r="F643" s="491"/>
      <c r="G643" s="272"/>
      <c r="H643" s="272"/>
      <c r="I643" s="140"/>
      <c r="J643" s="140"/>
      <c r="K643" s="140"/>
      <c r="L643" s="11"/>
      <c r="M643" s="11"/>
      <c r="N643" s="11"/>
      <c r="O643" s="11"/>
      <c r="P643" s="11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</row>
    <row r="644">
      <c r="A644" s="140"/>
      <c r="B644" s="140"/>
      <c r="C644" s="140"/>
      <c r="D644" s="140"/>
      <c r="E644" s="140"/>
      <c r="F644" s="491"/>
      <c r="G644" s="272"/>
      <c r="H644" s="272"/>
      <c r="I644" s="140"/>
      <c r="J644" s="140"/>
      <c r="K644" s="140"/>
      <c r="L644" s="11"/>
      <c r="M644" s="11"/>
      <c r="N644" s="11"/>
      <c r="O644" s="11"/>
      <c r="P644" s="11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</row>
    <row r="645">
      <c r="A645" s="140"/>
      <c r="B645" s="140"/>
      <c r="C645" s="140"/>
      <c r="D645" s="140"/>
      <c r="E645" s="140"/>
      <c r="F645" s="491"/>
      <c r="G645" s="272"/>
      <c r="H645" s="272"/>
      <c r="I645" s="140"/>
      <c r="J645" s="140"/>
      <c r="K645" s="140"/>
      <c r="L645" s="11"/>
      <c r="M645" s="11"/>
      <c r="N645" s="11"/>
      <c r="O645" s="11"/>
      <c r="P645" s="11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</row>
    <row r="646">
      <c r="A646" s="140"/>
      <c r="B646" s="140"/>
      <c r="C646" s="140"/>
      <c r="D646" s="140"/>
      <c r="E646" s="140"/>
      <c r="F646" s="491"/>
      <c r="G646" s="272"/>
      <c r="H646" s="272"/>
      <c r="I646" s="140"/>
      <c r="J646" s="140"/>
      <c r="K646" s="140"/>
      <c r="L646" s="11"/>
      <c r="M646" s="11"/>
      <c r="N646" s="11"/>
      <c r="O646" s="11"/>
      <c r="P646" s="11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</row>
    <row r="647">
      <c r="A647" s="140"/>
      <c r="B647" s="140"/>
      <c r="C647" s="140"/>
      <c r="D647" s="140"/>
      <c r="E647" s="140"/>
      <c r="F647" s="491"/>
      <c r="G647" s="272"/>
      <c r="H647" s="272"/>
      <c r="I647" s="140"/>
      <c r="J647" s="140"/>
      <c r="K647" s="140"/>
      <c r="L647" s="11"/>
      <c r="M647" s="11"/>
      <c r="N647" s="11"/>
      <c r="O647" s="11"/>
      <c r="P647" s="11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</row>
    <row r="648">
      <c r="A648" s="140"/>
      <c r="B648" s="140"/>
      <c r="C648" s="140"/>
      <c r="D648" s="140"/>
      <c r="E648" s="140"/>
      <c r="F648" s="491"/>
      <c r="G648" s="272"/>
      <c r="H648" s="272"/>
      <c r="I648" s="140"/>
      <c r="J648" s="140"/>
      <c r="K648" s="140"/>
      <c r="L648" s="11"/>
      <c r="M648" s="11"/>
      <c r="N648" s="11"/>
      <c r="O648" s="11"/>
      <c r="P648" s="11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</row>
    <row r="649">
      <c r="A649" s="140"/>
      <c r="B649" s="140"/>
      <c r="C649" s="140"/>
      <c r="D649" s="140"/>
      <c r="E649" s="140"/>
      <c r="F649" s="491"/>
      <c r="G649" s="272"/>
      <c r="H649" s="272"/>
      <c r="I649" s="140"/>
      <c r="J649" s="140"/>
      <c r="K649" s="140"/>
      <c r="L649" s="11"/>
      <c r="M649" s="11"/>
      <c r="N649" s="11"/>
      <c r="O649" s="11"/>
      <c r="P649" s="11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</row>
    <row r="650">
      <c r="A650" s="140"/>
      <c r="B650" s="140"/>
      <c r="C650" s="140"/>
      <c r="D650" s="140"/>
      <c r="E650" s="140"/>
      <c r="F650" s="491"/>
      <c r="G650" s="272"/>
      <c r="H650" s="272"/>
      <c r="I650" s="140"/>
      <c r="J650" s="140"/>
      <c r="K650" s="140"/>
      <c r="L650" s="11"/>
      <c r="M650" s="11"/>
      <c r="N650" s="11"/>
      <c r="O650" s="11"/>
      <c r="P650" s="11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</row>
    <row r="651">
      <c r="A651" s="140"/>
      <c r="B651" s="140"/>
      <c r="C651" s="140"/>
      <c r="D651" s="140"/>
      <c r="E651" s="140"/>
      <c r="F651" s="491"/>
      <c r="G651" s="272"/>
      <c r="H651" s="272"/>
      <c r="I651" s="140"/>
      <c r="J651" s="140"/>
      <c r="K651" s="140"/>
      <c r="L651" s="11"/>
      <c r="M651" s="11"/>
      <c r="N651" s="11"/>
      <c r="O651" s="11"/>
      <c r="P651" s="11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</row>
    <row r="652">
      <c r="A652" s="140"/>
      <c r="B652" s="140"/>
      <c r="C652" s="140"/>
      <c r="D652" s="140"/>
      <c r="E652" s="140"/>
      <c r="F652" s="491"/>
      <c r="G652" s="272"/>
      <c r="H652" s="272"/>
      <c r="I652" s="140"/>
      <c r="J652" s="140"/>
      <c r="K652" s="140"/>
      <c r="L652" s="11"/>
      <c r="M652" s="11"/>
      <c r="N652" s="11"/>
      <c r="O652" s="11"/>
      <c r="P652" s="11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</row>
    <row r="653">
      <c r="A653" s="140"/>
      <c r="B653" s="140"/>
      <c r="C653" s="140"/>
      <c r="D653" s="140"/>
      <c r="E653" s="140"/>
      <c r="F653" s="491"/>
      <c r="G653" s="272"/>
      <c r="H653" s="272"/>
      <c r="I653" s="140"/>
      <c r="J653" s="140"/>
      <c r="K653" s="140"/>
      <c r="L653" s="11"/>
      <c r="M653" s="11"/>
      <c r="N653" s="11"/>
      <c r="O653" s="11"/>
      <c r="P653" s="11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</row>
    <row r="654">
      <c r="A654" s="140"/>
      <c r="B654" s="140"/>
      <c r="C654" s="140"/>
      <c r="D654" s="140"/>
      <c r="E654" s="140"/>
      <c r="F654" s="491"/>
      <c r="G654" s="272"/>
      <c r="H654" s="272"/>
      <c r="I654" s="140"/>
      <c r="J654" s="140"/>
      <c r="K654" s="140"/>
      <c r="L654" s="11"/>
      <c r="M654" s="11"/>
      <c r="N654" s="11"/>
      <c r="O654" s="11"/>
      <c r="P654" s="11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</row>
    <row r="655">
      <c r="A655" s="140"/>
      <c r="B655" s="140"/>
      <c r="C655" s="140"/>
      <c r="D655" s="140"/>
      <c r="E655" s="140"/>
      <c r="F655" s="491"/>
      <c r="G655" s="272"/>
      <c r="H655" s="272"/>
      <c r="I655" s="140"/>
      <c r="J655" s="140"/>
      <c r="K655" s="140"/>
      <c r="L655" s="11"/>
      <c r="M655" s="11"/>
      <c r="N655" s="11"/>
      <c r="O655" s="11"/>
      <c r="P655" s="11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</row>
    <row r="656">
      <c r="A656" s="140"/>
      <c r="B656" s="140"/>
      <c r="C656" s="140"/>
      <c r="D656" s="140"/>
      <c r="E656" s="140"/>
      <c r="F656" s="491"/>
      <c r="G656" s="272"/>
      <c r="H656" s="272"/>
      <c r="I656" s="140"/>
      <c r="J656" s="140"/>
      <c r="K656" s="140"/>
      <c r="L656" s="11"/>
      <c r="M656" s="11"/>
      <c r="N656" s="11"/>
      <c r="O656" s="11"/>
      <c r="P656" s="11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</row>
    <row r="657">
      <c r="A657" s="140"/>
      <c r="B657" s="140"/>
      <c r="C657" s="140"/>
      <c r="D657" s="140"/>
      <c r="E657" s="140"/>
      <c r="F657" s="491"/>
      <c r="G657" s="272"/>
      <c r="H657" s="272"/>
      <c r="I657" s="140"/>
      <c r="J657" s="140"/>
      <c r="K657" s="140"/>
      <c r="L657" s="11"/>
      <c r="M657" s="11"/>
      <c r="N657" s="11"/>
      <c r="O657" s="11"/>
      <c r="P657" s="11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</row>
    <row r="658">
      <c r="A658" s="140"/>
      <c r="B658" s="140"/>
      <c r="C658" s="140"/>
      <c r="D658" s="140"/>
      <c r="E658" s="140"/>
      <c r="F658" s="491"/>
      <c r="G658" s="272"/>
      <c r="H658" s="272"/>
      <c r="I658" s="140"/>
      <c r="J658" s="140"/>
      <c r="K658" s="140"/>
      <c r="L658" s="11"/>
      <c r="M658" s="11"/>
      <c r="N658" s="11"/>
      <c r="O658" s="11"/>
      <c r="P658" s="11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</row>
    <row r="659">
      <c r="A659" s="140"/>
      <c r="B659" s="140"/>
      <c r="C659" s="140"/>
      <c r="D659" s="140"/>
      <c r="E659" s="140"/>
      <c r="F659" s="491"/>
      <c r="G659" s="272"/>
      <c r="H659" s="272"/>
      <c r="I659" s="140"/>
      <c r="J659" s="140"/>
      <c r="K659" s="140"/>
      <c r="L659" s="11"/>
      <c r="M659" s="11"/>
      <c r="N659" s="11"/>
      <c r="O659" s="11"/>
      <c r="P659" s="11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</row>
    <row r="660">
      <c r="A660" s="140"/>
      <c r="B660" s="140"/>
      <c r="C660" s="140"/>
      <c r="D660" s="140"/>
      <c r="E660" s="140"/>
      <c r="F660" s="491"/>
      <c r="G660" s="272"/>
      <c r="H660" s="272"/>
      <c r="I660" s="140"/>
      <c r="J660" s="140"/>
      <c r="K660" s="140"/>
      <c r="L660" s="11"/>
      <c r="M660" s="11"/>
      <c r="N660" s="11"/>
      <c r="O660" s="11"/>
      <c r="P660" s="11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</row>
    <row r="661">
      <c r="A661" s="140"/>
      <c r="B661" s="140"/>
      <c r="C661" s="140"/>
      <c r="D661" s="140"/>
      <c r="E661" s="140"/>
      <c r="F661" s="491"/>
      <c r="G661" s="272"/>
      <c r="H661" s="272"/>
      <c r="I661" s="140"/>
      <c r="J661" s="140"/>
      <c r="K661" s="140"/>
      <c r="L661" s="11"/>
      <c r="M661" s="11"/>
      <c r="N661" s="11"/>
      <c r="O661" s="11"/>
      <c r="P661" s="11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</row>
    <row r="662">
      <c r="A662" s="140"/>
      <c r="B662" s="140"/>
      <c r="C662" s="140"/>
      <c r="D662" s="140"/>
      <c r="E662" s="140"/>
      <c r="F662" s="491"/>
      <c r="G662" s="272"/>
      <c r="H662" s="272"/>
      <c r="I662" s="140"/>
      <c r="J662" s="140"/>
      <c r="K662" s="140"/>
      <c r="L662" s="11"/>
      <c r="M662" s="11"/>
      <c r="N662" s="11"/>
      <c r="O662" s="11"/>
      <c r="P662" s="11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</row>
    <row r="663">
      <c r="A663" s="140"/>
      <c r="B663" s="140"/>
      <c r="C663" s="140"/>
      <c r="D663" s="140"/>
      <c r="E663" s="140"/>
      <c r="F663" s="491"/>
      <c r="G663" s="272"/>
      <c r="H663" s="272"/>
      <c r="I663" s="140"/>
      <c r="J663" s="140"/>
      <c r="K663" s="140"/>
      <c r="L663" s="11"/>
      <c r="M663" s="11"/>
      <c r="N663" s="11"/>
      <c r="O663" s="11"/>
      <c r="P663" s="11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</row>
    <row r="664">
      <c r="A664" s="140"/>
      <c r="B664" s="140"/>
      <c r="C664" s="140"/>
      <c r="D664" s="140"/>
      <c r="E664" s="140"/>
      <c r="F664" s="491"/>
      <c r="G664" s="272"/>
      <c r="H664" s="272"/>
      <c r="I664" s="140"/>
      <c r="J664" s="140"/>
      <c r="K664" s="140"/>
      <c r="L664" s="11"/>
      <c r="M664" s="11"/>
      <c r="N664" s="11"/>
      <c r="O664" s="11"/>
      <c r="P664" s="11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</row>
    <row r="665">
      <c r="A665" s="140"/>
      <c r="B665" s="140"/>
      <c r="C665" s="140"/>
      <c r="D665" s="140"/>
      <c r="E665" s="140"/>
      <c r="F665" s="491"/>
      <c r="G665" s="272"/>
      <c r="H665" s="272"/>
      <c r="I665" s="140"/>
      <c r="J665" s="140"/>
      <c r="K665" s="140"/>
      <c r="L665" s="11"/>
      <c r="M665" s="11"/>
      <c r="N665" s="11"/>
      <c r="O665" s="11"/>
      <c r="P665" s="11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</row>
    <row r="666">
      <c r="A666" s="140"/>
      <c r="B666" s="140"/>
      <c r="C666" s="140"/>
      <c r="D666" s="140"/>
      <c r="E666" s="140"/>
      <c r="F666" s="491"/>
      <c r="G666" s="272"/>
      <c r="H666" s="272"/>
      <c r="I666" s="140"/>
      <c r="J666" s="140"/>
      <c r="K666" s="140"/>
      <c r="L666" s="11"/>
      <c r="M666" s="11"/>
      <c r="N666" s="11"/>
      <c r="O666" s="11"/>
      <c r="P666" s="11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</row>
    <row r="667">
      <c r="A667" s="140"/>
      <c r="B667" s="140"/>
      <c r="C667" s="140"/>
      <c r="D667" s="140"/>
      <c r="E667" s="140"/>
      <c r="F667" s="491"/>
      <c r="G667" s="272"/>
      <c r="H667" s="272"/>
      <c r="I667" s="140"/>
      <c r="J667" s="140"/>
      <c r="K667" s="140"/>
      <c r="L667" s="11"/>
      <c r="M667" s="11"/>
      <c r="N667" s="11"/>
      <c r="O667" s="11"/>
      <c r="P667" s="11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</row>
    <row r="668">
      <c r="A668" s="140"/>
      <c r="B668" s="140"/>
      <c r="C668" s="140"/>
      <c r="D668" s="140"/>
      <c r="E668" s="140"/>
      <c r="F668" s="491"/>
      <c r="G668" s="272"/>
      <c r="H668" s="272"/>
      <c r="I668" s="140"/>
      <c r="J668" s="140"/>
      <c r="K668" s="140"/>
      <c r="L668" s="11"/>
      <c r="M668" s="11"/>
      <c r="N668" s="11"/>
      <c r="O668" s="11"/>
      <c r="P668" s="11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</row>
    <row r="669">
      <c r="A669" s="140"/>
      <c r="B669" s="140"/>
      <c r="C669" s="140"/>
      <c r="D669" s="140"/>
      <c r="E669" s="140"/>
      <c r="F669" s="491"/>
      <c r="G669" s="272"/>
      <c r="H669" s="272"/>
      <c r="I669" s="140"/>
      <c r="J669" s="140"/>
      <c r="K669" s="140"/>
      <c r="L669" s="11"/>
      <c r="M669" s="11"/>
      <c r="N669" s="11"/>
      <c r="O669" s="11"/>
      <c r="P669" s="11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</row>
    <row r="670">
      <c r="A670" s="140"/>
      <c r="B670" s="140"/>
      <c r="C670" s="140"/>
      <c r="D670" s="140"/>
      <c r="E670" s="140"/>
      <c r="F670" s="491"/>
      <c r="G670" s="272"/>
      <c r="H670" s="272"/>
      <c r="I670" s="140"/>
      <c r="J670" s="140"/>
      <c r="K670" s="140"/>
      <c r="L670" s="11"/>
      <c r="M670" s="11"/>
      <c r="N670" s="11"/>
      <c r="O670" s="11"/>
      <c r="P670" s="11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</row>
    <row r="671">
      <c r="A671" s="140"/>
      <c r="B671" s="140"/>
      <c r="C671" s="140"/>
      <c r="D671" s="140"/>
      <c r="E671" s="140"/>
      <c r="F671" s="491"/>
      <c r="G671" s="272"/>
      <c r="H671" s="272"/>
      <c r="I671" s="140"/>
      <c r="J671" s="140"/>
      <c r="K671" s="140"/>
      <c r="L671" s="11"/>
      <c r="M671" s="11"/>
      <c r="N671" s="11"/>
      <c r="O671" s="11"/>
      <c r="P671" s="11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</row>
    <row r="672">
      <c r="A672" s="140"/>
      <c r="B672" s="140"/>
      <c r="C672" s="140"/>
      <c r="D672" s="140"/>
      <c r="E672" s="140"/>
      <c r="F672" s="491"/>
      <c r="G672" s="272"/>
      <c r="H672" s="272"/>
      <c r="I672" s="140"/>
      <c r="J672" s="140"/>
      <c r="K672" s="140"/>
      <c r="L672" s="11"/>
      <c r="M672" s="11"/>
      <c r="N672" s="11"/>
      <c r="O672" s="11"/>
      <c r="P672" s="11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</row>
    <row r="673">
      <c r="A673" s="140"/>
      <c r="B673" s="140"/>
      <c r="C673" s="140"/>
      <c r="D673" s="140"/>
      <c r="E673" s="140"/>
      <c r="F673" s="491"/>
      <c r="G673" s="272"/>
      <c r="H673" s="272"/>
      <c r="I673" s="140"/>
      <c r="J673" s="140"/>
      <c r="K673" s="140"/>
      <c r="L673" s="11"/>
      <c r="M673" s="11"/>
      <c r="N673" s="11"/>
      <c r="O673" s="11"/>
      <c r="P673" s="11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</row>
    <row r="674">
      <c r="A674" s="140"/>
      <c r="B674" s="140"/>
      <c r="C674" s="140"/>
      <c r="D674" s="140"/>
      <c r="E674" s="140"/>
      <c r="F674" s="491"/>
      <c r="G674" s="272"/>
      <c r="H674" s="272"/>
      <c r="I674" s="140"/>
      <c r="J674" s="140"/>
      <c r="K674" s="140"/>
      <c r="L674" s="11"/>
      <c r="M674" s="11"/>
      <c r="N674" s="11"/>
      <c r="O674" s="11"/>
      <c r="P674" s="11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</row>
    <row r="675">
      <c r="A675" s="140"/>
      <c r="B675" s="140"/>
      <c r="C675" s="140"/>
      <c r="D675" s="140"/>
      <c r="E675" s="140"/>
      <c r="F675" s="491"/>
      <c r="G675" s="272"/>
      <c r="H675" s="272"/>
      <c r="I675" s="140"/>
      <c r="J675" s="140"/>
      <c r="K675" s="140"/>
      <c r="L675" s="11"/>
      <c r="M675" s="11"/>
      <c r="N675" s="11"/>
      <c r="O675" s="11"/>
      <c r="P675" s="11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</row>
    <row r="676">
      <c r="A676" s="140"/>
      <c r="B676" s="140"/>
      <c r="C676" s="140"/>
      <c r="D676" s="140"/>
      <c r="E676" s="140"/>
      <c r="F676" s="491"/>
      <c r="G676" s="272"/>
      <c r="H676" s="272"/>
      <c r="I676" s="140"/>
      <c r="J676" s="140"/>
      <c r="K676" s="140"/>
      <c r="L676" s="11"/>
      <c r="M676" s="11"/>
      <c r="N676" s="11"/>
      <c r="O676" s="11"/>
      <c r="P676" s="11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</row>
    <row r="677">
      <c r="A677" s="140"/>
      <c r="B677" s="140"/>
      <c r="C677" s="140"/>
      <c r="D677" s="140"/>
      <c r="E677" s="140"/>
      <c r="F677" s="491"/>
      <c r="G677" s="272"/>
      <c r="H677" s="272"/>
      <c r="I677" s="140"/>
      <c r="J677" s="140"/>
      <c r="K677" s="140"/>
      <c r="L677" s="11"/>
      <c r="M677" s="11"/>
      <c r="N677" s="11"/>
      <c r="O677" s="11"/>
      <c r="P677" s="11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</row>
    <row r="678">
      <c r="A678" s="140"/>
      <c r="B678" s="140"/>
      <c r="C678" s="140"/>
      <c r="D678" s="140"/>
      <c r="E678" s="140"/>
      <c r="F678" s="491"/>
      <c r="G678" s="272"/>
      <c r="H678" s="272"/>
      <c r="I678" s="140"/>
      <c r="J678" s="140"/>
      <c r="K678" s="140"/>
      <c r="L678" s="11"/>
      <c r="M678" s="11"/>
      <c r="N678" s="11"/>
      <c r="O678" s="11"/>
      <c r="P678" s="11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</row>
    <row r="679">
      <c r="A679" s="140"/>
      <c r="B679" s="140"/>
      <c r="C679" s="140"/>
      <c r="D679" s="140"/>
      <c r="E679" s="140"/>
      <c r="F679" s="491"/>
      <c r="G679" s="272"/>
      <c r="H679" s="272"/>
      <c r="I679" s="140"/>
      <c r="J679" s="140"/>
      <c r="K679" s="140"/>
      <c r="L679" s="11"/>
      <c r="M679" s="11"/>
      <c r="N679" s="11"/>
      <c r="O679" s="11"/>
      <c r="P679" s="11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</row>
    <row r="680">
      <c r="A680" s="140"/>
      <c r="B680" s="140"/>
      <c r="C680" s="140"/>
      <c r="D680" s="140"/>
      <c r="E680" s="140"/>
      <c r="F680" s="491"/>
      <c r="G680" s="272"/>
      <c r="H680" s="272"/>
      <c r="I680" s="140"/>
      <c r="J680" s="140"/>
      <c r="K680" s="140"/>
      <c r="L680" s="11"/>
      <c r="M680" s="11"/>
      <c r="N680" s="11"/>
      <c r="O680" s="11"/>
      <c r="P680" s="11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</row>
    <row r="681">
      <c r="A681" s="140"/>
      <c r="B681" s="140"/>
      <c r="C681" s="140"/>
      <c r="D681" s="140"/>
      <c r="E681" s="140"/>
      <c r="F681" s="491"/>
      <c r="G681" s="272"/>
      <c r="H681" s="272"/>
      <c r="I681" s="140"/>
      <c r="J681" s="140"/>
      <c r="K681" s="140"/>
      <c r="L681" s="11"/>
      <c r="M681" s="11"/>
      <c r="N681" s="11"/>
      <c r="O681" s="11"/>
      <c r="P681" s="11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</row>
    <row r="682">
      <c r="A682" s="140"/>
      <c r="B682" s="140"/>
      <c r="C682" s="140"/>
      <c r="D682" s="140"/>
      <c r="E682" s="140"/>
      <c r="F682" s="491"/>
      <c r="G682" s="272"/>
      <c r="H682" s="272"/>
      <c r="I682" s="140"/>
      <c r="J682" s="140"/>
      <c r="K682" s="140"/>
      <c r="L682" s="11"/>
      <c r="M682" s="11"/>
      <c r="N682" s="11"/>
      <c r="O682" s="11"/>
      <c r="P682" s="11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</row>
    <row r="683">
      <c r="A683" s="140"/>
      <c r="B683" s="140"/>
      <c r="C683" s="140"/>
      <c r="D683" s="140"/>
      <c r="E683" s="140"/>
      <c r="F683" s="491"/>
      <c r="G683" s="272"/>
      <c r="H683" s="272"/>
      <c r="I683" s="140"/>
      <c r="J683" s="140"/>
      <c r="K683" s="140"/>
      <c r="L683" s="11"/>
      <c r="M683" s="11"/>
      <c r="N683" s="11"/>
      <c r="O683" s="11"/>
      <c r="P683" s="11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</row>
    <row r="684">
      <c r="A684" s="140"/>
      <c r="B684" s="140"/>
      <c r="C684" s="140"/>
      <c r="D684" s="140"/>
      <c r="E684" s="140"/>
      <c r="F684" s="491"/>
      <c r="G684" s="272"/>
      <c r="H684" s="272"/>
      <c r="I684" s="140"/>
      <c r="J684" s="140"/>
      <c r="K684" s="140"/>
      <c r="L684" s="11"/>
      <c r="M684" s="11"/>
      <c r="N684" s="11"/>
      <c r="O684" s="11"/>
      <c r="P684" s="11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</row>
    <row r="685">
      <c r="A685" s="140"/>
      <c r="B685" s="140"/>
      <c r="C685" s="140"/>
      <c r="D685" s="140"/>
      <c r="E685" s="140"/>
      <c r="F685" s="491"/>
      <c r="G685" s="272"/>
      <c r="H685" s="272"/>
      <c r="I685" s="140"/>
      <c r="J685" s="140"/>
      <c r="K685" s="140"/>
      <c r="L685" s="11"/>
      <c r="M685" s="11"/>
      <c r="N685" s="11"/>
      <c r="O685" s="11"/>
      <c r="P685" s="11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</row>
    <row r="686">
      <c r="A686" s="140"/>
      <c r="B686" s="140"/>
      <c r="C686" s="140"/>
      <c r="D686" s="140"/>
      <c r="E686" s="140"/>
      <c r="F686" s="491"/>
      <c r="G686" s="272"/>
      <c r="H686" s="272"/>
      <c r="I686" s="140"/>
      <c r="J686" s="140"/>
      <c r="K686" s="140"/>
      <c r="L686" s="11"/>
      <c r="M686" s="11"/>
      <c r="N686" s="11"/>
      <c r="O686" s="11"/>
      <c r="P686" s="11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</row>
    <row r="687">
      <c r="A687" s="140"/>
      <c r="B687" s="140"/>
      <c r="C687" s="140"/>
      <c r="D687" s="140"/>
      <c r="E687" s="140"/>
      <c r="F687" s="491"/>
      <c r="G687" s="272"/>
      <c r="H687" s="272"/>
      <c r="I687" s="140"/>
      <c r="J687" s="140"/>
      <c r="K687" s="140"/>
      <c r="L687" s="11"/>
      <c r="M687" s="11"/>
      <c r="N687" s="11"/>
      <c r="O687" s="11"/>
      <c r="P687" s="11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</row>
    <row r="688">
      <c r="A688" s="140"/>
      <c r="B688" s="140"/>
      <c r="C688" s="140"/>
      <c r="D688" s="140"/>
      <c r="E688" s="140"/>
      <c r="F688" s="491"/>
      <c r="G688" s="272"/>
      <c r="H688" s="272"/>
      <c r="I688" s="140"/>
      <c r="J688" s="140"/>
      <c r="K688" s="140"/>
      <c r="L688" s="11"/>
      <c r="M688" s="11"/>
      <c r="N688" s="11"/>
      <c r="O688" s="11"/>
      <c r="P688" s="11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</row>
    <row r="689">
      <c r="A689" s="140"/>
      <c r="B689" s="140"/>
      <c r="C689" s="140"/>
      <c r="D689" s="140"/>
      <c r="E689" s="140"/>
      <c r="F689" s="491"/>
      <c r="G689" s="272"/>
      <c r="H689" s="272"/>
      <c r="I689" s="140"/>
      <c r="J689" s="140"/>
      <c r="K689" s="140"/>
      <c r="L689" s="11"/>
      <c r="M689" s="11"/>
      <c r="N689" s="11"/>
      <c r="O689" s="11"/>
      <c r="P689" s="11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</row>
    <row r="690">
      <c r="A690" s="140"/>
      <c r="B690" s="140"/>
      <c r="C690" s="140"/>
      <c r="D690" s="140"/>
      <c r="E690" s="140"/>
      <c r="F690" s="491"/>
      <c r="G690" s="272"/>
      <c r="H690" s="272"/>
      <c r="I690" s="140"/>
      <c r="J690" s="140"/>
      <c r="K690" s="140"/>
      <c r="L690" s="11"/>
      <c r="M690" s="11"/>
      <c r="N690" s="11"/>
      <c r="O690" s="11"/>
      <c r="P690" s="11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</row>
    <row r="691">
      <c r="A691" s="140"/>
      <c r="B691" s="140"/>
      <c r="C691" s="140"/>
      <c r="D691" s="140"/>
      <c r="E691" s="140"/>
      <c r="F691" s="491"/>
      <c r="G691" s="272"/>
      <c r="H691" s="272"/>
      <c r="I691" s="140"/>
      <c r="J691" s="140"/>
      <c r="K691" s="140"/>
      <c r="L691" s="11"/>
      <c r="M691" s="11"/>
      <c r="N691" s="11"/>
      <c r="O691" s="11"/>
      <c r="P691" s="11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</row>
    <row r="692">
      <c r="A692" s="140"/>
      <c r="B692" s="140"/>
      <c r="C692" s="140"/>
      <c r="D692" s="140"/>
      <c r="E692" s="140"/>
      <c r="F692" s="491"/>
      <c r="G692" s="272"/>
      <c r="H692" s="272"/>
      <c r="I692" s="140"/>
      <c r="J692" s="140"/>
      <c r="K692" s="140"/>
      <c r="L692" s="11"/>
      <c r="M692" s="11"/>
      <c r="N692" s="11"/>
      <c r="O692" s="11"/>
      <c r="P692" s="11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</row>
    <row r="693">
      <c r="A693" s="140"/>
      <c r="B693" s="140"/>
      <c r="C693" s="140"/>
      <c r="D693" s="140"/>
      <c r="E693" s="140"/>
      <c r="F693" s="491"/>
      <c r="G693" s="272"/>
      <c r="H693" s="272"/>
      <c r="I693" s="140"/>
      <c r="J693" s="140"/>
      <c r="K693" s="140"/>
      <c r="L693" s="11"/>
      <c r="M693" s="11"/>
      <c r="N693" s="11"/>
      <c r="O693" s="11"/>
      <c r="P693" s="11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</row>
    <row r="694">
      <c r="A694" s="140"/>
      <c r="B694" s="140"/>
      <c r="C694" s="140"/>
      <c r="D694" s="140"/>
      <c r="E694" s="140"/>
      <c r="F694" s="491"/>
      <c r="G694" s="272"/>
      <c r="H694" s="272"/>
      <c r="I694" s="140"/>
      <c r="J694" s="140"/>
      <c r="K694" s="140"/>
      <c r="L694" s="11"/>
      <c r="M694" s="11"/>
      <c r="N694" s="11"/>
      <c r="O694" s="11"/>
      <c r="P694" s="11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</row>
    <row r="695">
      <c r="A695" s="140"/>
      <c r="B695" s="140"/>
      <c r="C695" s="140"/>
      <c r="D695" s="140"/>
      <c r="E695" s="140"/>
      <c r="F695" s="491"/>
      <c r="G695" s="272"/>
      <c r="H695" s="272"/>
      <c r="I695" s="140"/>
      <c r="J695" s="140"/>
      <c r="K695" s="140"/>
      <c r="L695" s="11"/>
      <c r="M695" s="11"/>
      <c r="N695" s="11"/>
      <c r="O695" s="11"/>
      <c r="P695" s="11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</row>
    <row r="696">
      <c r="A696" s="140"/>
      <c r="B696" s="140"/>
      <c r="C696" s="140"/>
      <c r="D696" s="140"/>
      <c r="E696" s="140"/>
      <c r="F696" s="491"/>
      <c r="G696" s="272"/>
      <c r="H696" s="272"/>
      <c r="I696" s="140"/>
      <c r="J696" s="140"/>
      <c r="K696" s="140"/>
      <c r="L696" s="11"/>
      <c r="M696" s="11"/>
      <c r="N696" s="11"/>
      <c r="O696" s="11"/>
      <c r="P696" s="11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</row>
    <row r="697">
      <c r="A697" s="140"/>
      <c r="B697" s="140"/>
      <c r="C697" s="140"/>
      <c r="D697" s="140"/>
      <c r="E697" s="140"/>
      <c r="F697" s="491"/>
      <c r="G697" s="272"/>
      <c r="H697" s="272"/>
      <c r="I697" s="140"/>
      <c r="J697" s="140"/>
      <c r="K697" s="140"/>
      <c r="L697" s="11"/>
      <c r="M697" s="11"/>
      <c r="N697" s="11"/>
      <c r="O697" s="11"/>
      <c r="P697" s="11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</row>
    <row r="698">
      <c r="A698" s="140"/>
      <c r="B698" s="140"/>
      <c r="C698" s="140"/>
      <c r="D698" s="140"/>
      <c r="E698" s="140"/>
      <c r="F698" s="491"/>
      <c r="G698" s="272"/>
      <c r="H698" s="272"/>
      <c r="I698" s="140"/>
      <c r="J698" s="140"/>
      <c r="K698" s="140"/>
      <c r="L698" s="11"/>
      <c r="M698" s="11"/>
      <c r="N698" s="11"/>
      <c r="O698" s="11"/>
      <c r="P698" s="11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</row>
    <row r="699">
      <c r="A699" s="140"/>
      <c r="B699" s="140"/>
      <c r="C699" s="140"/>
      <c r="D699" s="140"/>
      <c r="E699" s="140"/>
      <c r="F699" s="491"/>
      <c r="G699" s="272"/>
      <c r="H699" s="272"/>
      <c r="I699" s="140"/>
      <c r="J699" s="140"/>
      <c r="K699" s="140"/>
      <c r="L699" s="11"/>
      <c r="M699" s="11"/>
      <c r="N699" s="11"/>
      <c r="O699" s="11"/>
      <c r="P699" s="11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</row>
    <row r="700">
      <c r="A700" s="140"/>
      <c r="B700" s="140"/>
      <c r="C700" s="140"/>
      <c r="D700" s="140"/>
      <c r="E700" s="140"/>
      <c r="F700" s="491"/>
      <c r="G700" s="272"/>
      <c r="H700" s="272"/>
      <c r="I700" s="140"/>
      <c r="J700" s="140"/>
      <c r="K700" s="140"/>
      <c r="L700" s="11"/>
      <c r="M700" s="11"/>
      <c r="N700" s="11"/>
      <c r="O700" s="11"/>
      <c r="P700" s="11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</row>
    <row r="701">
      <c r="A701" s="140"/>
      <c r="B701" s="140"/>
      <c r="C701" s="140"/>
      <c r="D701" s="140"/>
      <c r="E701" s="140"/>
      <c r="F701" s="491"/>
      <c r="G701" s="272"/>
      <c r="H701" s="272"/>
      <c r="I701" s="140"/>
      <c r="J701" s="140"/>
      <c r="K701" s="140"/>
      <c r="L701" s="11"/>
      <c r="M701" s="11"/>
      <c r="N701" s="11"/>
      <c r="O701" s="11"/>
      <c r="P701" s="11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</row>
    <row r="702">
      <c r="A702" s="140"/>
      <c r="B702" s="140"/>
      <c r="C702" s="140"/>
      <c r="D702" s="140"/>
      <c r="E702" s="140"/>
      <c r="F702" s="491"/>
      <c r="G702" s="272"/>
      <c r="H702" s="272"/>
      <c r="I702" s="140"/>
      <c r="J702" s="140"/>
      <c r="K702" s="140"/>
      <c r="L702" s="11"/>
      <c r="M702" s="11"/>
      <c r="N702" s="11"/>
      <c r="O702" s="11"/>
      <c r="P702" s="11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</row>
    <row r="703">
      <c r="A703" s="140"/>
      <c r="B703" s="140"/>
      <c r="C703" s="140"/>
      <c r="D703" s="140"/>
      <c r="E703" s="140"/>
      <c r="F703" s="491"/>
      <c r="G703" s="272"/>
      <c r="H703" s="272"/>
      <c r="I703" s="140"/>
      <c r="J703" s="140"/>
      <c r="K703" s="140"/>
      <c r="L703" s="11"/>
      <c r="M703" s="11"/>
      <c r="N703" s="11"/>
      <c r="O703" s="11"/>
      <c r="P703" s="11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</row>
    <row r="704">
      <c r="A704" s="140"/>
      <c r="B704" s="140"/>
      <c r="C704" s="140"/>
      <c r="D704" s="140"/>
      <c r="E704" s="140"/>
      <c r="F704" s="491"/>
      <c r="G704" s="272"/>
      <c r="H704" s="272"/>
      <c r="I704" s="140"/>
      <c r="J704" s="140"/>
      <c r="K704" s="140"/>
      <c r="L704" s="11"/>
      <c r="M704" s="11"/>
      <c r="N704" s="11"/>
      <c r="O704" s="11"/>
      <c r="P704" s="11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</row>
    <row r="705">
      <c r="A705" s="140"/>
      <c r="B705" s="140"/>
      <c r="C705" s="140"/>
      <c r="D705" s="140"/>
      <c r="E705" s="140"/>
      <c r="F705" s="491"/>
      <c r="G705" s="272"/>
      <c r="H705" s="272"/>
      <c r="I705" s="140"/>
      <c r="J705" s="140"/>
      <c r="K705" s="140"/>
      <c r="L705" s="11"/>
      <c r="M705" s="11"/>
      <c r="N705" s="11"/>
      <c r="O705" s="11"/>
      <c r="P705" s="11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</row>
    <row r="706">
      <c r="A706" s="140"/>
      <c r="B706" s="140"/>
      <c r="C706" s="140"/>
      <c r="D706" s="140"/>
      <c r="E706" s="140"/>
      <c r="F706" s="491"/>
      <c r="G706" s="272"/>
      <c r="H706" s="272"/>
      <c r="I706" s="140"/>
      <c r="J706" s="140"/>
      <c r="K706" s="140"/>
      <c r="L706" s="11"/>
      <c r="M706" s="11"/>
      <c r="N706" s="11"/>
      <c r="O706" s="11"/>
      <c r="P706" s="11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</row>
    <row r="707">
      <c r="A707" s="140"/>
      <c r="B707" s="140"/>
      <c r="C707" s="140"/>
      <c r="D707" s="140"/>
      <c r="E707" s="140"/>
      <c r="F707" s="491"/>
      <c r="G707" s="272"/>
      <c r="H707" s="272"/>
      <c r="I707" s="140"/>
      <c r="J707" s="140"/>
      <c r="K707" s="140"/>
      <c r="L707" s="11"/>
      <c r="M707" s="11"/>
      <c r="N707" s="11"/>
      <c r="O707" s="11"/>
      <c r="P707" s="11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</row>
    <row r="708">
      <c r="A708" s="140"/>
      <c r="B708" s="140"/>
      <c r="C708" s="140"/>
      <c r="D708" s="140"/>
      <c r="E708" s="140"/>
      <c r="F708" s="491"/>
      <c r="G708" s="272"/>
      <c r="H708" s="272"/>
      <c r="I708" s="140"/>
      <c r="J708" s="140"/>
      <c r="K708" s="140"/>
      <c r="L708" s="11"/>
      <c r="M708" s="11"/>
      <c r="N708" s="11"/>
      <c r="O708" s="11"/>
      <c r="P708" s="11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</row>
    <row r="709">
      <c r="A709" s="140"/>
      <c r="B709" s="140"/>
      <c r="C709" s="140"/>
      <c r="D709" s="140"/>
      <c r="E709" s="140"/>
      <c r="F709" s="491"/>
      <c r="G709" s="272"/>
      <c r="H709" s="272"/>
      <c r="I709" s="140"/>
      <c r="J709" s="140"/>
      <c r="K709" s="140"/>
      <c r="L709" s="11"/>
      <c r="M709" s="11"/>
      <c r="N709" s="11"/>
      <c r="O709" s="11"/>
      <c r="P709" s="11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</row>
    <row r="710">
      <c r="A710" s="140"/>
      <c r="B710" s="140"/>
      <c r="C710" s="140"/>
      <c r="D710" s="140"/>
      <c r="E710" s="140"/>
      <c r="F710" s="491"/>
      <c r="G710" s="272"/>
      <c r="H710" s="272"/>
      <c r="I710" s="140"/>
      <c r="J710" s="140"/>
      <c r="K710" s="140"/>
      <c r="L710" s="11"/>
      <c r="M710" s="11"/>
      <c r="N710" s="11"/>
      <c r="O710" s="11"/>
      <c r="P710" s="11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</row>
    <row r="711">
      <c r="A711" s="140"/>
      <c r="B711" s="140"/>
      <c r="C711" s="140"/>
      <c r="D711" s="140"/>
      <c r="E711" s="140"/>
      <c r="F711" s="491"/>
      <c r="G711" s="272"/>
      <c r="H711" s="272"/>
      <c r="I711" s="140"/>
      <c r="J711" s="140"/>
      <c r="K711" s="140"/>
      <c r="L711" s="11"/>
      <c r="M711" s="11"/>
      <c r="N711" s="11"/>
      <c r="O711" s="11"/>
      <c r="P711" s="11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</row>
    <row r="712">
      <c r="A712" s="140"/>
      <c r="B712" s="140"/>
      <c r="C712" s="140"/>
      <c r="D712" s="140"/>
      <c r="E712" s="140"/>
      <c r="F712" s="491"/>
      <c r="G712" s="272"/>
      <c r="H712" s="272"/>
      <c r="I712" s="140"/>
      <c r="J712" s="140"/>
      <c r="K712" s="140"/>
      <c r="L712" s="11"/>
      <c r="M712" s="11"/>
      <c r="N712" s="11"/>
      <c r="O712" s="11"/>
      <c r="P712" s="11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</row>
    <row r="713">
      <c r="A713" s="140"/>
      <c r="B713" s="140"/>
      <c r="C713" s="140"/>
      <c r="D713" s="140"/>
      <c r="E713" s="140"/>
      <c r="F713" s="491"/>
      <c r="G713" s="272"/>
      <c r="H713" s="272"/>
      <c r="I713" s="140"/>
      <c r="J713" s="140"/>
      <c r="K713" s="140"/>
      <c r="L713" s="11"/>
      <c r="M713" s="11"/>
      <c r="N713" s="11"/>
      <c r="O713" s="11"/>
      <c r="P713" s="11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</row>
    <row r="714">
      <c r="A714" s="140"/>
      <c r="B714" s="140"/>
      <c r="C714" s="140"/>
      <c r="D714" s="140"/>
      <c r="E714" s="140"/>
      <c r="F714" s="491"/>
      <c r="G714" s="272"/>
      <c r="H714" s="272"/>
      <c r="I714" s="140"/>
      <c r="J714" s="140"/>
      <c r="K714" s="140"/>
      <c r="L714" s="11"/>
      <c r="M714" s="11"/>
      <c r="N714" s="11"/>
      <c r="O714" s="11"/>
      <c r="P714" s="11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</row>
    <row r="715">
      <c r="A715" s="140"/>
      <c r="B715" s="140"/>
      <c r="C715" s="140"/>
      <c r="D715" s="140"/>
      <c r="E715" s="140"/>
      <c r="F715" s="491"/>
      <c r="G715" s="272"/>
      <c r="H715" s="272"/>
      <c r="I715" s="140"/>
      <c r="J715" s="140"/>
      <c r="K715" s="140"/>
      <c r="L715" s="11"/>
      <c r="M715" s="11"/>
      <c r="N715" s="11"/>
      <c r="O715" s="11"/>
      <c r="P715" s="11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</row>
    <row r="716">
      <c r="A716" s="140"/>
      <c r="B716" s="140"/>
      <c r="C716" s="140"/>
      <c r="D716" s="140"/>
      <c r="E716" s="140"/>
      <c r="F716" s="491"/>
      <c r="G716" s="272"/>
      <c r="H716" s="272"/>
      <c r="I716" s="140"/>
      <c r="J716" s="140"/>
      <c r="K716" s="140"/>
      <c r="L716" s="11"/>
      <c r="M716" s="11"/>
      <c r="N716" s="11"/>
      <c r="O716" s="11"/>
      <c r="P716" s="11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</row>
    <row r="717">
      <c r="A717" s="140"/>
      <c r="B717" s="140"/>
      <c r="C717" s="140"/>
      <c r="D717" s="140"/>
      <c r="E717" s="140"/>
      <c r="F717" s="491"/>
      <c r="G717" s="272"/>
      <c r="H717" s="272"/>
      <c r="I717" s="140"/>
      <c r="J717" s="140"/>
      <c r="K717" s="140"/>
      <c r="L717" s="11"/>
      <c r="M717" s="11"/>
      <c r="N717" s="11"/>
      <c r="O717" s="11"/>
      <c r="P717" s="11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</row>
    <row r="718">
      <c r="A718" s="140"/>
      <c r="B718" s="140"/>
      <c r="C718" s="140"/>
      <c r="D718" s="140"/>
      <c r="E718" s="140"/>
      <c r="F718" s="491"/>
      <c r="G718" s="272"/>
      <c r="H718" s="272"/>
      <c r="I718" s="140"/>
      <c r="J718" s="140"/>
      <c r="K718" s="140"/>
      <c r="L718" s="11"/>
      <c r="M718" s="11"/>
      <c r="N718" s="11"/>
      <c r="O718" s="11"/>
      <c r="P718" s="11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</row>
    <row r="719">
      <c r="A719" s="140"/>
      <c r="B719" s="140"/>
      <c r="C719" s="140"/>
      <c r="D719" s="140"/>
      <c r="E719" s="140"/>
      <c r="F719" s="491"/>
      <c r="G719" s="272"/>
      <c r="H719" s="272"/>
      <c r="I719" s="140"/>
      <c r="J719" s="140"/>
      <c r="K719" s="140"/>
      <c r="L719" s="11"/>
      <c r="M719" s="11"/>
      <c r="N719" s="11"/>
      <c r="O719" s="11"/>
      <c r="P719" s="11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</row>
    <row r="720">
      <c r="A720" s="140"/>
      <c r="B720" s="140"/>
      <c r="C720" s="140"/>
      <c r="D720" s="140"/>
      <c r="E720" s="140"/>
      <c r="F720" s="491"/>
      <c r="G720" s="272"/>
      <c r="H720" s="272"/>
      <c r="I720" s="140"/>
      <c r="J720" s="140"/>
      <c r="K720" s="140"/>
      <c r="L720" s="11"/>
      <c r="M720" s="11"/>
      <c r="N720" s="11"/>
      <c r="O720" s="11"/>
      <c r="P720" s="11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</row>
    <row r="721">
      <c r="A721" s="140"/>
      <c r="B721" s="140"/>
      <c r="C721" s="140"/>
      <c r="D721" s="140"/>
      <c r="E721" s="140"/>
      <c r="F721" s="491"/>
      <c r="G721" s="272"/>
      <c r="H721" s="272"/>
      <c r="I721" s="140"/>
      <c r="J721" s="140"/>
      <c r="K721" s="140"/>
      <c r="L721" s="11"/>
      <c r="M721" s="11"/>
      <c r="N721" s="11"/>
      <c r="O721" s="11"/>
      <c r="P721" s="11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</row>
    <row r="722">
      <c r="A722" s="140"/>
      <c r="B722" s="140"/>
      <c r="C722" s="140"/>
      <c r="D722" s="140"/>
      <c r="E722" s="140"/>
      <c r="F722" s="491"/>
      <c r="G722" s="272"/>
      <c r="H722" s="272"/>
      <c r="I722" s="140"/>
      <c r="J722" s="140"/>
      <c r="K722" s="140"/>
      <c r="L722" s="11"/>
      <c r="M722" s="11"/>
      <c r="N722" s="11"/>
      <c r="O722" s="11"/>
      <c r="P722" s="11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</row>
    <row r="723">
      <c r="A723" s="140"/>
      <c r="B723" s="140"/>
      <c r="C723" s="140"/>
      <c r="D723" s="140"/>
      <c r="E723" s="140"/>
      <c r="F723" s="491"/>
      <c r="G723" s="272"/>
      <c r="H723" s="272"/>
      <c r="I723" s="140"/>
      <c r="J723" s="140"/>
      <c r="K723" s="140"/>
      <c r="L723" s="11"/>
      <c r="M723" s="11"/>
      <c r="N723" s="11"/>
      <c r="O723" s="11"/>
      <c r="P723" s="11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</row>
    <row r="724">
      <c r="A724" s="140"/>
      <c r="B724" s="140"/>
      <c r="C724" s="140"/>
      <c r="D724" s="140"/>
      <c r="E724" s="140"/>
      <c r="F724" s="491"/>
      <c r="G724" s="272"/>
      <c r="H724" s="272"/>
      <c r="I724" s="140"/>
      <c r="J724" s="140"/>
      <c r="K724" s="140"/>
      <c r="L724" s="11"/>
      <c r="M724" s="11"/>
      <c r="N724" s="11"/>
      <c r="O724" s="11"/>
      <c r="P724" s="11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</row>
    <row r="725">
      <c r="A725" s="140"/>
      <c r="B725" s="140"/>
      <c r="C725" s="140"/>
      <c r="D725" s="140"/>
      <c r="E725" s="140"/>
      <c r="F725" s="491"/>
      <c r="G725" s="272"/>
      <c r="H725" s="272"/>
      <c r="I725" s="140"/>
      <c r="J725" s="140"/>
      <c r="K725" s="140"/>
      <c r="L725" s="11"/>
      <c r="M725" s="11"/>
      <c r="N725" s="11"/>
      <c r="O725" s="11"/>
      <c r="P725" s="11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</row>
    <row r="726">
      <c r="A726" s="140"/>
      <c r="B726" s="140"/>
      <c r="C726" s="140"/>
      <c r="D726" s="140"/>
      <c r="E726" s="140"/>
      <c r="F726" s="491"/>
      <c r="G726" s="272"/>
      <c r="H726" s="272"/>
      <c r="I726" s="140"/>
      <c r="J726" s="140"/>
      <c r="K726" s="140"/>
      <c r="L726" s="11"/>
      <c r="M726" s="11"/>
      <c r="N726" s="11"/>
      <c r="O726" s="11"/>
      <c r="P726" s="11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</row>
    <row r="727">
      <c r="A727" s="140"/>
      <c r="B727" s="140"/>
      <c r="C727" s="140"/>
      <c r="D727" s="140"/>
      <c r="E727" s="140"/>
      <c r="F727" s="491"/>
      <c r="G727" s="272"/>
      <c r="H727" s="272"/>
      <c r="I727" s="140"/>
      <c r="J727" s="140"/>
      <c r="K727" s="140"/>
      <c r="L727" s="11"/>
      <c r="M727" s="11"/>
      <c r="N727" s="11"/>
      <c r="O727" s="11"/>
      <c r="P727" s="11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</row>
    <row r="728">
      <c r="A728" s="140"/>
      <c r="B728" s="140"/>
      <c r="C728" s="140"/>
      <c r="D728" s="140"/>
      <c r="E728" s="140"/>
      <c r="F728" s="491"/>
      <c r="G728" s="272"/>
      <c r="H728" s="272"/>
      <c r="I728" s="140"/>
      <c r="J728" s="140"/>
      <c r="K728" s="140"/>
      <c r="L728" s="11"/>
      <c r="M728" s="11"/>
      <c r="N728" s="11"/>
      <c r="O728" s="11"/>
      <c r="P728" s="11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140"/>
      <c r="AI728" s="140"/>
    </row>
    <row r="729">
      <c r="A729" s="140"/>
      <c r="B729" s="140"/>
      <c r="C729" s="140"/>
      <c r="D729" s="140"/>
      <c r="E729" s="140"/>
      <c r="F729" s="491"/>
      <c r="G729" s="272"/>
      <c r="H729" s="272"/>
      <c r="I729" s="140"/>
      <c r="J729" s="140"/>
      <c r="K729" s="140"/>
      <c r="L729" s="11"/>
      <c r="M729" s="11"/>
      <c r="N729" s="11"/>
      <c r="O729" s="11"/>
      <c r="P729" s="11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140"/>
      <c r="AI729" s="140"/>
    </row>
    <row r="730">
      <c r="A730" s="140"/>
      <c r="B730" s="140"/>
      <c r="C730" s="140"/>
      <c r="D730" s="140"/>
      <c r="E730" s="140"/>
      <c r="F730" s="491"/>
      <c r="G730" s="272"/>
      <c r="H730" s="272"/>
      <c r="I730" s="140"/>
      <c r="J730" s="140"/>
      <c r="K730" s="140"/>
      <c r="L730" s="11"/>
      <c r="M730" s="11"/>
      <c r="N730" s="11"/>
      <c r="O730" s="11"/>
      <c r="P730" s="11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140"/>
      <c r="AI730" s="140"/>
    </row>
    <row r="731">
      <c r="A731" s="140"/>
      <c r="B731" s="140"/>
      <c r="C731" s="140"/>
      <c r="D731" s="140"/>
      <c r="E731" s="140"/>
      <c r="F731" s="491"/>
      <c r="G731" s="272"/>
      <c r="H731" s="272"/>
      <c r="I731" s="140"/>
      <c r="J731" s="140"/>
      <c r="K731" s="140"/>
      <c r="L731" s="11"/>
      <c r="M731" s="11"/>
      <c r="N731" s="11"/>
      <c r="O731" s="11"/>
      <c r="P731" s="11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140"/>
      <c r="AI731" s="140"/>
    </row>
    <row r="732">
      <c r="A732" s="140"/>
      <c r="B732" s="140"/>
      <c r="C732" s="140"/>
      <c r="D732" s="140"/>
      <c r="E732" s="140"/>
      <c r="F732" s="491"/>
      <c r="G732" s="272"/>
      <c r="H732" s="272"/>
      <c r="I732" s="140"/>
      <c r="J732" s="140"/>
      <c r="K732" s="140"/>
      <c r="L732" s="11"/>
      <c r="M732" s="11"/>
      <c r="N732" s="11"/>
      <c r="O732" s="11"/>
      <c r="P732" s="11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140"/>
      <c r="AI732" s="140"/>
    </row>
    <row r="733">
      <c r="A733" s="140"/>
      <c r="B733" s="140"/>
      <c r="C733" s="140"/>
      <c r="D733" s="140"/>
      <c r="E733" s="140"/>
      <c r="F733" s="491"/>
      <c r="G733" s="272"/>
      <c r="H733" s="272"/>
      <c r="I733" s="140"/>
      <c r="J733" s="140"/>
      <c r="K733" s="140"/>
      <c r="L733" s="11"/>
      <c r="M733" s="11"/>
      <c r="N733" s="11"/>
      <c r="O733" s="11"/>
      <c r="P733" s="11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  <c r="AI733" s="140"/>
    </row>
    <row r="734">
      <c r="A734" s="140"/>
      <c r="B734" s="140"/>
      <c r="C734" s="140"/>
      <c r="D734" s="140"/>
      <c r="E734" s="140"/>
      <c r="F734" s="491"/>
      <c r="G734" s="272"/>
      <c r="H734" s="272"/>
      <c r="I734" s="140"/>
      <c r="J734" s="140"/>
      <c r="K734" s="140"/>
      <c r="L734" s="11"/>
      <c r="M734" s="11"/>
      <c r="N734" s="11"/>
      <c r="O734" s="11"/>
      <c r="P734" s="11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140"/>
      <c r="AI734" s="140"/>
    </row>
    <row r="735">
      <c r="A735" s="140"/>
      <c r="B735" s="140"/>
      <c r="C735" s="140"/>
      <c r="D735" s="140"/>
      <c r="E735" s="140"/>
      <c r="F735" s="491"/>
      <c r="G735" s="272"/>
      <c r="H735" s="272"/>
      <c r="I735" s="140"/>
      <c r="J735" s="140"/>
      <c r="K735" s="140"/>
      <c r="L735" s="11"/>
      <c r="M735" s="11"/>
      <c r="N735" s="11"/>
      <c r="O735" s="11"/>
      <c r="P735" s="11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140"/>
      <c r="AI735" s="140"/>
    </row>
    <row r="736">
      <c r="A736" s="140"/>
      <c r="B736" s="140"/>
      <c r="C736" s="140"/>
      <c r="D736" s="140"/>
      <c r="E736" s="140"/>
      <c r="F736" s="491"/>
      <c r="G736" s="272"/>
      <c r="H736" s="272"/>
      <c r="I736" s="140"/>
      <c r="J736" s="140"/>
      <c r="K736" s="140"/>
      <c r="L736" s="11"/>
      <c r="M736" s="11"/>
      <c r="N736" s="11"/>
      <c r="O736" s="11"/>
      <c r="P736" s="11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140"/>
      <c r="AI736" s="140"/>
    </row>
    <row r="737">
      <c r="A737" s="140"/>
      <c r="B737" s="140"/>
      <c r="C737" s="140"/>
      <c r="D737" s="140"/>
      <c r="E737" s="140"/>
      <c r="F737" s="491"/>
      <c r="G737" s="272"/>
      <c r="H737" s="272"/>
      <c r="I737" s="140"/>
      <c r="J737" s="140"/>
      <c r="K737" s="140"/>
      <c r="L737" s="11"/>
      <c r="M737" s="11"/>
      <c r="N737" s="11"/>
      <c r="O737" s="11"/>
      <c r="P737" s="11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140"/>
      <c r="AI737" s="140"/>
    </row>
    <row r="738">
      <c r="A738" s="140"/>
      <c r="B738" s="140"/>
      <c r="C738" s="140"/>
      <c r="D738" s="140"/>
      <c r="E738" s="140"/>
      <c r="F738" s="491"/>
      <c r="G738" s="272"/>
      <c r="H738" s="272"/>
      <c r="I738" s="140"/>
      <c r="J738" s="140"/>
      <c r="K738" s="140"/>
      <c r="L738" s="11"/>
      <c r="M738" s="11"/>
      <c r="N738" s="11"/>
      <c r="O738" s="11"/>
      <c r="P738" s="11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140"/>
      <c r="AI738" s="140"/>
    </row>
    <row r="739">
      <c r="A739" s="140"/>
      <c r="B739" s="140"/>
      <c r="C739" s="140"/>
      <c r="D739" s="140"/>
      <c r="E739" s="140"/>
      <c r="F739" s="491"/>
      <c r="G739" s="272"/>
      <c r="H739" s="272"/>
      <c r="I739" s="140"/>
      <c r="J739" s="140"/>
      <c r="K739" s="140"/>
      <c r="L739" s="11"/>
      <c r="M739" s="11"/>
      <c r="N739" s="11"/>
      <c r="O739" s="11"/>
      <c r="P739" s="11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140"/>
      <c r="AI739" s="140"/>
    </row>
    <row r="740">
      <c r="A740" s="140"/>
      <c r="B740" s="140"/>
      <c r="C740" s="140"/>
      <c r="D740" s="140"/>
      <c r="E740" s="140"/>
      <c r="F740" s="491"/>
      <c r="G740" s="272"/>
      <c r="H740" s="272"/>
      <c r="I740" s="140"/>
      <c r="J740" s="140"/>
      <c r="K740" s="140"/>
      <c r="L740" s="11"/>
      <c r="M740" s="11"/>
      <c r="N740" s="11"/>
      <c r="O740" s="11"/>
      <c r="P740" s="11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140"/>
      <c r="AI740" s="140"/>
    </row>
    <row r="741">
      <c r="A741" s="140"/>
      <c r="B741" s="140"/>
      <c r="C741" s="140"/>
      <c r="D741" s="140"/>
      <c r="E741" s="140"/>
      <c r="F741" s="491"/>
      <c r="G741" s="272"/>
      <c r="H741" s="272"/>
      <c r="I741" s="140"/>
      <c r="J741" s="140"/>
      <c r="K741" s="140"/>
      <c r="L741" s="11"/>
      <c r="M741" s="11"/>
      <c r="N741" s="11"/>
      <c r="O741" s="11"/>
      <c r="P741" s="11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140"/>
      <c r="AI741" s="140"/>
    </row>
    <row r="742">
      <c r="A742" s="140"/>
      <c r="B742" s="140"/>
      <c r="C742" s="140"/>
      <c r="D742" s="140"/>
      <c r="E742" s="140"/>
      <c r="F742" s="491"/>
      <c r="G742" s="272"/>
      <c r="H742" s="272"/>
      <c r="I742" s="140"/>
      <c r="J742" s="140"/>
      <c r="K742" s="140"/>
      <c r="L742" s="11"/>
      <c r="M742" s="11"/>
      <c r="N742" s="11"/>
      <c r="O742" s="11"/>
      <c r="P742" s="11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140"/>
      <c r="AI742" s="140"/>
    </row>
    <row r="743">
      <c r="A743" s="140"/>
      <c r="B743" s="140"/>
      <c r="C743" s="140"/>
      <c r="D743" s="140"/>
      <c r="E743" s="140"/>
      <c r="F743" s="491"/>
      <c r="G743" s="272"/>
      <c r="H743" s="272"/>
      <c r="I743" s="140"/>
      <c r="J743" s="140"/>
      <c r="K743" s="140"/>
      <c r="L743" s="11"/>
      <c r="M743" s="11"/>
      <c r="N743" s="11"/>
      <c r="O743" s="11"/>
      <c r="P743" s="11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140"/>
      <c r="AI743" s="140"/>
    </row>
    <row r="744">
      <c r="A744" s="140"/>
      <c r="B744" s="140"/>
      <c r="C744" s="140"/>
      <c r="D744" s="140"/>
      <c r="E744" s="140"/>
      <c r="F744" s="491"/>
      <c r="G744" s="272"/>
      <c r="H744" s="272"/>
      <c r="I744" s="140"/>
      <c r="J744" s="140"/>
      <c r="K744" s="140"/>
      <c r="L744" s="11"/>
      <c r="M744" s="11"/>
      <c r="N744" s="11"/>
      <c r="O744" s="11"/>
      <c r="P744" s="11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140"/>
      <c r="AI744" s="140"/>
    </row>
    <row r="745">
      <c r="A745" s="140"/>
      <c r="B745" s="140"/>
      <c r="C745" s="140"/>
      <c r="D745" s="140"/>
      <c r="E745" s="140"/>
      <c r="F745" s="491"/>
      <c r="G745" s="272"/>
      <c r="H745" s="272"/>
      <c r="I745" s="140"/>
      <c r="J745" s="140"/>
      <c r="K745" s="140"/>
      <c r="L745" s="11"/>
      <c r="M745" s="11"/>
      <c r="N745" s="11"/>
      <c r="O745" s="11"/>
      <c r="P745" s="11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140"/>
      <c r="AI745" s="140"/>
    </row>
    <row r="746">
      <c r="A746" s="140"/>
      <c r="B746" s="140"/>
      <c r="C746" s="140"/>
      <c r="D746" s="140"/>
      <c r="E746" s="140"/>
      <c r="F746" s="491"/>
      <c r="G746" s="272"/>
      <c r="H746" s="272"/>
      <c r="I746" s="140"/>
      <c r="J746" s="140"/>
      <c r="K746" s="140"/>
      <c r="L746" s="11"/>
      <c r="M746" s="11"/>
      <c r="N746" s="11"/>
      <c r="O746" s="11"/>
      <c r="P746" s="11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140"/>
      <c r="AI746" s="140"/>
    </row>
    <row r="747">
      <c r="A747" s="140"/>
      <c r="B747" s="140"/>
      <c r="C747" s="140"/>
      <c r="D747" s="140"/>
      <c r="E747" s="140"/>
      <c r="F747" s="491"/>
      <c r="G747" s="272"/>
      <c r="H747" s="272"/>
      <c r="I747" s="140"/>
      <c r="J747" s="140"/>
      <c r="K747" s="140"/>
      <c r="L747" s="11"/>
      <c r="M747" s="11"/>
      <c r="N747" s="11"/>
      <c r="O747" s="11"/>
      <c r="P747" s="11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140"/>
      <c r="AI747" s="140"/>
    </row>
    <row r="748">
      <c r="A748" s="140"/>
      <c r="B748" s="140"/>
      <c r="C748" s="140"/>
      <c r="D748" s="140"/>
      <c r="E748" s="140"/>
      <c r="F748" s="491"/>
      <c r="G748" s="272"/>
      <c r="H748" s="272"/>
      <c r="I748" s="140"/>
      <c r="J748" s="140"/>
      <c r="K748" s="140"/>
      <c r="L748" s="11"/>
      <c r="M748" s="11"/>
      <c r="N748" s="11"/>
      <c r="O748" s="11"/>
      <c r="P748" s="11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140"/>
      <c r="AI748" s="140"/>
    </row>
    <row r="749">
      <c r="A749" s="140"/>
      <c r="B749" s="140"/>
      <c r="C749" s="140"/>
      <c r="D749" s="140"/>
      <c r="E749" s="140"/>
      <c r="F749" s="491"/>
      <c r="G749" s="272"/>
      <c r="H749" s="272"/>
      <c r="I749" s="140"/>
      <c r="J749" s="140"/>
      <c r="K749" s="140"/>
      <c r="L749" s="11"/>
      <c r="M749" s="11"/>
      <c r="N749" s="11"/>
      <c r="O749" s="11"/>
      <c r="P749" s="11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140"/>
      <c r="AI749" s="140"/>
    </row>
    <row r="750">
      <c r="A750" s="140"/>
      <c r="B750" s="140"/>
      <c r="C750" s="140"/>
      <c r="D750" s="140"/>
      <c r="E750" s="140"/>
      <c r="F750" s="491"/>
      <c r="G750" s="272"/>
      <c r="H750" s="272"/>
      <c r="I750" s="140"/>
      <c r="J750" s="140"/>
      <c r="K750" s="140"/>
      <c r="L750" s="11"/>
      <c r="M750" s="11"/>
      <c r="N750" s="11"/>
      <c r="O750" s="11"/>
      <c r="P750" s="11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140"/>
      <c r="AI750" s="140"/>
    </row>
    <row r="751">
      <c r="A751" s="140"/>
      <c r="B751" s="140"/>
      <c r="C751" s="140"/>
      <c r="D751" s="140"/>
      <c r="E751" s="140"/>
      <c r="F751" s="491"/>
      <c r="G751" s="272"/>
      <c r="H751" s="272"/>
      <c r="I751" s="140"/>
      <c r="J751" s="140"/>
      <c r="K751" s="140"/>
      <c r="L751" s="11"/>
      <c r="M751" s="11"/>
      <c r="N751" s="11"/>
      <c r="O751" s="11"/>
      <c r="P751" s="11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140"/>
      <c r="AI751" s="140"/>
    </row>
    <row r="752">
      <c r="A752" s="140"/>
      <c r="B752" s="140"/>
      <c r="C752" s="140"/>
      <c r="D752" s="140"/>
      <c r="E752" s="140"/>
      <c r="F752" s="491"/>
      <c r="G752" s="272"/>
      <c r="H752" s="272"/>
      <c r="I752" s="140"/>
      <c r="J752" s="140"/>
      <c r="K752" s="140"/>
      <c r="L752" s="11"/>
      <c r="M752" s="11"/>
      <c r="N752" s="11"/>
      <c r="O752" s="11"/>
      <c r="P752" s="11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140"/>
      <c r="AI752" s="140"/>
    </row>
    <row r="753">
      <c r="A753" s="140"/>
      <c r="B753" s="140"/>
      <c r="C753" s="140"/>
      <c r="D753" s="140"/>
      <c r="E753" s="140"/>
      <c r="F753" s="491"/>
      <c r="G753" s="272"/>
      <c r="H753" s="272"/>
      <c r="I753" s="140"/>
      <c r="J753" s="140"/>
      <c r="K753" s="140"/>
      <c r="L753" s="11"/>
      <c r="M753" s="11"/>
      <c r="N753" s="11"/>
      <c r="O753" s="11"/>
      <c r="P753" s="11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140"/>
      <c r="AI753" s="140"/>
    </row>
    <row r="754">
      <c r="A754" s="140"/>
      <c r="B754" s="140"/>
      <c r="C754" s="140"/>
      <c r="D754" s="140"/>
      <c r="E754" s="140"/>
      <c r="F754" s="491"/>
      <c r="G754" s="272"/>
      <c r="H754" s="272"/>
      <c r="I754" s="140"/>
      <c r="J754" s="140"/>
      <c r="K754" s="140"/>
      <c r="L754" s="11"/>
      <c r="M754" s="11"/>
      <c r="N754" s="11"/>
      <c r="O754" s="11"/>
      <c r="P754" s="11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140"/>
      <c r="AI754" s="140"/>
    </row>
    <row r="755">
      <c r="A755" s="140"/>
      <c r="B755" s="140"/>
      <c r="C755" s="140"/>
      <c r="D755" s="140"/>
      <c r="E755" s="140"/>
      <c r="F755" s="491"/>
      <c r="G755" s="272"/>
      <c r="H755" s="272"/>
      <c r="I755" s="140"/>
      <c r="J755" s="140"/>
      <c r="K755" s="140"/>
      <c r="L755" s="11"/>
      <c r="M755" s="11"/>
      <c r="N755" s="11"/>
      <c r="O755" s="11"/>
      <c r="P755" s="11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140"/>
      <c r="AI755" s="140"/>
    </row>
    <row r="756">
      <c r="A756" s="140"/>
      <c r="B756" s="140"/>
      <c r="C756" s="140"/>
      <c r="D756" s="140"/>
      <c r="E756" s="140"/>
      <c r="F756" s="491"/>
      <c r="G756" s="272"/>
      <c r="H756" s="272"/>
      <c r="I756" s="140"/>
      <c r="J756" s="140"/>
      <c r="K756" s="140"/>
      <c r="L756" s="11"/>
      <c r="M756" s="11"/>
      <c r="N756" s="11"/>
      <c r="O756" s="11"/>
      <c r="P756" s="11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140"/>
      <c r="AI756" s="140"/>
    </row>
    <row r="757">
      <c r="A757" s="140"/>
      <c r="B757" s="140"/>
      <c r="C757" s="140"/>
      <c r="D757" s="140"/>
      <c r="E757" s="140"/>
      <c r="F757" s="491"/>
      <c r="G757" s="272"/>
      <c r="H757" s="272"/>
      <c r="I757" s="140"/>
      <c r="J757" s="140"/>
      <c r="K757" s="140"/>
      <c r="L757" s="11"/>
      <c r="M757" s="11"/>
      <c r="N757" s="11"/>
      <c r="O757" s="11"/>
      <c r="P757" s="11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140"/>
      <c r="AI757" s="140"/>
    </row>
    <row r="758">
      <c r="A758" s="140"/>
      <c r="B758" s="140"/>
      <c r="C758" s="140"/>
      <c r="D758" s="140"/>
      <c r="E758" s="140"/>
      <c r="F758" s="491"/>
      <c r="G758" s="272"/>
      <c r="H758" s="272"/>
      <c r="I758" s="140"/>
      <c r="J758" s="140"/>
      <c r="K758" s="140"/>
      <c r="L758" s="11"/>
      <c r="M758" s="11"/>
      <c r="N758" s="11"/>
      <c r="O758" s="11"/>
      <c r="P758" s="11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</row>
    <row r="759">
      <c r="A759" s="140"/>
      <c r="B759" s="140"/>
      <c r="C759" s="140"/>
      <c r="D759" s="140"/>
      <c r="E759" s="140"/>
      <c r="F759" s="491"/>
      <c r="G759" s="272"/>
      <c r="H759" s="272"/>
      <c r="I759" s="140"/>
      <c r="J759" s="140"/>
      <c r="K759" s="140"/>
      <c r="L759" s="11"/>
      <c r="M759" s="11"/>
      <c r="N759" s="11"/>
      <c r="O759" s="11"/>
      <c r="P759" s="11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140"/>
      <c r="AI759" s="140"/>
    </row>
    <row r="760">
      <c r="A760" s="140"/>
      <c r="B760" s="140"/>
      <c r="C760" s="140"/>
      <c r="D760" s="140"/>
      <c r="E760" s="140"/>
      <c r="F760" s="491"/>
      <c r="G760" s="272"/>
      <c r="H760" s="272"/>
      <c r="I760" s="140"/>
      <c r="J760" s="140"/>
      <c r="K760" s="140"/>
      <c r="L760" s="11"/>
      <c r="M760" s="11"/>
      <c r="N760" s="11"/>
      <c r="O760" s="11"/>
      <c r="P760" s="11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140"/>
      <c r="AI760" s="140"/>
    </row>
    <row r="761">
      <c r="A761" s="140"/>
      <c r="B761" s="140"/>
      <c r="C761" s="140"/>
      <c r="D761" s="140"/>
      <c r="E761" s="140"/>
      <c r="F761" s="491"/>
      <c r="G761" s="272"/>
      <c r="H761" s="272"/>
      <c r="I761" s="140"/>
      <c r="J761" s="140"/>
      <c r="K761" s="140"/>
      <c r="L761" s="11"/>
      <c r="M761" s="11"/>
      <c r="N761" s="11"/>
      <c r="O761" s="11"/>
      <c r="P761" s="11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140"/>
      <c r="AI761" s="140"/>
    </row>
    <row r="762">
      <c r="A762" s="140"/>
      <c r="B762" s="140"/>
      <c r="C762" s="140"/>
      <c r="D762" s="140"/>
      <c r="E762" s="140"/>
      <c r="F762" s="491"/>
      <c r="G762" s="272"/>
      <c r="H762" s="272"/>
      <c r="I762" s="140"/>
      <c r="J762" s="140"/>
      <c r="K762" s="140"/>
      <c r="L762" s="11"/>
      <c r="M762" s="11"/>
      <c r="N762" s="11"/>
      <c r="O762" s="11"/>
      <c r="P762" s="11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140"/>
      <c r="AI762" s="140"/>
    </row>
    <row r="763">
      <c r="A763" s="140"/>
      <c r="B763" s="140"/>
      <c r="C763" s="140"/>
      <c r="D763" s="140"/>
      <c r="E763" s="140"/>
      <c r="F763" s="491"/>
      <c r="G763" s="272"/>
      <c r="H763" s="272"/>
      <c r="I763" s="140"/>
      <c r="J763" s="140"/>
      <c r="K763" s="140"/>
      <c r="L763" s="11"/>
      <c r="M763" s="11"/>
      <c r="N763" s="11"/>
      <c r="O763" s="11"/>
      <c r="P763" s="11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140"/>
      <c r="AI763" s="140"/>
    </row>
    <row r="764">
      <c r="A764" s="140"/>
      <c r="B764" s="140"/>
      <c r="C764" s="140"/>
      <c r="D764" s="140"/>
      <c r="E764" s="140"/>
      <c r="F764" s="491"/>
      <c r="G764" s="272"/>
      <c r="H764" s="272"/>
      <c r="I764" s="140"/>
      <c r="J764" s="140"/>
      <c r="K764" s="140"/>
      <c r="L764" s="11"/>
      <c r="M764" s="11"/>
      <c r="N764" s="11"/>
      <c r="O764" s="11"/>
      <c r="P764" s="11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140"/>
      <c r="AI764" s="140"/>
    </row>
    <row r="765">
      <c r="A765" s="140"/>
      <c r="B765" s="140"/>
      <c r="C765" s="140"/>
      <c r="D765" s="140"/>
      <c r="E765" s="140"/>
      <c r="F765" s="491"/>
      <c r="G765" s="272"/>
      <c r="H765" s="272"/>
      <c r="I765" s="140"/>
      <c r="J765" s="140"/>
      <c r="K765" s="140"/>
      <c r="L765" s="11"/>
      <c r="M765" s="11"/>
      <c r="N765" s="11"/>
      <c r="O765" s="11"/>
      <c r="P765" s="11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140"/>
      <c r="AI765" s="140"/>
    </row>
    <row r="766">
      <c r="A766" s="140"/>
      <c r="B766" s="140"/>
      <c r="C766" s="140"/>
      <c r="D766" s="140"/>
      <c r="E766" s="140"/>
      <c r="F766" s="491"/>
      <c r="G766" s="272"/>
      <c r="H766" s="272"/>
      <c r="I766" s="140"/>
      <c r="J766" s="140"/>
      <c r="K766" s="140"/>
      <c r="L766" s="11"/>
      <c r="M766" s="11"/>
      <c r="N766" s="11"/>
      <c r="O766" s="11"/>
      <c r="P766" s="11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140"/>
      <c r="AI766" s="140"/>
    </row>
    <row r="767">
      <c r="A767" s="140"/>
      <c r="B767" s="140"/>
      <c r="C767" s="140"/>
      <c r="D767" s="140"/>
      <c r="E767" s="140"/>
      <c r="F767" s="491"/>
      <c r="G767" s="272"/>
      <c r="H767" s="272"/>
      <c r="I767" s="140"/>
      <c r="J767" s="140"/>
      <c r="K767" s="140"/>
      <c r="L767" s="11"/>
      <c r="M767" s="11"/>
      <c r="N767" s="11"/>
      <c r="O767" s="11"/>
      <c r="P767" s="11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140"/>
      <c r="AI767" s="140"/>
    </row>
    <row r="768">
      <c r="A768" s="140"/>
      <c r="B768" s="140"/>
      <c r="C768" s="140"/>
      <c r="D768" s="140"/>
      <c r="E768" s="140"/>
      <c r="F768" s="491"/>
      <c r="G768" s="272"/>
      <c r="H768" s="272"/>
      <c r="I768" s="140"/>
      <c r="J768" s="140"/>
      <c r="K768" s="140"/>
      <c r="L768" s="11"/>
      <c r="M768" s="11"/>
      <c r="N768" s="11"/>
      <c r="O768" s="11"/>
      <c r="P768" s="11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140"/>
      <c r="AI768" s="140"/>
    </row>
    <row r="769">
      <c r="A769" s="140"/>
      <c r="B769" s="140"/>
      <c r="C769" s="140"/>
      <c r="D769" s="140"/>
      <c r="E769" s="140"/>
      <c r="F769" s="491"/>
      <c r="G769" s="272"/>
      <c r="H769" s="272"/>
      <c r="I769" s="140"/>
      <c r="J769" s="140"/>
      <c r="K769" s="140"/>
      <c r="L769" s="11"/>
      <c r="M769" s="11"/>
      <c r="N769" s="11"/>
      <c r="O769" s="11"/>
      <c r="P769" s="11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140"/>
      <c r="AI769" s="140"/>
    </row>
    <row r="770">
      <c r="A770" s="140"/>
      <c r="B770" s="140"/>
      <c r="C770" s="140"/>
      <c r="D770" s="140"/>
      <c r="E770" s="140"/>
      <c r="F770" s="491"/>
      <c r="G770" s="272"/>
      <c r="H770" s="272"/>
      <c r="I770" s="140"/>
      <c r="J770" s="140"/>
      <c r="K770" s="140"/>
      <c r="L770" s="11"/>
      <c r="M770" s="11"/>
      <c r="N770" s="11"/>
      <c r="O770" s="11"/>
      <c r="P770" s="11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140"/>
      <c r="AI770" s="140"/>
    </row>
    <row r="771">
      <c r="A771" s="140"/>
      <c r="B771" s="140"/>
      <c r="C771" s="140"/>
      <c r="D771" s="140"/>
      <c r="E771" s="140"/>
      <c r="F771" s="491"/>
      <c r="G771" s="272"/>
      <c r="H771" s="272"/>
      <c r="I771" s="140"/>
      <c r="J771" s="140"/>
      <c r="K771" s="140"/>
      <c r="L771" s="11"/>
      <c r="M771" s="11"/>
      <c r="N771" s="11"/>
      <c r="O771" s="11"/>
      <c r="P771" s="11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140"/>
      <c r="AI771" s="140"/>
    </row>
    <row r="772">
      <c r="A772" s="140"/>
      <c r="B772" s="140"/>
      <c r="C772" s="140"/>
      <c r="D772" s="140"/>
      <c r="E772" s="140"/>
      <c r="F772" s="491"/>
      <c r="G772" s="272"/>
      <c r="H772" s="272"/>
      <c r="I772" s="140"/>
      <c r="J772" s="140"/>
      <c r="K772" s="140"/>
      <c r="L772" s="11"/>
      <c r="M772" s="11"/>
      <c r="N772" s="11"/>
      <c r="O772" s="11"/>
      <c r="P772" s="11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140"/>
      <c r="AI772" s="140"/>
    </row>
    <row r="773">
      <c r="A773" s="140"/>
      <c r="B773" s="140"/>
      <c r="C773" s="140"/>
      <c r="D773" s="140"/>
      <c r="E773" s="140"/>
      <c r="F773" s="491"/>
      <c r="G773" s="272"/>
      <c r="H773" s="272"/>
      <c r="I773" s="140"/>
      <c r="J773" s="140"/>
      <c r="K773" s="140"/>
      <c r="L773" s="11"/>
      <c r="M773" s="11"/>
      <c r="N773" s="11"/>
      <c r="O773" s="11"/>
      <c r="P773" s="11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140"/>
      <c r="AI773" s="140"/>
    </row>
    <row r="774">
      <c r="A774" s="140"/>
      <c r="B774" s="140"/>
      <c r="C774" s="140"/>
      <c r="D774" s="140"/>
      <c r="E774" s="140"/>
      <c r="F774" s="491"/>
      <c r="G774" s="272"/>
      <c r="H774" s="272"/>
      <c r="I774" s="140"/>
      <c r="J774" s="140"/>
      <c r="K774" s="140"/>
      <c r="L774" s="11"/>
      <c r="M774" s="11"/>
      <c r="N774" s="11"/>
      <c r="O774" s="11"/>
      <c r="P774" s="11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140"/>
      <c r="AI774" s="140"/>
    </row>
    <row r="775">
      <c r="A775" s="140"/>
      <c r="B775" s="140"/>
      <c r="C775" s="140"/>
      <c r="D775" s="140"/>
      <c r="E775" s="140"/>
      <c r="F775" s="491"/>
      <c r="G775" s="272"/>
      <c r="H775" s="272"/>
      <c r="I775" s="140"/>
      <c r="J775" s="140"/>
      <c r="K775" s="140"/>
      <c r="L775" s="11"/>
      <c r="M775" s="11"/>
      <c r="N775" s="11"/>
      <c r="O775" s="11"/>
      <c r="P775" s="11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140"/>
      <c r="AI775" s="140"/>
    </row>
    <row r="776">
      <c r="A776" s="140"/>
      <c r="B776" s="140"/>
      <c r="C776" s="140"/>
      <c r="D776" s="140"/>
      <c r="E776" s="140"/>
      <c r="F776" s="491"/>
      <c r="G776" s="272"/>
      <c r="H776" s="272"/>
      <c r="I776" s="140"/>
      <c r="J776" s="140"/>
      <c r="K776" s="140"/>
      <c r="L776" s="11"/>
      <c r="M776" s="11"/>
      <c r="N776" s="11"/>
      <c r="O776" s="11"/>
      <c r="P776" s="11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140"/>
      <c r="AI776" s="140"/>
    </row>
    <row r="777">
      <c r="A777" s="140"/>
      <c r="B777" s="140"/>
      <c r="C777" s="140"/>
      <c r="D777" s="140"/>
      <c r="E777" s="140"/>
      <c r="F777" s="491"/>
      <c r="G777" s="272"/>
      <c r="H777" s="272"/>
      <c r="I777" s="140"/>
      <c r="J777" s="140"/>
      <c r="K777" s="140"/>
      <c r="L777" s="11"/>
      <c r="M777" s="11"/>
      <c r="N777" s="11"/>
      <c r="O777" s="11"/>
      <c r="P777" s="11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140"/>
      <c r="AI777" s="140"/>
    </row>
    <row r="778">
      <c r="A778" s="140"/>
      <c r="B778" s="140"/>
      <c r="C778" s="140"/>
      <c r="D778" s="140"/>
      <c r="E778" s="140"/>
      <c r="F778" s="491"/>
      <c r="G778" s="272"/>
      <c r="H778" s="272"/>
      <c r="I778" s="140"/>
      <c r="J778" s="140"/>
      <c r="K778" s="140"/>
      <c r="L778" s="11"/>
      <c r="M778" s="11"/>
      <c r="N778" s="11"/>
      <c r="O778" s="11"/>
      <c r="P778" s="11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140"/>
      <c r="AI778" s="140"/>
    </row>
    <row r="779">
      <c r="A779" s="140"/>
      <c r="B779" s="140"/>
      <c r="C779" s="140"/>
      <c r="D779" s="140"/>
      <c r="E779" s="140"/>
      <c r="F779" s="491"/>
      <c r="G779" s="272"/>
      <c r="H779" s="272"/>
      <c r="I779" s="140"/>
      <c r="J779" s="140"/>
      <c r="K779" s="140"/>
      <c r="L779" s="11"/>
      <c r="M779" s="11"/>
      <c r="N779" s="11"/>
      <c r="O779" s="11"/>
      <c r="P779" s="11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140"/>
      <c r="AI779" s="140"/>
    </row>
    <row r="780">
      <c r="A780" s="140"/>
      <c r="B780" s="140"/>
      <c r="C780" s="140"/>
      <c r="D780" s="140"/>
      <c r="E780" s="140"/>
      <c r="F780" s="491"/>
      <c r="G780" s="272"/>
      <c r="H780" s="272"/>
      <c r="I780" s="140"/>
      <c r="J780" s="140"/>
      <c r="K780" s="140"/>
      <c r="L780" s="11"/>
      <c r="M780" s="11"/>
      <c r="N780" s="11"/>
      <c r="O780" s="11"/>
      <c r="P780" s="11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  <c r="AI780" s="140"/>
    </row>
    <row r="781">
      <c r="A781" s="140"/>
      <c r="B781" s="140"/>
      <c r="C781" s="140"/>
      <c r="D781" s="140"/>
      <c r="E781" s="140"/>
      <c r="F781" s="491"/>
      <c r="G781" s="272"/>
      <c r="H781" s="272"/>
      <c r="I781" s="140"/>
      <c r="J781" s="140"/>
      <c r="K781" s="140"/>
      <c r="L781" s="11"/>
      <c r="M781" s="11"/>
      <c r="N781" s="11"/>
      <c r="O781" s="11"/>
      <c r="P781" s="11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140"/>
      <c r="AI781" s="140"/>
    </row>
    <row r="782">
      <c r="A782" s="140"/>
      <c r="B782" s="140"/>
      <c r="C782" s="140"/>
      <c r="D782" s="140"/>
      <c r="E782" s="140"/>
      <c r="F782" s="491"/>
      <c r="G782" s="272"/>
      <c r="H782" s="272"/>
      <c r="I782" s="140"/>
      <c r="J782" s="140"/>
      <c r="K782" s="140"/>
      <c r="L782" s="11"/>
      <c r="M782" s="11"/>
      <c r="N782" s="11"/>
      <c r="O782" s="11"/>
      <c r="P782" s="11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140"/>
      <c r="AI782" s="140"/>
    </row>
    <row r="783">
      <c r="A783" s="140"/>
      <c r="B783" s="140"/>
      <c r="C783" s="140"/>
      <c r="D783" s="140"/>
      <c r="E783" s="140"/>
      <c r="F783" s="491"/>
      <c r="G783" s="272"/>
      <c r="H783" s="272"/>
      <c r="I783" s="140"/>
      <c r="J783" s="140"/>
      <c r="K783" s="140"/>
      <c r="L783" s="11"/>
      <c r="M783" s="11"/>
      <c r="N783" s="11"/>
      <c r="O783" s="11"/>
      <c r="P783" s="11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140"/>
      <c r="AI783" s="140"/>
    </row>
    <row r="784">
      <c r="A784" s="140"/>
      <c r="B784" s="140"/>
      <c r="C784" s="140"/>
      <c r="D784" s="140"/>
      <c r="E784" s="140"/>
      <c r="F784" s="491"/>
      <c r="G784" s="272"/>
      <c r="H784" s="272"/>
      <c r="I784" s="140"/>
      <c r="J784" s="140"/>
      <c r="K784" s="140"/>
      <c r="L784" s="11"/>
      <c r="M784" s="11"/>
      <c r="N784" s="11"/>
      <c r="O784" s="11"/>
      <c r="P784" s="11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</row>
    <row r="785">
      <c r="A785" s="140"/>
      <c r="B785" s="140"/>
      <c r="C785" s="140"/>
      <c r="D785" s="140"/>
      <c r="E785" s="140"/>
      <c r="F785" s="491"/>
      <c r="G785" s="272"/>
      <c r="H785" s="272"/>
      <c r="I785" s="140"/>
      <c r="J785" s="140"/>
      <c r="K785" s="140"/>
      <c r="L785" s="11"/>
      <c r="M785" s="11"/>
      <c r="N785" s="11"/>
      <c r="O785" s="11"/>
      <c r="P785" s="11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140"/>
      <c r="AI785" s="140"/>
    </row>
    <row r="786">
      <c r="A786" s="140"/>
      <c r="B786" s="140"/>
      <c r="C786" s="140"/>
      <c r="D786" s="140"/>
      <c r="E786" s="140"/>
      <c r="F786" s="491"/>
      <c r="G786" s="272"/>
      <c r="H786" s="272"/>
      <c r="I786" s="140"/>
      <c r="J786" s="140"/>
      <c r="K786" s="140"/>
      <c r="L786" s="11"/>
      <c r="M786" s="11"/>
      <c r="N786" s="11"/>
      <c r="O786" s="11"/>
      <c r="P786" s="11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140"/>
      <c r="AI786" s="140"/>
    </row>
    <row r="787">
      <c r="A787" s="140"/>
      <c r="B787" s="140"/>
      <c r="C787" s="140"/>
      <c r="D787" s="140"/>
      <c r="E787" s="140"/>
      <c r="F787" s="491"/>
      <c r="G787" s="272"/>
      <c r="H787" s="272"/>
      <c r="I787" s="140"/>
      <c r="J787" s="140"/>
      <c r="K787" s="140"/>
      <c r="L787" s="11"/>
      <c r="M787" s="11"/>
      <c r="N787" s="11"/>
      <c r="O787" s="11"/>
      <c r="P787" s="11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140"/>
      <c r="AI787" s="140"/>
    </row>
    <row r="788">
      <c r="A788" s="140"/>
      <c r="B788" s="140"/>
      <c r="C788" s="140"/>
      <c r="D788" s="140"/>
      <c r="E788" s="140"/>
      <c r="F788" s="491"/>
      <c r="G788" s="272"/>
      <c r="H788" s="272"/>
      <c r="I788" s="140"/>
      <c r="J788" s="140"/>
      <c r="K788" s="140"/>
      <c r="L788" s="11"/>
      <c r="M788" s="11"/>
      <c r="N788" s="11"/>
      <c r="O788" s="11"/>
      <c r="P788" s="11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140"/>
      <c r="AI788" s="140"/>
    </row>
    <row r="789">
      <c r="A789" s="140"/>
      <c r="B789" s="140"/>
      <c r="C789" s="140"/>
      <c r="D789" s="140"/>
      <c r="E789" s="140"/>
      <c r="F789" s="491"/>
      <c r="G789" s="272"/>
      <c r="H789" s="272"/>
      <c r="I789" s="140"/>
      <c r="J789" s="140"/>
      <c r="K789" s="140"/>
      <c r="L789" s="11"/>
      <c r="M789" s="11"/>
      <c r="N789" s="11"/>
      <c r="O789" s="11"/>
      <c r="P789" s="11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140"/>
      <c r="AI789" s="140"/>
    </row>
    <row r="790">
      <c r="A790" s="140"/>
      <c r="B790" s="140"/>
      <c r="C790" s="140"/>
      <c r="D790" s="140"/>
      <c r="E790" s="140"/>
      <c r="F790" s="491"/>
      <c r="G790" s="272"/>
      <c r="H790" s="272"/>
      <c r="I790" s="140"/>
      <c r="J790" s="140"/>
      <c r="K790" s="140"/>
      <c r="L790" s="11"/>
      <c r="M790" s="11"/>
      <c r="N790" s="11"/>
      <c r="O790" s="11"/>
      <c r="P790" s="11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140"/>
      <c r="AI790" s="140"/>
    </row>
    <row r="791">
      <c r="A791" s="140"/>
      <c r="B791" s="140"/>
      <c r="C791" s="140"/>
      <c r="D791" s="140"/>
      <c r="E791" s="140"/>
      <c r="F791" s="491"/>
      <c r="G791" s="272"/>
      <c r="H791" s="272"/>
      <c r="I791" s="140"/>
      <c r="J791" s="140"/>
      <c r="K791" s="140"/>
      <c r="L791" s="11"/>
      <c r="M791" s="11"/>
      <c r="N791" s="11"/>
      <c r="O791" s="11"/>
      <c r="P791" s="11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140"/>
      <c r="AI791" s="140"/>
    </row>
    <row r="792">
      <c r="A792" s="140"/>
      <c r="B792" s="140"/>
      <c r="C792" s="140"/>
      <c r="D792" s="140"/>
      <c r="E792" s="140"/>
      <c r="F792" s="491"/>
      <c r="G792" s="272"/>
      <c r="H792" s="272"/>
      <c r="I792" s="140"/>
      <c r="J792" s="140"/>
      <c r="K792" s="140"/>
      <c r="L792" s="11"/>
      <c r="M792" s="11"/>
      <c r="N792" s="11"/>
      <c r="O792" s="11"/>
      <c r="P792" s="11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140"/>
      <c r="AI792" s="140"/>
    </row>
    <row r="793">
      <c r="A793" s="140"/>
      <c r="B793" s="140"/>
      <c r="C793" s="140"/>
      <c r="D793" s="140"/>
      <c r="E793" s="140"/>
      <c r="F793" s="491"/>
      <c r="G793" s="272"/>
      <c r="H793" s="272"/>
      <c r="I793" s="140"/>
      <c r="J793" s="140"/>
      <c r="K793" s="140"/>
      <c r="L793" s="11"/>
      <c r="M793" s="11"/>
      <c r="N793" s="11"/>
      <c r="O793" s="11"/>
      <c r="P793" s="11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140"/>
      <c r="AI793" s="140"/>
    </row>
    <row r="794">
      <c r="A794" s="140"/>
      <c r="B794" s="140"/>
      <c r="C794" s="140"/>
      <c r="D794" s="140"/>
      <c r="E794" s="140"/>
      <c r="F794" s="491"/>
      <c r="G794" s="272"/>
      <c r="H794" s="272"/>
      <c r="I794" s="140"/>
      <c r="J794" s="140"/>
      <c r="K794" s="140"/>
      <c r="L794" s="11"/>
      <c r="M794" s="11"/>
      <c r="N794" s="11"/>
      <c r="O794" s="11"/>
      <c r="P794" s="11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140"/>
      <c r="AI794" s="140"/>
    </row>
    <row r="795">
      <c r="A795" s="140"/>
      <c r="B795" s="140"/>
      <c r="C795" s="140"/>
      <c r="D795" s="140"/>
      <c r="E795" s="140"/>
      <c r="F795" s="491"/>
      <c r="G795" s="272"/>
      <c r="H795" s="272"/>
      <c r="I795" s="140"/>
      <c r="J795" s="140"/>
      <c r="K795" s="140"/>
      <c r="L795" s="11"/>
      <c r="M795" s="11"/>
      <c r="N795" s="11"/>
      <c r="O795" s="11"/>
      <c r="P795" s="11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140"/>
      <c r="AI795" s="140"/>
    </row>
    <row r="796">
      <c r="A796" s="140"/>
      <c r="B796" s="140"/>
      <c r="C796" s="140"/>
      <c r="D796" s="140"/>
      <c r="E796" s="140"/>
      <c r="F796" s="491"/>
      <c r="G796" s="272"/>
      <c r="H796" s="272"/>
      <c r="I796" s="140"/>
      <c r="J796" s="140"/>
      <c r="K796" s="140"/>
      <c r="L796" s="11"/>
      <c r="M796" s="11"/>
      <c r="N796" s="11"/>
      <c r="O796" s="11"/>
      <c r="P796" s="11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140"/>
      <c r="AI796" s="140"/>
    </row>
    <row r="797">
      <c r="A797" s="140"/>
      <c r="B797" s="140"/>
      <c r="C797" s="140"/>
      <c r="D797" s="140"/>
      <c r="E797" s="140"/>
      <c r="F797" s="491"/>
      <c r="G797" s="272"/>
      <c r="H797" s="272"/>
      <c r="I797" s="140"/>
      <c r="J797" s="140"/>
      <c r="K797" s="140"/>
      <c r="L797" s="11"/>
      <c r="M797" s="11"/>
      <c r="N797" s="11"/>
      <c r="O797" s="11"/>
      <c r="P797" s="11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140"/>
      <c r="AI797" s="140"/>
    </row>
    <row r="798">
      <c r="A798" s="140"/>
      <c r="B798" s="140"/>
      <c r="C798" s="140"/>
      <c r="D798" s="140"/>
      <c r="E798" s="140"/>
      <c r="F798" s="491"/>
      <c r="G798" s="272"/>
      <c r="H798" s="272"/>
      <c r="I798" s="140"/>
      <c r="J798" s="140"/>
      <c r="K798" s="140"/>
      <c r="L798" s="11"/>
      <c r="M798" s="11"/>
      <c r="N798" s="11"/>
      <c r="O798" s="11"/>
      <c r="P798" s="11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140"/>
      <c r="AI798" s="140"/>
    </row>
    <row r="799">
      <c r="A799" s="140"/>
      <c r="B799" s="140"/>
      <c r="C799" s="140"/>
      <c r="D799" s="140"/>
      <c r="E799" s="140"/>
      <c r="F799" s="491"/>
      <c r="G799" s="272"/>
      <c r="H799" s="272"/>
      <c r="I799" s="140"/>
      <c r="J799" s="140"/>
      <c r="K799" s="140"/>
      <c r="L799" s="11"/>
      <c r="M799" s="11"/>
      <c r="N799" s="11"/>
      <c r="O799" s="11"/>
      <c r="P799" s="11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140"/>
      <c r="AI799" s="140"/>
    </row>
    <row r="800">
      <c r="A800" s="140"/>
      <c r="B800" s="140"/>
      <c r="C800" s="140"/>
      <c r="D800" s="140"/>
      <c r="E800" s="140"/>
      <c r="F800" s="491"/>
      <c r="G800" s="272"/>
      <c r="H800" s="272"/>
      <c r="I800" s="140"/>
      <c r="J800" s="140"/>
      <c r="K800" s="140"/>
      <c r="L800" s="11"/>
      <c r="M800" s="11"/>
      <c r="N800" s="11"/>
      <c r="O800" s="11"/>
      <c r="P800" s="11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140"/>
      <c r="AI800" s="140"/>
    </row>
    <row r="801">
      <c r="A801" s="140"/>
      <c r="B801" s="140"/>
      <c r="C801" s="140"/>
      <c r="D801" s="140"/>
      <c r="E801" s="140"/>
      <c r="F801" s="491"/>
      <c r="G801" s="272"/>
      <c r="H801" s="272"/>
      <c r="I801" s="140"/>
      <c r="J801" s="140"/>
      <c r="K801" s="140"/>
      <c r="L801" s="11"/>
      <c r="M801" s="11"/>
      <c r="N801" s="11"/>
      <c r="O801" s="11"/>
      <c r="P801" s="11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140"/>
      <c r="AI801" s="140"/>
    </row>
    <row r="802">
      <c r="A802" s="140"/>
      <c r="B802" s="140"/>
      <c r="C802" s="140"/>
      <c r="D802" s="140"/>
      <c r="E802" s="140"/>
      <c r="F802" s="491"/>
      <c r="G802" s="272"/>
      <c r="H802" s="272"/>
      <c r="I802" s="140"/>
      <c r="J802" s="140"/>
      <c r="K802" s="140"/>
      <c r="L802" s="11"/>
      <c r="M802" s="11"/>
      <c r="N802" s="11"/>
      <c r="O802" s="11"/>
      <c r="P802" s="11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140"/>
      <c r="AI802" s="140"/>
    </row>
    <row r="803">
      <c r="A803" s="140"/>
      <c r="B803" s="140"/>
      <c r="C803" s="140"/>
      <c r="D803" s="140"/>
      <c r="E803" s="140"/>
      <c r="F803" s="491"/>
      <c r="G803" s="272"/>
      <c r="H803" s="272"/>
      <c r="I803" s="140"/>
      <c r="J803" s="140"/>
      <c r="K803" s="140"/>
      <c r="L803" s="11"/>
      <c r="M803" s="11"/>
      <c r="N803" s="11"/>
      <c r="O803" s="11"/>
      <c r="P803" s="11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140"/>
      <c r="AI803" s="140"/>
    </row>
    <row r="804">
      <c r="A804" s="140"/>
      <c r="B804" s="140"/>
      <c r="C804" s="140"/>
      <c r="D804" s="140"/>
      <c r="E804" s="140"/>
      <c r="F804" s="491"/>
      <c r="G804" s="272"/>
      <c r="H804" s="272"/>
      <c r="I804" s="140"/>
      <c r="J804" s="140"/>
      <c r="K804" s="140"/>
      <c r="L804" s="11"/>
      <c r="M804" s="11"/>
      <c r="N804" s="11"/>
      <c r="O804" s="11"/>
      <c r="P804" s="11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140"/>
      <c r="AI804" s="140"/>
    </row>
    <row r="805">
      <c r="A805" s="140"/>
      <c r="B805" s="140"/>
      <c r="C805" s="140"/>
      <c r="D805" s="140"/>
      <c r="E805" s="140"/>
      <c r="F805" s="491"/>
      <c r="G805" s="272"/>
      <c r="H805" s="272"/>
      <c r="I805" s="140"/>
      <c r="J805" s="140"/>
      <c r="K805" s="140"/>
      <c r="L805" s="11"/>
      <c r="M805" s="11"/>
      <c r="N805" s="11"/>
      <c r="O805" s="11"/>
      <c r="P805" s="11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140"/>
      <c r="AI805" s="140"/>
    </row>
    <row r="806">
      <c r="A806" s="140"/>
      <c r="B806" s="140"/>
      <c r="C806" s="140"/>
      <c r="D806" s="140"/>
      <c r="E806" s="140"/>
      <c r="F806" s="491"/>
      <c r="G806" s="272"/>
      <c r="H806" s="272"/>
      <c r="I806" s="140"/>
      <c r="J806" s="140"/>
      <c r="K806" s="140"/>
      <c r="L806" s="11"/>
      <c r="M806" s="11"/>
      <c r="N806" s="11"/>
      <c r="O806" s="11"/>
      <c r="P806" s="11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140"/>
      <c r="AI806" s="140"/>
    </row>
    <row r="807">
      <c r="A807" s="140"/>
      <c r="B807" s="140"/>
      <c r="C807" s="140"/>
      <c r="D807" s="140"/>
      <c r="E807" s="140"/>
      <c r="F807" s="491"/>
      <c r="G807" s="272"/>
      <c r="H807" s="272"/>
      <c r="I807" s="140"/>
      <c r="J807" s="140"/>
      <c r="K807" s="140"/>
      <c r="L807" s="11"/>
      <c r="M807" s="11"/>
      <c r="N807" s="11"/>
      <c r="O807" s="11"/>
      <c r="P807" s="11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140"/>
      <c r="AI807" s="140"/>
    </row>
    <row r="808">
      <c r="A808" s="140"/>
      <c r="B808" s="140"/>
      <c r="C808" s="140"/>
      <c r="D808" s="140"/>
      <c r="E808" s="140"/>
      <c r="F808" s="491"/>
      <c r="G808" s="272"/>
      <c r="H808" s="272"/>
      <c r="I808" s="140"/>
      <c r="J808" s="140"/>
      <c r="K808" s="140"/>
      <c r="L808" s="11"/>
      <c r="M808" s="11"/>
      <c r="N808" s="11"/>
      <c r="O808" s="11"/>
      <c r="P808" s="11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140"/>
      <c r="AI808" s="140"/>
    </row>
    <row r="809">
      <c r="A809" s="140"/>
      <c r="B809" s="140"/>
      <c r="C809" s="140"/>
      <c r="D809" s="140"/>
      <c r="E809" s="140"/>
      <c r="F809" s="491"/>
      <c r="G809" s="272"/>
      <c r="H809" s="272"/>
      <c r="I809" s="140"/>
      <c r="J809" s="140"/>
      <c r="K809" s="140"/>
      <c r="L809" s="11"/>
      <c r="M809" s="11"/>
      <c r="N809" s="11"/>
      <c r="O809" s="11"/>
      <c r="P809" s="11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140"/>
      <c r="AI809" s="140"/>
    </row>
    <row r="810">
      <c r="A810" s="140"/>
      <c r="B810" s="140"/>
      <c r="C810" s="140"/>
      <c r="D810" s="140"/>
      <c r="E810" s="140"/>
      <c r="F810" s="491"/>
      <c r="G810" s="272"/>
      <c r="H810" s="272"/>
      <c r="I810" s="140"/>
      <c r="J810" s="140"/>
      <c r="K810" s="140"/>
      <c r="L810" s="11"/>
      <c r="M810" s="11"/>
      <c r="N810" s="11"/>
      <c r="O810" s="11"/>
      <c r="P810" s="11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140"/>
      <c r="AI810" s="140"/>
    </row>
    <row r="811">
      <c r="A811" s="140"/>
      <c r="B811" s="140"/>
      <c r="C811" s="140"/>
      <c r="D811" s="140"/>
      <c r="E811" s="140"/>
      <c r="F811" s="491"/>
      <c r="G811" s="272"/>
      <c r="H811" s="272"/>
      <c r="I811" s="140"/>
      <c r="J811" s="140"/>
      <c r="K811" s="140"/>
      <c r="L811" s="11"/>
      <c r="M811" s="11"/>
      <c r="N811" s="11"/>
      <c r="O811" s="11"/>
      <c r="P811" s="11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0"/>
      <c r="AD811" s="140"/>
      <c r="AE811" s="140"/>
      <c r="AF811" s="140"/>
      <c r="AG811" s="140"/>
      <c r="AH811" s="140"/>
      <c r="AI811" s="140"/>
    </row>
    <row r="812">
      <c r="A812" s="140"/>
      <c r="B812" s="140"/>
      <c r="C812" s="140"/>
      <c r="D812" s="140"/>
      <c r="E812" s="140"/>
      <c r="F812" s="491"/>
      <c r="G812" s="272"/>
      <c r="H812" s="272"/>
      <c r="I812" s="140"/>
      <c r="J812" s="140"/>
      <c r="K812" s="140"/>
      <c r="L812" s="11"/>
      <c r="M812" s="11"/>
      <c r="N812" s="11"/>
      <c r="O812" s="11"/>
      <c r="P812" s="11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0"/>
      <c r="AD812" s="140"/>
      <c r="AE812" s="140"/>
      <c r="AF812" s="140"/>
      <c r="AG812" s="140"/>
      <c r="AH812" s="140"/>
      <c r="AI812" s="140"/>
    </row>
    <row r="813">
      <c r="A813" s="140"/>
      <c r="B813" s="140"/>
      <c r="C813" s="140"/>
      <c r="D813" s="140"/>
      <c r="E813" s="140"/>
      <c r="F813" s="491"/>
      <c r="G813" s="272"/>
      <c r="H813" s="272"/>
      <c r="I813" s="140"/>
      <c r="J813" s="140"/>
      <c r="K813" s="140"/>
      <c r="L813" s="11"/>
      <c r="M813" s="11"/>
      <c r="N813" s="11"/>
      <c r="O813" s="11"/>
      <c r="P813" s="11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0"/>
      <c r="AD813" s="140"/>
      <c r="AE813" s="140"/>
      <c r="AF813" s="140"/>
      <c r="AG813" s="140"/>
      <c r="AH813" s="140"/>
      <c r="AI813" s="140"/>
    </row>
    <row r="814">
      <c r="A814" s="140"/>
      <c r="B814" s="140"/>
      <c r="C814" s="140"/>
      <c r="D814" s="140"/>
      <c r="E814" s="140"/>
      <c r="F814" s="491"/>
      <c r="G814" s="272"/>
      <c r="H814" s="272"/>
      <c r="I814" s="140"/>
      <c r="J814" s="140"/>
      <c r="K814" s="140"/>
      <c r="L814" s="11"/>
      <c r="M814" s="11"/>
      <c r="N814" s="11"/>
      <c r="O814" s="11"/>
      <c r="P814" s="11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0"/>
      <c r="AD814" s="140"/>
      <c r="AE814" s="140"/>
      <c r="AF814" s="140"/>
      <c r="AG814" s="140"/>
      <c r="AH814" s="140"/>
      <c r="AI814" s="140"/>
    </row>
    <row r="815">
      <c r="A815" s="140"/>
      <c r="B815" s="140"/>
      <c r="C815" s="140"/>
      <c r="D815" s="140"/>
      <c r="E815" s="140"/>
      <c r="F815" s="491"/>
      <c r="G815" s="272"/>
      <c r="H815" s="272"/>
      <c r="I815" s="140"/>
      <c r="J815" s="140"/>
      <c r="K815" s="140"/>
      <c r="L815" s="11"/>
      <c r="M815" s="11"/>
      <c r="N815" s="11"/>
      <c r="O815" s="11"/>
      <c r="P815" s="11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140"/>
      <c r="AH815" s="140"/>
      <c r="AI815" s="140"/>
    </row>
    <row r="816">
      <c r="A816" s="140"/>
      <c r="B816" s="140"/>
      <c r="C816" s="140"/>
      <c r="D816" s="140"/>
      <c r="E816" s="140"/>
      <c r="F816" s="491"/>
      <c r="G816" s="272"/>
      <c r="H816" s="272"/>
      <c r="I816" s="140"/>
      <c r="J816" s="140"/>
      <c r="K816" s="140"/>
      <c r="L816" s="11"/>
      <c r="M816" s="11"/>
      <c r="N816" s="11"/>
      <c r="O816" s="11"/>
      <c r="P816" s="11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0"/>
      <c r="AD816" s="140"/>
      <c r="AE816" s="140"/>
      <c r="AF816" s="140"/>
      <c r="AG816" s="140"/>
      <c r="AH816" s="140"/>
      <c r="AI816" s="140"/>
    </row>
    <row r="817">
      <c r="A817" s="140"/>
      <c r="B817" s="140"/>
      <c r="C817" s="140"/>
      <c r="D817" s="140"/>
      <c r="E817" s="140"/>
      <c r="F817" s="491"/>
      <c r="G817" s="272"/>
      <c r="H817" s="272"/>
      <c r="I817" s="140"/>
      <c r="J817" s="140"/>
      <c r="K817" s="140"/>
      <c r="L817" s="11"/>
      <c r="M817" s="11"/>
      <c r="N817" s="11"/>
      <c r="O817" s="11"/>
      <c r="P817" s="11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0"/>
      <c r="AD817" s="140"/>
      <c r="AE817" s="140"/>
      <c r="AF817" s="140"/>
      <c r="AG817" s="140"/>
      <c r="AH817" s="140"/>
      <c r="AI817" s="140"/>
    </row>
    <row r="818">
      <c r="A818" s="140"/>
      <c r="B818" s="140"/>
      <c r="C818" s="140"/>
      <c r="D818" s="140"/>
      <c r="E818" s="140"/>
      <c r="F818" s="491"/>
      <c r="G818" s="272"/>
      <c r="H818" s="272"/>
      <c r="I818" s="140"/>
      <c r="J818" s="140"/>
      <c r="K818" s="140"/>
      <c r="L818" s="11"/>
      <c r="M818" s="11"/>
      <c r="N818" s="11"/>
      <c r="O818" s="11"/>
      <c r="P818" s="11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0"/>
      <c r="AD818" s="140"/>
      <c r="AE818" s="140"/>
      <c r="AF818" s="140"/>
      <c r="AG818" s="140"/>
      <c r="AH818" s="140"/>
      <c r="AI818" s="140"/>
    </row>
    <row r="819">
      <c r="A819" s="140"/>
      <c r="B819" s="140"/>
      <c r="C819" s="140"/>
      <c r="D819" s="140"/>
      <c r="E819" s="140"/>
      <c r="F819" s="491"/>
      <c r="G819" s="272"/>
      <c r="H819" s="272"/>
      <c r="I819" s="140"/>
      <c r="J819" s="140"/>
      <c r="K819" s="140"/>
      <c r="L819" s="11"/>
      <c r="M819" s="11"/>
      <c r="N819" s="11"/>
      <c r="O819" s="11"/>
      <c r="P819" s="11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0"/>
      <c r="AD819" s="140"/>
      <c r="AE819" s="140"/>
      <c r="AF819" s="140"/>
      <c r="AG819" s="140"/>
      <c r="AH819" s="140"/>
      <c r="AI819" s="140"/>
    </row>
    <row r="820">
      <c r="A820" s="140"/>
      <c r="B820" s="140"/>
      <c r="C820" s="140"/>
      <c r="D820" s="140"/>
      <c r="E820" s="140"/>
      <c r="F820" s="491"/>
      <c r="G820" s="272"/>
      <c r="H820" s="272"/>
      <c r="I820" s="140"/>
      <c r="J820" s="140"/>
      <c r="K820" s="140"/>
      <c r="L820" s="11"/>
      <c r="M820" s="11"/>
      <c r="N820" s="11"/>
      <c r="O820" s="11"/>
      <c r="P820" s="11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0"/>
      <c r="AD820" s="140"/>
      <c r="AE820" s="140"/>
      <c r="AF820" s="140"/>
      <c r="AG820" s="140"/>
      <c r="AH820" s="140"/>
      <c r="AI820" s="140"/>
    </row>
    <row r="821">
      <c r="A821" s="140"/>
      <c r="B821" s="140"/>
      <c r="C821" s="140"/>
      <c r="D821" s="140"/>
      <c r="E821" s="140"/>
      <c r="F821" s="491"/>
      <c r="G821" s="272"/>
      <c r="H821" s="272"/>
      <c r="I821" s="140"/>
      <c r="J821" s="140"/>
      <c r="K821" s="140"/>
      <c r="L821" s="11"/>
      <c r="M821" s="11"/>
      <c r="N821" s="11"/>
      <c r="O821" s="11"/>
      <c r="P821" s="11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0"/>
      <c r="AD821" s="140"/>
      <c r="AE821" s="140"/>
      <c r="AF821" s="140"/>
      <c r="AG821" s="140"/>
      <c r="AH821" s="140"/>
      <c r="AI821" s="140"/>
    </row>
    <row r="822">
      <c r="A822" s="140"/>
      <c r="B822" s="140"/>
      <c r="C822" s="140"/>
      <c r="D822" s="140"/>
      <c r="E822" s="140"/>
      <c r="F822" s="491"/>
      <c r="G822" s="272"/>
      <c r="H822" s="272"/>
      <c r="I822" s="140"/>
      <c r="J822" s="140"/>
      <c r="K822" s="140"/>
      <c r="L822" s="11"/>
      <c r="M822" s="11"/>
      <c r="N822" s="11"/>
      <c r="O822" s="11"/>
      <c r="P822" s="11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0"/>
      <c r="AD822" s="140"/>
      <c r="AE822" s="140"/>
      <c r="AF822" s="140"/>
      <c r="AG822" s="140"/>
      <c r="AH822" s="140"/>
      <c r="AI822" s="140"/>
    </row>
    <row r="823">
      <c r="A823" s="140"/>
      <c r="B823" s="140"/>
      <c r="C823" s="140"/>
      <c r="D823" s="140"/>
      <c r="E823" s="140"/>
      <c r="F823" s="491"/>
      <c r="G823" s="272"/>
      <c r="H823" s="272"/>
      <c r="I823" s="140"/>
      <c r="J823" s="140"/>
      <c r="K823" s="140"/>
      <c r="L823" s="11"/>
      <c r="M823" s="11"/>
      <c r="N823" s="11"/>
      <c r="O823" s="11"/>
      <c r="P823" s="11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0"/>
      <c r="AD823" s="140"/>
      <c r="AE823" s="140"/>
      <c r="AF823" s="140"/>
      <c r="AG823" s="140"/>
      <c r="AH823" s="140"/>
      <c r="AI823" s="140"/>
    </row>
    <row r="824">
      <c r="A824" s="140"/>
      <c r="B824" s="140"/>
      <c r="C824" s="140"/>
      <c r="D824" s="140"/>
      <c r="E824" s="140"/>
      <c r="F824" s="491"/>
      <c r="G824" s="272"/>
      <c r="H824" s="272"/>
      <c r="I824" s="140"/>
      <c r="J824" s="140"/>
      <c r="K824" s="140"/>
      <c r="L824" s="11"/>
      <c r="M824" s="11"/>
      <c r="N824" s="11"/>
      <c r="O824" s="11"/>
      <c r="P824" s="11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0"/>
      <c r="AD824" s="140"/>
      <c r="AE824" s="140"/>
      <c r="AF824" s="140"/>
      <c r="AG824" s="140"/>
      <c r="AH824" s="140"/>
      <c r="AI824" s="140"/>
    </row>
    <row r="825">
      <c r="A825" s="140"/>
      <c r="B825" s="140"/>
      <c r="C825" s="140"/>
      <c r="D825" s="140"/>
      <c r="E825" s="140"/>
      <c r="F825" s="491"/>
      <c r="G825" s="272"/>
      <c r="H825" s="272"/>
      <c r="I825" s="140"/>
      <c r="J825" s="140"/>
      <c r="K825" s="140"/>
      <c r="L825" s="11"/>
      <c r="M825" s="11"/>
      <c r="N825" s="11"/>
      <c r="O825" s="11"/>
      <c r="P825" s="11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0"/>
      <c r="AD825" s="140"/>
      <c r="AE825" s="140"/>
      <c r="AF825" s="140"/>
      <c r="AG825" s="140"/>
      <c r="AH825" s="140"/>
      <c r="AI825" s="140"/>
    </row>
    <row r="826">
      <c r="A826" s="140"/>
      <c r="B826" s="140"/>
      <c r="C826" s="140"/>
      <c r="D826" s="140"/>
      <c r="E826" s="140"/>
      <c r="F826" s="491"/>
      <c r="G826" s="272"/>
      <c r="H826" s="272"/>
      <c r="I826" s="140"/>
      <c r="J826" s="140"/>
      <c r="K826" s="140"/>
      <c r="L826" s="11"/>
      <c r="M826" s="11"/>
      <c r="N826" s="11"/>
      <c r="O826" s="11"/>
      <c r="P826" s="11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0"/>
      <c r="AD826" s="140"/>
      <c r="AE826" s="140"/>
      <c r="AF826" s="140"/>
      <c r="AG826" s="140"/>
      <c r="AH826" s="140"/>
      <c r="AI826" s="140"/>
    </row>
    <row r="827">
      <c r="A827" s="140"/>
      <c r="B827" s="140"/>
      <c r="C827" s="140"/>
      <c r="D827" s="140"/>
      <c r="E827" s="140"/>
      <c r="F827" s="491"/>
      <c r="G827" s="272"/>
      <c r="H827" s="272"/>
      <c r="I827" s="140"/>
      <c r="J827" s="140"/>
      <c r="K827" s="140"/>
      <c r="L827" s="11"/>
      <c r="M827" s="11"/>
      <c r="N827" s="11"/>
      <c r="O827" s="11"/>
      <c r="P827" s="11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0"/>
      <c r="AD827" s="140"/>
      <c r="AE827" s="140"/>
      <c r="AF827" s="140"/>
      <c r="AG827" s="140"/>
      <c r="AH827" s="140"/>
      <c r="AI827" s="140"/>
    </row>
    <row r="828">
      <c r="A828" s="140"/>
      <c r="B828" s="140"/>
      <c r="C828" s="140"/>
      <c r="D828" s="140"/>
      <c r="E828" s="140"/>
      <c r="F828" s="491"/>
      <c r="G828" s="272"/>
      <c r="H828" s="272"/>
      <c r="I828" s="140"/>
      <c r="J828" s="140"/>
      <c r="K828" s="140"/>
      <c r="L828" s="11"/>
      <c r="M828" s="11"/>
      <c r="N828" s="11"/>
      <c r="O828" s="11"/>
      <c r="P828" s="11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0"/>
      <c r="AD828" s="140"/>
      <c r="AE828" s="140"/>
      <c r="AF828" s="140"/>
      <c r="AG828" s="140"/>
      <c r="AH828" s="140"/>
      <c r="AI828" s="140"/>
    </row>
    <row r="829">
      <c r="A829" s="140"/>
      <c r="B829" s="140"/>
      <c r="C829" s="140"/>
      <c r="D829" s="140"/>
      <c r="E829" s="140"/>
      <c r="F829" s="491"/>
      <c r="G829" s="272"/>
      <c r="H829" s="272"/>
      <c r="I829" s="140"/>
      <c r="J829" s="140"/>
      <c r="K829" s="140"/>
      <c r="L829" s="11"/>
      <c r="M829" s="11"/>
      <c r="N829" s="11"/>
      <c r="O829" s="11"/>
      <c r="P829" s="11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0"/>
      <c r="AD829" s="140"/>
      <c r="AE829" s="140"/>
      <c r="AF829" s="140"/>
      <c r="AG829" s="140"/>
      <c r="AH829" s="140"/>
      <c r="AI829" s="140"/>
    </row>
    <row r="830">
      <c r="A830" s="140"/>
      <c r="B830" s="140"/>
      <c r="C830" s="140"/>
      <c r="D830" s="140"/>
      <c r="E830" s="140"/>
      <c r="F830" s="491"/>
      <c r="G830" s="272"/>
      <c r="H830" s="272"/>
      <c r="I830" s="140"/>
      <c r="J830" s="140"/>
      <c r="K830" s="140"/>
      <c r="L830" s="11"/>
      <c r="M830" s="11"/>
      <c r="N830" s="11"/>
      <c r="O830" s="11"/>
      <c r="P830" s="11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0"/>
      <c r="AD830" s="140"/>
      <c r="AE830" s="140"/>
      <c r="AF830" s="140"/>
      <c r="AG830" s="140"/>
      <c r="AH830" s="140"/>
      <c r="AI830" s="140"/>
    </row>
    <row r="831">
      <c r="A831" s="140"/>
      <c r="B831" s="140"/>
      <c r="C831" s="140"/>
      <c r="D831" s="140"/>
      <c r="E831" s="140"/>
      <c r="F831" s="491"/>
      <c r="G831" s="272"/>
      <c r="H831" s="272"/>
      <c r="I831" s="140"/>
      <c r="J831" s="140"/>
      <c r="K831" s="140"/>
      <c r="L831" s="11"/>
      <c r="M831" s="11"/>
      <c r="N831" s="11"/>
      <c r="O831" s="11"/>
      <c r="P831" s="11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0"/>
      <c r="AD831" s="140"/>
      <c r="AE831" s="140"/>
      <c r="AF831" s="140"/>
      <c r="AG831" s="140"/>
      <c r="AH831" s="140"/>
      <c r="AI831" s="140"/>
    </row>
    <row r="832">
      <c r="A832" s="140"/>
      <c r="B832" s="140"/>
      <c r="C832" s="140"/>
      <c r="D832" s="140"/>
      <c r="E832" s="140"/>
      <c r="F832" s="491"/>
      <c r="G832" s="272"/>
      <c r="H832" s="272"/>
      <c r="I832" s="140"/>
      <c r="J832" s="140"/>
      <c r="K832" s="140"/>
      <c r="L832" s="11"/>
      <c r="M832" s="11"/>
      <c r="N832" s="11"/>
      <c r="O832" s="11"/>
      <c r="P832" s="11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0"/>
      <c r="AD832" s="140"/>
      <c r="AE832" s="140"/>
      <c r="AF832" s="140"/>
      <c r="AG832" s="140"/>
      <c r="AH832" s="140"/>
      <c r="AI832" s="140"/>
    </row>
    <row r="833">
      <c r="A833" s="140"/>
      <c r="B833" s="140"/>
      <c r="C833" s="140"/>
      <c r="D833" s="140"/>
      <c r="E833" s="140"/>
      <c r="F833" s="491"/>
      <c r="G833" s="272"/>
      <c r="H833" s="272"/>
      <c r="I833" s="140"/>
      <c r="J833" s="140"/>
      <c r="K833" s="140"/>
      <c r="L833" s="11"/>
      <c r="M833" s="11"/>
      <c r="N833" s="11"/>
      <c r="O833" s="11"/>
      <c r="P833" s="11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0"/>
      <c r="AD833" s="140"/>
      <c r="AE833" s="140"/>
      <c r="AF833" s="140"/>
      <c r="AG833" s="140"/>
      <c r="AH833" s="140"/>
      <c r="AI833" s="140"/>
    </row>
    <row r="834">
      <c r="A834" s="140"/>
      <c r="B834" s="140"/>
      <c r="C834" s="140"/>
      <c r="D834" s="140"/>
      <c r="E834" s="140"/>
      <c r="F834" s="491"/>
      <c r="G834" s="272"/>
      <c r="H834" s="272"/>
      <c r="I834" s="140"/>
      <c r="J834" s="140"/>
      <c r="K834" s="140"/>
      <c r="L834" s="11"/>
      <c r="M834" s="11"/>
      <c r="N834" s="11"/>
      <c r="O834" s="11"/>
      <c r="P834" s="11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0"/>
      <c r="AD834" s="140"/>
      <c r="AE834" s="140"/>
      <c r="AF834" s="140"/>
      <c r="AG834" s="140"/>
      <c r="AH834" s="140"/>
      <c r="AI834" s="140"/>
    </row>
    <row r="835">
      <c r="A835" s="140"/>
      <c r="B835" s="140"/>
      <c r="C835" s="140"/>
      <c r="D835" s="140"/>
      <c r="E835" s="140"/>
      <c r="F835" s="491"/>
      <c r="G835" s="272"/>
      <c r="H835" s="272"/>
      <c r="I835" s="140"/>
      <c r="J835" s="140"/>
      <c r="K835" s="140"/>
      <c r="L835" s="11"/>
      <c r="M835" s="11"/>
      <c r="N835" s="11"/>
      <c r="O835" s="11"/>
      <c r="P835" s="11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0"/>
      <c r="AD835" s="140"/>
      <c r="AE835" s="140"/>
      <c r="AF835" s="140"/>
      <c r="AG835" s="140"/>
      <c r="AH835" s="140"/>
      <c r="AI835" s="140"/>
    </row>
    <row r="836">
      <c r="A836" s="140"/>
      <c r="B836" s="140"/>
      <c r="C836" s="140"/>
      <c r="D836" s="140"/>
      <c r="E836" s="140"/>
      <c r="F836" s="491"/>
      <c r="G836" s="272"/>
      <c r="H836" s="272"/>
      <c r="I836" s="140"/>
      <c r="J836" s="140"/>
      <c r="K836" s="140"/>
      <c r="L836" s="11"/>
      <c r="M836" s="11"/>
      <c r="N836" s="11"/>
      <c r="O836" s="11"/>
      <c r="P836" s="11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0"/>
      <c r="AD836" s="140"/>
      <c r="AE836" s="140"/>
      <c r="AF836" s="140"/>
      <c r="AG836" s="140"/>
      <c r="AH836" s="140"/>
      <c r="AI836" s="140"/>
    </row>
    <row r="837">
      <c r="A837" s="140"/>
      <c r="B837" s="140"/>
      <c r="C837" s="140"/>
      <c r="D837" s="140"/>
      <c r="E837" s="140"/>
      <c r="F837" s="491"/>
      <c r="G837" s="272"/>
      <c r="H837" s="272"/>
      <c r="I837" s="140"/>
      <c r="J837" s="140"/>
      <c r="K837" s="140"/>
      <c r="L837" s="11"/>
      <c r="M837" s="11"/>
      <c r="N837" s="11"/>
      <c r="O837" s="11"/>
      <c r="P837" s="11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0"/>
      <c r="AD837" s="140"/>
      <c r="AE837" s="140"/>
      <c r="AF837" s="140"/>
      <c r="AG837" s="140"/>
      <c r="AH837" s="140"/>
      <c r="AI837" s="140"/>
    </row>
    <row r="838">
      <c r="A838" s="140"/>
      <c r="B838" s="140"/>
      <c r="C838" s="140"/>
      <c r="D838" s="140"/>
      <c r="E838" s="140"/>
      <c r="F838" s="491"/>
      <c r="G838" s="272"/>
      <c r="H838" s="272"/>
      <c r="I838" s="140"/>
      <c r="J838" s="140"/>
      <c r="K838" s="140"/>
      <c r="L838" s="11"/>
      <c r="M838" s="11"/>
      <c r="N838" s="11"/>
      <c r="O838" s="11"/>
      <c r="P838" s="11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0"/>
      <c r="AD838" s="140"/>
      <c r="AE838" s="140"/>
      <c r="AF838" s="140"/>
      <c r="AG838" s="140"/>
      <c r="AH838" s="140"/>
      <c r="AI838" s="140"/>
    </row>
    <row r="839">
      <c r="A839" s="140"/>
      <c r="B839" s="140"/>
      <c r="C839" s="140"/>
      <c r="D839" s="140"/>
      <c r="E839" s="140"/>
      <c r="F839" s="491"/>
      <c r="G839" s="272"/>
      <c r="H839" s="272"/>
      <c r="I839" s="140"/>
      <c r="J839" s="140"/>
      <c r="K839" s="140"/>
      <c r="L839" s="11"/>
      <c r="M839" s="11"/>
      <c r="N839" s="11"/>
      <c r="O839" s="11"/>
      <c r="P839" s="11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0"/>
      <c r="AD839" s="140"/>
      <c r="AE839" s="140"/>
      <c r="AF839" s="140"/>
      <c r="AG839" s="140"/>
      <c r="AH839" s="140"/>
      <c r="AI839" s="140"/>
    </row>
    <row r="840">
      <c r="A840" s="140"/>
      <c r="B840" s="140"/>
      <c r="C840" s="140"/>
      <c r="D840" s="140"/>
      <c r="E840" s="140"/>
      <c r="F840" s="491"/>
      <c r="G840" s="272"/>
      <c r="H840" s="272"/>
      <c r="I840" s="140"/>
      <c r="J840" s="140"/>
      <c r="K840" s="140"/>
      <c r="L840" s="11"/>
      <c r="M840" s="11"/>
      <c r="N840" s="11"/>
      <c r="O840" s="11"/>
      <c r="P840" s="11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0"/>
      <c r="AD840" s="140"/>
      <c r="AE840" s="140"/>
      <c r="AF840" s="140"/>
      <c r="AG840" s="140"/>
      <c r="AH840" s="140"/>
      <c r="AI840" s="140"/>
    </row>
    <row r="841">
      <c r="A841" s="140"/>
      <c r="B841" s="140"/>
      <c r="C841" s="140"/>
      <c r="D841" s="140"/>
      <c r="E841" s="140"/>
      <c r="F841" s="491"/>
      <c r="G841" s="272"/>
      <c r="H841" s="272"/>
      <c r="I841" s="140"/>
      <c r="J841" s="140"/>
      <c r="K841" s="140"/>
      <c r="L841" s="11"/>
      <c r="M841" s="11"/>
      <c r="N841" s="11"/>
      <c r="O841" s="11"/>
      <c r="P841" s="11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0"/>
      <c r="AD841" s="140"/>
      <c r="AE841" s="140"/>
      <c r="AF841" s="140"/>
      <c r="AG841" s="140"/>
      <c r="AH841" s="140"/>
      <c r="AI841" s="140"/>
    </row>
    <row r="842">
      <c r="A842" s="140"/>
      <c r="B842" s="140"/>
      <c r="C842" s="140"/>
      <c r="D842" s="140"/>
      <c r="E842" s="140"/>
      <c r="F842" s="491"/>
      <c r="G842" s="272"/>
      <c r="H842" s="272"/>
      <c r="I842" s="140"/>
      <c r="J842" s="140"/>
      <c r="K842" s="140"/>
      <c r="L842" s="11"/>
      <c r="M842" s="11"/>
      <c r="N842" s="11"/>
      <c r="O842" s="11"/>
      <c r="P842" s="11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0"/>
      <c r="AD842" s="140"/>
      <c r="AE842" s="140"/>
      <c r="AF842" s="140"/>
      <c r="AG842" s="140"/>
      <c r="AH842" s="140"/>
      <c r="AI842" s="140"/>
    </row>
    <row r="843">
      <c r="A843" s="140"/>
      <c r="B843" s="140"/>
      <c r="C843" s="140"/>
      <c r="D843" s="140"/>
      <c r="E843" s="140"/>
      <c r="F843" s="491"/>
      <c r="G843" s="272"/>
      <c r="H843" s="272"/>
      <c r="I843" s="140"/>
      <c r="J843" s="140"/>
      <c r="K843" s="140"/>
      <c r="L843" s="11"/>
      <c r="M843" s="11"/>
      <c r="N843" s="11"/>
      <c r="O843" s="11"/>
      <c r="P843" s="11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0"/>
      <c r="AD843" s="140"/>
      <c r="AE843" s="140"/>
      <c r="AF843" s="140"/>
      <c r="AG843" s="140"/>
      <c r="AH843" s="140"/>
      <c r="AI843" s="140"/>
    </row>
    <row r="844">
      <c r="A844" s="140"/>
      <c r="B844" s="140"/>
      <c r="C844" s="140"/>
      <c r="D844" s="140"/>
      <c r="E844" s="140"/>
      <c r="F844" s="491"/>
      <c r="G844" s="272"/>
      <c r="H844" s="272"/>
      <c r="I844" s="140"/>
      <c r="J844" s="140"/>
      <c r="K844" s="140"/>
      <c r="L844" s="11"/>
      <c r="M844" s="11"/>
      <c r="N844" s="11"/>
      <c r="O844" s="11"/>
      <c r="P844" s="11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0"/>
      <c r="AD844" s="140"/>
      <c r="AE844" s="140"/>
      <c r="AF844" s="140"/>
      <c r="AG844" s="140"/>
      <c r="AH844" s="140"/>
      <c r="AI844" s="140"/>
    </row>
    <row r="845">
      <c r="A845" s="140"/>
      <c r="B845" s="140"/>
      <c r="C845" s="140"/>
      <c r="D845" s="140"/>
      <c r="E845" s="140"/>
      <c r="F845" s="491"/>
      <c r="G845" s="272"/>
      <c r="H845" s="272"/>
      <c r="I845" s="140"/>
      <c r="J845" s="140"/>
      <c r="K845" s="140"/>
      <c r="L845" s="11"/>
      <c r="M845" s="11"/>
      <c r="N845" s="11"/>
      <c r="O845" s="11"/>
      <c r="P845" s="11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0"/>
      <c r="AD845" s="140"/>
      <c r="AE845" s="140"/>
      <c r="AF845" s="140"/>
      <c r="AG845" s="140"/>
      <c r="AH845" s="140"/>
      <c r="AI845" s="140"/>
    </row>
    <row r="846">
      <c r="A846" s="140"/>
      <c r="B846" s="140"/>
      <c r="C846" s="140"/>
      <c r="D846" s="140"/>
      <c r="E846" s="140"/>
      <c r="F846" s="491"/>
      <c r="G846" s="272"/>
      <c r="H846" s="272"/>
      <c r="I846" s="140"/>
      <c r="J846" s="140"/>
      <c r="K846" s="140"/>
      <c r="L846" s="11"/>
      <c r="M846" s="11"/>
      <c r="N846" s="11"/>
      <c r="O846" s="11"/>
      <c r="P846" s="11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0"/>
      <c r="AD846" s="140"/>
      <c r="AE846" s="140"/>
      <c r="AF846" s="140"/>
      <c r="AG846" s="140"/>
      <c r="AH846" s="140"/>
      <c r="AI846" s="140"/>
    </row>
    <row r="847">
      <c r="A847" s="140"/>
      <c r="B847" s="140"/>
      <c r="C847" s="140"/>
      <c r="D847" s="140"/>
      <c r="E847" s="140"/>
      <c r="F847" s="491"/>
      <c r="G847" s="272"/>
      <c r="H847" s="272"/>
      <c r="I847" s="140"/>
      <c r="J847" s="140"/>
      <c r="K847" s="140"/>
      <c r="L847" s="11"/>
      <c r="M847" s="11"/>
      <c r="N847" s="11"/>
      <c r="O847" s="11"/>
      <c r="P847" s="11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0"/>
      <c r="AD847" s="140"/>
      <c r="AE847" s="140"/>
      <c r="AF847" s="140"/>
      <c r="AG847" s="140"/>
      <c r="AH847" s="140"/>
      <c r="AI847" s="140"/>
    </row>
    <row r="848">
      <c r="A848" s="140"/>
      <c r="B848" s="140"/>
      <c r="C848" s="140"/>
      <c r="D848" s="140"/>
      <c r="E848" s="140"/>
      <c r="F848" s="491"/>
      <c r="G848" s="272"/>
      <c r="H848" s="272"/>
      <c r="I848" s="140"/>
      <c r="J848" s="140"/>
      <c r="K848" s="140"/>
      <c r="L848" s="11"/>
      <c r="M848" s="11"/>
      <c r="N848" s="11"/>
      <c r="O848" s="11"/>
      <c r="P848" s="11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0"/>
      <c r="AD848" s="140"/>
      <c r="AE848" s="140"/>
      <c r="AF848" s="140"/>
      <c r="AG848" s="140"/>
      <c r="AH848" s="140"/>
      <c r="AI848" s="140"/>
    </row>
    <row r="849">
      <c r="A849" s="140"/>
      <c r="B849" s="140"/>
      <c r="C849" s="140"/>
      <c r="D849" s="140"/>
      <c r="E849" s="140"/>
      <c r="F849" s="491"/>
      <c r="G849" s="272"/>
      <c r="H849" s="272"/>
      <c r="I849" s="140"/>
      <c r="J849" s="140"/>
      <c r="K849" s="140"/>
      <c r="L849" s="11"/>
      <c r="M849" s="11"/>
      <c r="N849" s="11"/>
      <c r="O849" s="11"/>
      <c r="P849" s="11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140"/>
      <c r="AH849" s="140"/>
      <c r="AI849" s="140"/>
    </row>
    <row r="850">
      <c r="A850" s="140"/>
      <c r="B850" s="140"/>
      <c r="C850" s="140"/>
      <c r="D850" s="140"/>
      <c r="E850" s="140"/>
      <c r="F850" s="491"/>
      <c r="G850" s="272"/>
      <c r="H850" s="272"/>
      <c r="I850" s="140"/>
      <c r="J850" s="140"/>
      <c r="K850" s="140"/>
      <c r="L850" s="11"/>
      <c r="M850" s="11"/>
      <c r="N850" s="11"/>
      <c r="O850" s="11"/>
      <c r="P850" s="11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0"/>
      <c r="AD850" s="140"/>
      <c r="AE850" s="140"/>
      <c r="AF850" s="140"/>
      <c r="AG850" s="140"/>
      <c r="AH850" s="140"/>
      <c r="AI850" s="140"/>
    </row>
    <row r="851">
      <c r="A851" s="140"/>
      <c r="B851" s="140"/>
      <c r="C851" s="140"/>
      <c r="D851" s="140"/>
      <c r="E851" s="140"/>
      <c r="F851" s="491"/>
      <c r="G851" s="272"/>
      <c r="H851" s="272"/>
      <c r="I851" s="140"/>
      <c r="J851" s="140"/>
      <c r="K851" s="140"/>
      <c r="L851" s="11"/>
      <c r="M851" s="11"/>
      <c r="N851" s="11"/>
      <c r="O851" s="11"/>
      <c r="P851" s="11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0"/>
      <c r="AD851" s="140"/>
      <c r="AE851" s="140"/>
      <c r="AF851" s="140"/>
      <c r="AG851" s="140"/>
      <c r="AH851" s="140"/>
      <c r="AI851" s="140"/>
    </row>
    <row r="852">
      <c r="A852" s="140"/>
      <c r="B852" s="140"/>
      <c r="C852" s="140"/>
      <c r="D852" s="140"/>
      <c r="E852" s="140"/>
      <c r="F852" s="491"/>
      <c r="G852" s="272"/>
      <c r="H852" s="272"/>
      <c r="I852" s="140"/>
      <c r="J852" s="140"/>
      <c r="K852" s="140"/>
      <c r="L852" s="11"/>
      <c r="M852" s="11"/>
      <c r="N852" s="11"/>
      <c r="O852" s="11"/>
      <c r="P852" s="11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0"/>
      <c r="AD852" s="140"/>
      <c r="AE852" s="140"/>
      <c r="AF852" s="140"/>
      <c r="AG852" s="140"/>
      <c r="AH852" s="140"/>
      <c r="AI852" s="140"/>
    </row>
    <row r="853">
      <c r="A853" s="140"/>
      <c r="B853" s="140"/>
      <c r="C853" s="140"/>
      <c r="D853" s="140"/>
      <c r="E853" s="140"/>
      <c r="F853" s="491"/>
      <c r="G853" s="272"/>
      <c r="H853" s="272"/>
      <c r="I853" s="140"/>
      <c r="J853" s="140"/>
      <c r="K853" s="140"/>
      <c r="L853" s="11"/>
      <c r="M853" s="11"/>
      <c r="N853" s="11"/>
      <c r="O853" s="11"/>
      <c r="P853" s="11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0"/>
      <c r="AD853" s="140"/>
      <c r="AE853" s="140"/>
      <c r="AF853" s="140"/>
      <c r="AG853" s="140"/>
      <c r="AH853" s="140"/>
      <c r="AI853" s="140"/>
    </row>
    <row r="854">
      <c r="A854" s="140"/>
      <c r="B854" s="140"/>
      <c r="C854" s="140"/>
      <c r="D854" s="140"/>
      <c r="E854" s="140"/>
      <c r="F854" s="491"/>
      <c r="G854" s="272"/>
      <c r="H854" s="272"/>
      <c r="I854" s="140"/>
      <c r="J854" s="140"/>
      <c r="K854" s="140"/>
      <c r="L854" s="11"/>
      <c r="M854" s="11"/>
      <c r="N854" s="11"/>
      <c r="O854" s="11"/>
      <c r="P854" s="11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0"/>
      <c r="AD854" s="140"/>
      <c r="AE854" s="140"/>
      <c r="AF854" s="140"/>
      <c r="AG854" s="140"/>
      <c r="AH854" s="140"/>
      <c r="AI854" s="140"/>
    </row>
    <row r="855">
      <c r="A855" s="140"/>
      <c r="B855" s="140"/>
      <c r="C855" s="140"/>
      <c r="D855" s="140"/>
      <c r="E855" s="140"/>
      <c r="F855" s="491"/>
      <c r="G855" s="272"/>
      <c r="H855" s="272"/>
      <c r="I855" s="140"/>
      <c r="J855" s="140"/>
      <c r="K855" s="140"/>
      <c r="L855" s="11"/>
      <c r="M855" s="11"/>
      <c r="N855" s="11"/>
      <c r="O855" s="11"/>
      <c r="P855" s="11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0"/>
      <c r="AD855" s="140"/>
      <c r="AE855" s="140"/>
      <c r="AF855" s="140"/>
      <c r="AG855" s="140"/>
      <c r="AH855" s="140"/>
      <c r="AI855" s="140"/>
    </row>
    <row r="856">
      <c r="A856" s="140"/>
      <c r="B856" s="140"/>
      <c r="C856" s="140"/>
      <c r="D856" s="140"/>
      <c r="E856" s="140"/>
      <c r="F856" s="491"/>
      <c r="G856" s="272"/>
      <c r="H856" s="272"/>
      <c r="I856" s="140"/>
      <c r="J856" s="140"/>
      <c r="K856" s="140"/>
      <c r="L856" s="11"/>
      <c r="M856" s="11"/>
      <c r="N856" s="11"/>
      <c r="O856" s="11"/>
      <c r="P856" s="11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  <c r="AI856" s="140"/>
    </row>
    <row r="857">
      <c r="A857" s="140"/>
      <c r="B857" s="140"/>
      <c r="C857" s="140"/>
      <c r="D857" s="140"/>
      <c r="E857" s="140"/>
      <c r="F857" s="491"/>
      <c r="G857" s="272"/>
      <c r="H857" s="272"/>
      <c r="I857" s="140"/>
      <c r="J857" s="140"/>
      <c r="K857" s="140"/>
      <c r="L857" s="11"/>
      <c r="M857" s="11"/>
      <c r="N857" s="11"/>
      <c r="O857" s="11"/>
      <c r="P857" s="11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0"/>
      <c r="AD857" s="140"/>
      <c r="AE857" s="140"/>
      <c r="AF857" s="140"/>
      <c r="AG857" s="140"/>
      <c r="AH857" s="140"/>
      <c r="AI857" s="140"/>
    </row>
    <row r="858">
      <c r="A858" s="140"/>
      <c r="B858" s="140"/>
      <c r="C858" s="140"/>
      <c r="D858" s="140"/>
      <c r="E858" s="140"/>
      <c r="F858" s="491"/>
      <c r="G858" s="272"/>
      <c r="H858" s="272"/>
      <c r="I858" s="140"/>
      <c r="J858" s="140"/>
      <c r="K858" s="140"/>
      <c r="L858" s="11"/>
      <c r="M858" s="11"/>
      <c r="N858" s="11"/>
      <c r="O858" s="11"/>
      <c r="P858" s="11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0"/>
      <c r="AD858" s="140"/>
      <c r="AE858" s="140"/>
      <c r="AF858" s="140"/>
      <c r="AG858" s="140"/>
      <c r="AH858" s="140"/>
      <c r="AI858" s="140"/>
    </row>
    <row r="859">
      <c r="A859" s="140"/>
      <c r="B859" s="140"/>
      <c r="C859" s="140"/>
      <c r="D859" s="140"/>
      <c r="E859" s="140"/>
      <c r="F859" s="491"/>
      <c r="G859" s="272"/>
      <c r="H859" s="272"/>
      <c r="I859" s="140"/>
      <c r="J859" s="140"/>
      <c r="K859" s="140"/>
      <c r="L859" s="11"/>
      <c r="M859" s="11"/>
      <c r="N859" s="11"/>
      <c r="O859" s="11"/>
      <c r="P859" s="11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0"/>
      <c r="AD859" s="140"/>
      <c r="AE859" s="140"/>
      <c r="AF859" s="140"/>
      <c r="AG859" s="140"/>
      <c r="AH859" s="140"/>
      <c r="AI859" s="140"/>
    </row>
    <row r="860">
      <c r="A860" s="140"/>
      <c r="B860" s="140"/>
      <c r="C860" s="140"/>
      <c r="D860" s="140"/>
      <c r="E860" s="140"/>
      <c r="F860" s="491"/>
      <c r="G860" s="272"/>
      <c r="H860" s="272"/>
      <c r="I860" s="140"/>
      <c r="J860" s="140"/>
      <c r="K860" s="140"/>
      <c r="L860" s="11"/>
      <c r="M860" s="11"/>
      <c r="N860" s="11"/>
      <c r="O860" s="11"/>
      <c r="P860" s="11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0"/>
      <c r="AD860" s="140"/>
      <c r="AE860" s="140"/>
      <c r="AF860" s="140"/>
      <c r="AG860" s="140"/>
      <c r="AH860" s="140"/>
      <c r="AI860" s="140"/>
    </row>
    <row r="861">
      <c r="A861" s="140"/>
      <c r="B861" s="140"/>
      <c r="C861" s="140"/>
      <c r="D861" s="140"/>
      <c r="E861" s="140"/>
      <c r="F861" s="491"/>
      <c r="G861" s="272"/>
      <c r="H861" s="272"/>
      <c r="I861" s="140"/>
      <c r="J861" s="140"/>
      <c r="K861" s="140"/>
      <c r="L861" s="11"/>
      <c r="M861" s="11"/>
      <c r="N861" s="11"/>
      <c r="O861" s="11"/>
      <c r="P861" s="11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0"/>
      <c r="AD861" s="140"/>
      <c r="AE861" s="140"/>
      <c r="AF861" s="140"/>
      <c r="AG861" s="140"/>
      <c r="AH861" s="140"/>
      <c r="AI861" s="140"/>
    </row>
    <row r="862">
      <c r="A862" s="140"/>
      <c r="B862" s="140"/>
      <c r="C862" s="140"/>
      <c r="D862" s="140"/>
      <c r="E862" s="140"/>
      <c r="F862" s="491"/>
      <c r="G862" s="272"/>
      <c r="H862" s="272"/>
      <c r="I862" s="140"/>
      <c r="J862" s="140"/>
      <c r="K862" s="140"/>
      <c r="L862" s="11"/>
      <c r="M862" s="11"/>
      <c r="N862" s="11"/>
      <c r="O862" s="11"/>
      <c r="P862" s="11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0"/>
      <c r="AD862" s="140"/>
      <c r="AE862" s="140"/>
      <c r="AF862" s="140"/>
      <c r="AG862" s="140"/>
      <c r="AH862" s="140"/>
      <c r="AI862" s="140"/>
    </row>
    <row r="863">
      <c r="A863" s="140"/>
      <c r="B863" s="140"/>
      <c r="C863" s="140"/>
      <c r="D863" s="140"/>
      <c r="E863" s="140"/>
      <c r="F863" s="491"/>
      <c r="G863" s="272"/>
      <c r="H863" s="272"/>
      <c r="I863" s="140"/>
      <c r="J863" s="140"/>
      <c r="K863" s="140"/>
      <c r="L863" s="11"/>
      <c r="M863" s="11"/>
      <c r="N863" s="11"/>
      <c r="O863" s="11"/>
      <c r="P863" s="11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  <c r="AF863" s="140"/>
      <c r="AG863" s="140"/>
      <c r="AH863" s="140"/>
      <c r="AI863" s="140"/>
    </row>
    <row r="864">
      <c r="A864" s="140"/>
      <c r="B864" s="140"/>
      <c r="C864" s="140"/>
      <c r="D864" s="140"/>
      <c r="E864" s="140"/>
      <c r="F864" s="491"/>
      <c r="G864" s="272"/>
      <c r="H864" s="272"/>
      <c r="I864" s="140"/>
      <c r="J864" s="140"/>
      <c r="K864" s="140"/>
      <c r="L864" s="11"/>
      <c r="M864" s="11"/>
      <c r="N864" s="11"/>
      <c r="O864" s="11"/>
      <c r="P864" s="11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  <c r="AF864" s="140"/>
      <c r="AG864" s="140"/>
      <c r="AH864" s="140"/>
      <c r="AI864" s="140"/>
    </row>
    <row r="865">
      <c r="A865" s="140"/>
      <c r="B865" s="140"/>
      <c r="C865" s="140"/>
      <c r="D865" s="140"/>
      <c r="E865" s="140"/>
      <c r="F865" s="491"/>
      <c r="G865" s="272"/>
      <c r="H865" s="272"/>
      <c r="I865" s="140"/>
      <c r="J865" s="140"/>
      <c r="K865" s="140"/>
      <c r="L865" s="11"/>
      <c r="M865" s="11"/>
      <c r="N865" s="11"/>
      <c r="O865" s="11"/>
      <c r="P865" s="11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  <c r="AF865" s="140"/>
      <c r="AG865" s="140"/>
      <c r="AH865" s="140"/>
      <c r="AI865" s="140"/>
    </row>
    <row r="866">
      <c r="A866" s="140"/>
      <c r="B866" s="140"/>
      <c r="C866" s="140"/>
      <c r="D866" s="140"/>
      <c r="E866" s="140"/>
      <c r="F866" s="491"/>
      <c r="G866" s="272"/>
      <c r="H866" s="272"/>
      <c r="I866" s="140"/>
      <c r="J866" s="140"/>
      <c r="K866" s="140"/>
      <c r="L866" s="11"/>
      <c r="M866" s="11"/>
      <c r="N866" s="11"/>
      <c r="O866" s="11"/>
      <c r="P866" s="11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  <c r="AF866" s="140"/>
      <c r="AG866" s="140"/>
      <c r="AH866" s="140"/>
      <c r="AI866" s="140"/>
    </row>
    <row r="867">
      <c r="A867" s="140"/>
      <c r="B867" s="140"/>
      <c r="C867" s="140"/>
      <c r="D867" s="140"/>
      <c r="E867" s="140"/>
      <c r="F867" s="491"/>
      <c r="G867" s="272"/>
      <c r="H867" s="272"/>
      <c r="I867" s="140"/>
      <c r="J867" s="140"/>
      <c r="K867" s="140"/>
      <c r="L867" s="11"/>
      <c r="M867" s="11"/>
      <c r="N867" s="11"/>
      <c r="O867" s="11"/>
      <c r="P867" s="11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  <c r="AF867" s="140"/>
      <c r="AG867" s="140"/>
      <c r="AH867" s="140"/>
      <c r="AI867" s="140"/>
    </row>
    <row r="868">
      <c r="A868" s="140"/>
      <c r="B868" s="140"/>
      <c r="C868" s="140"/>
      <c r="D868" s="140"/>
      <c r="E868" s="140"/>
      <c r="F868" s="491"/>
      <c r="G868" s="272"/>
      <c r="H868" s="272"/>
      <c r="I868" s="140"/>
      <c r="J868" s="140"/>
      <c r="K868" s="140"/>
      <c r="L868" s="11"/>
      <c r="M868" s="11"/>
      <c r="N868" s="11"/>
      <c r="O868" s="11"/>
      <c r="P868" s="11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  <c r="AF868" s="140"/>
      <c r="AG868" s="140"/>
      <c r="AH868" s="140"/>
      <c r="AI868" s="140"/>
    </row>
    <row r="869">
      <c r="A869" s="140"/>
      <c r="B869" s="140"/>
      <c r="C869" s="140"/>
      <c r="D869" s="140"/>
      <c r="E869" s="140"/>
      <c r="F869" s="491"/>
      <c r="G869" s="272"/>
      <c r="H869" s="272"/>
      <c r="I869" s="140"/>
      <c r="J869" s="140"/>
      <c r="K869" s="140"/>
      <c r="L869" s="11"/>
      <c r="M869" s="11"/>
      <c r="N869" s="11"/>
      <c r="O869" s="11"/>
      <c r="P869" s="11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  <c r="AF869" s="140"/>
      <c r="AG869" s="140"/>
      <c r="AH869" s="140"/>
      <c r="AI869" s="140"/>
    </row>
    <row r="870">
      <c r="A870" s="140"/>
      <c r="B870" s="140"/>
      <c r="C870" s="140"/>
      <c r="D870" s="140"/>
      <c r="E870" s="140"/>
      <c r="F870" s="491"/>
      <c r="G870" s="272"/>
      <c r="H870" s="272"/>
      <c r="I870" s="140"/>
      <c r="J870" s="140"/>
      <c r="K870" s="140"/>
      <c r="L870" s="11"/>
      <c r="M870" s="11"/>
      <c r="N870" s="11"/>
      <c r="O870" s="11"/>
      <c r="P870" s="11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  <c r="AF870" s="140"/>
      <c r="AG870" s="140"/>
      <c r="AH870" s="140"/>
      <c r="AI870" s="140"/>
    </row>
    <row r="871">
      <c r="A871" s="140"/>
      <c r="B871" s="140"/>
      <c r="C871" s="140"/>
      <c r="D871" s="140"/>
      <c r="E871" s="140"/>
      <c r="F871" s="491"/>
      <c r="G871" s="272"/>
      <c r="H871" s="272"/>
      <c r="I871" s="140"/>
      <c r="J871" s="140"/>
      <c r="K871" s="140"/>
      <c r="L871" s="11"/>
      <c r="M871" s="11"/>
      <c r="N871" s="11"/>
      <c r="O871" s="11"/>
      <c r="P871" s="11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  <c r="AF871" s="140"/>
      <c r="AG871" s="140"/>
      <c r="AH871" s="140"/>
      <c r="AI871" s="140"/>
    </row>
    <row r="872">
      <c r="A872" s="140"/>
      <c r="B872" s="140"/>
      <c r="C872" s="140"/>
      <c r="D872" s="140"/>
      <c r="E872" s="140"/>
      <c r="F872" s="491"/>
      <c r="G872" s="272"/>
      <c r="H872" s="272"/>
      <c r="I872" s="140"/>
      <c r="J872" s="140"/>
      <c r="K872" s="140"/>
      <c r="L872" s="11"/>
      <c r="M872" s="11"/>
      <c r="N872" s="11"/>
      <c r="O872" s="11"/>
      <c r="P872" s="11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  <c r="AF872" s="140"/>
      <c r="AG872" s="140"/>
      <c r="AH872" s="140"/>
      <c r="AI872" s="140"/>
    </row>
    <row r="873">
      <c r="A873" s="140"/>
      <c r="B873" s="140"/>
      <c r="C873" s="140"/>
      <c r="D873" s="140"/>
      <c r="E873" s="140"/>
      <c r="F873" s="491"/>
      <c r="G873" s="272"/>
      <c r="H873" s="272"/>
      <c r="I873" s="140"/>
      <c r="J873" s="140"/>
      <c r="K873" s="140"/>
      <c r="L873" s="11"/>
      <c r="M873" s="11"/>
      <c r="N873" s="11"/>
      <c r="O873" s="11"/>
      <c r="P873" s="11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  <c r="AF873" s="140"/>
      <c r="AG873" s="140"/>
      <c r="AH873" s="140"/>
      <c r="AI873" s="140"/>
    </row>
    <row r="874">
      <c r="A874" s="140"/>
      <c r="B874" s="140"/>
      <c r="C874" s="140"/>
      <c r="D874" s="140"/>
      <c r="E874" s="140"/>
      <c r="F874" s="491"/>
      <c r="G874" s="272"/>
      <c r="H874" s="272"/>
      <c r="I874" s="140"/>
      <c r="J874" s="140"/>
      <c r="K874" s="140"/>
      <c r="L874" s="11"/>
      <c r="M874" s="11"/>
      <c r="N874" s="11"/>
      <c r="O874" s="11"/>
      <c r="P874" s="11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  <c r="AF874" s="140"/>
      <c r="AG874" s="140"/>
      <c r="AH874" s="140"/>
      <c r="AI874" s="140"/>
    </row>
    <row r="875">
      <c r="A875" s="140"/>
      <c r="B875" s="140"/>
      <c r="C875" s="140"/>
      <c r="D875" s="140"/>
      <c r="E875" s="140"/>
      <c r="F875" s="491"/>
      <c r="G875" s="272"/>
      <c r="H875" s="272"/>
      <c r="I875" s="140"/>
      <c r="J875" s="140"/>
      <c r="K875" s="140"/>
      <c r="L875" s="11"/>
      <c r="M875" s="11"/>
      <c r="N875" s="11"/>
      <c r="O875" s="11"/>
      <c r="P875" s="11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  <c r="AF875" s="140"/>
      <c r="AG875" s="140"/>
      <c r="AH875" s="140"/>
      <c r="AI875" s="140"/>
    </row>
    <row r="876">
      <c r="A876" s="140"/>
      <c r="B876" s="140"/>
      <c r="C876" s="140"/>
      <c r="D876" s="140"/>
      <c r="E876" s="140"/>
      <c r="F876" s="491"/>
      <c r="G876" s="272"/>
      <c r="H876" s="272"/>
      <c r="I876" s="140"/>
      <c r="J876" s="140"/>
      <c r="K876" s="140"/>
      <c r="L876" s="11"/>
      <c r="M876" s="11"/>
      <c r="N876" s="11"/>
      <c r="O876" s="11"/>
      <c r="P876" s="11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  <c r="AF876" s="140"/>
      <c r="AG876" s="140"/>
      <c r="AH876" s="140"/>
      <c r="AI876" s="140"/>
    </row>
    <row r="877">
      <c r="A877" s="140"/>
      <c r="B877" s="140"/>
      <c r="C877" s="140"/>
      <c r="D877" s="140"/>
      <c r="E877" s="140"/>
      <c r="F877" s="491"/>
      <c r="G877" s="272"/>
      <c r="H877" s="272"/>
      <c r="I877" s="140"/>
      <c r="J877" s="140"/>
      <c r="K877" s="140"/>
      <c r="L877" s="11"/>
      <c r="M877" s="11"/>
      <c r="N877" s="11"/>
      <c r="O877" s="11"/>
      <c r="P877" s="11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  <c r="AF877" s="140"/>
      <c r="AG877" s="140"/>
      <c r="AH877" s="140"/>
      <c r="AI877" s="140"/>
    </row>
    <row r="878">
      <c r="A878" s="140"/>
      <c r="B878" s="140"/>
      <c r="C878" s="140"/>
      <c r="D878" s="140"/>
      <c r="E878" s="140"/>
      <c r="F878" s="491"/>
      <c r="G878" s="272"/>
      <c r="H878" s="272"/>
      <c r="I878" s="140"/>
      <c r="J878" s="140"/>
      <c r="K878" s="140"/>
      <c r="L878" s="11"/>
      <c r="M878" s="11"/>
      <c r="N878" s="11"/>
      <c r="O878" s="11"/>
      <c r="P878" s="11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  <c r="AF878" s="140"/>
      <c r="AG878" s="140"/>
      <c r="AH878" s="140"/>
      <c r="AI878" s="140"/>
    </row>
    <row r="879">
      <c r="A879" s="140"/>
      <c r="B879" s="140"/>
      <c r="C879" s="140"/>
      <c r="D879" s="140"/>
      <c r="E879" s="140"/>
      <c r="F879" s="491"/>
      <c r="G879" s="272"/>
      <c r="H879" s="272"/>
      <c r="I879" s="140"/>
      <c r="J879" s="140"/>
      <c r="K879" s="140"/>
      <c r="L879" s="11"/>
      <c r="M879" s="11"/>
      <c r="N879" s="11"/>
      <c r="O879" s="11"/>
      <c r="P879" s="11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  <c r="AF879" s="140"/>
      <c r="AG879" s="140"/>
      <c r="AH879" s="140"/>
      <c r="AI879" s="140"/>
    </row>
    <row r="880">
      <c r="A880" s="140"/>
      <c r="B880" s="140"/>
      <c r="C880" s="140"/>
      <c r="D880" s="140"/>
      <c r="E880" s="140"/>
      <c r="F880" s="491"/>
      <c r="G880" s="272"/>
      <c r="H880" s="272"/>
      <c r="I880" s="140"/>
      <c r="J880" s="140"/>
      <c r="K880" s="140"/>
      <c r="L880" s="11"/>
      <c r="M880" s="11"/>
      <c r="N880" s="11"/>
      <c r="O880" s="11"/>
      <c r="P880" s="11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  <c r="AF880" s="140"/>
      <c r="AG880" s="140"/>
      <c r="AH880" s="140"/>
      <c r="AI880" s="140"/>
    </row>
    <row r="881">
      <c r="A881" s="140"/>
      <c r="B881" s="140"/>
      <c r="C881" s="140"/>
      <c r="D881" s="140"/>
      <c r="E881" s="140"/>
      <c r="F881" s="491"/>
      <c r="G881" s="272"/>
      <c r="H881" s="272"/>
      <c r="I881" s="140"/>
      <c r="J881" s="140"/>
      <c r="K881" s="140"/>
      <c r="L881" s="11"/>
      <c r="M881" s="11"/>
      <c r="N881" s="11"/>
      <c r="O881" s="11"/>
      <c r="P881" s="11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  <c r="AF881" s="140"/>
      <c r="AG881" s="140"/>
      <c r="AH881" s="140"/>
      <c r="AI881" s="140"/>
    </row>
    <row r="882">
      <c r="A882" s="140"/>
      <c r="B882" s="140"/>
      <c r="C882" s="140"/>
      <c r="D882" s="140"/>
      <c r="E882" s="140"/>
      <c r="F882" s="491"/>
      <c r="G882" s="272"/>
      <c r="H882" s="272"/>
      <c r="I882" s="140"/>
      <c r="J882" s="140"/>
      <c r="K882" s="140"/>
      <c r="L882" s="11"/>
      <c r="M882" s="11"/>
      <c r="N882" s="11"/>
      <c r="O882" s="11"/>
      <c r="P882" s="11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  <c r="AF882" s="140"/>
      <c r="AG882" s="140"/>
      <c r="AH882" s="140"/>
      <c r="AI882" s="140"/>
    </row>
    <row r="883">
      <c r="A883" s="140"/>
      <c r="B883" s="140"/>
      <c r="C883" s="140"/>
      <c r="D883" s="140"/>
      <c r="E883" s="140"/>
      <c r="F883" s="491"/>
      <c r="G883" s="272"/>
      <c r="H883" s="272"/>
      <c r="I883" s="140"/>
      <c r="J883" s="140"/>
      <c r="K883" s="140"/>
      <c r="L883" s="11"/>
      <c r="M883" s="11"/>
      <c r="N883" s="11"/>
      <c r="O883" s="11"/>
      <c r="P883" s="11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  <c r="AF883" s="140"/>
      <c r="AG883" s="140"/>
      <c r="AH883" s="140"/>
      <c r="AI883" s="140"/>
    </row>
    <row r="884">
      <c r="A884" s="140"/>
      <c r="B884" s="140"/>
      <c r="C884" s="140"/>
      <c r="D884" s="140"/>
      <c r="E884" s="140"/>
      <c r="F884" s="491"/>
      <c r="G884" s="272"/>
      <c r="H884" s="272"/>
      <c r="I884" s="140"/>
      <c r="J884" s="140"/>
      <c r="K884" s="140"/>
      <c r="L884" s="11"/>
      <c r="M884" s="11"/>
      <c r="N884" s="11"/>
      <c r="O884" s="11"/>
      <c r="P884" s="11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  <c r="AF884" s="140"/>
      <c r="AG884" s="140"/>
      <c r="AH884" s="140"/>
      <c r="AI884" s="140"/>
    </row>
    <row r="885">
      <c r="A885" s="140"/>
      <c r="B885" s="140"/>
      <c r="C885" s="140"/>
      <c r="D885" s="140"/>
      <c r="E885" s="140"/>
      <c r="F885" s="491"/>
      <c r="G885" s="272"/>
      <c r="H885" s="272"/>
      <c r="I885" s="140"/>
      <c r="J885" s="140"/>
      <c r="K885" s="140"/>
      <c r="L885" s="11"/>
      <c r="M885" s="11"/>
      <c r="N885" s="11"/>
      <c r="O885" s="11"/>
      <c r="P885" s="11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  <c r="AF885" s="140"/>
      <c r="AG885" s="140"/>
      <c r="AH885" s="140"/>
      <c r="AI885" s="140"/>
    </row>
    <row r="886">
      <c r="A886" s="140"/>
      <c r="B886" s="140"/>
      <c r="C886" s="140"/>
      <c r="D886" s="140"/>
      <c r="E886" s="140"/>
      <c r="F886" s="491"/>
      <c r="G886" s="272"/>
      <c r="H886" s="272"/>
      <c r="I886" s="140"/>
      <c r="J886" s="140"/>
      <c r="K886" s="140"/>
      <c r="L886" s="11"/>
      <c r="M886" s="11"/>
      <c r="N886" s="11"/>
      <c r="O886" s="11"/>
      <c r="P886" s="11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  <c r="AF886" s="140"/>
      <c r="AG886" s="140"/>
      <c r="AH886" s="140"/>
      <c r="AI886" s="140"/>
    </row>
    <row r="887">
      <c r="A887" s="140"/>
      <c r="B887" s="140"/>
      <c r="C887" s="140"/>
      <c r="D887" s="140"/>
      <c r="E887" s="140"/>
      <c r="F887" s="491"/>
      <c r="G887" s="272"/>
      <c r="H887" s="272"/>
      <c r="I887" s="140"/>
      <c r="J887" s="140"/>
      <c r="K887" s="140"/>
      <c r="L887" s="11"/>
      <c r="M887" s="11"/>
      <c r="N887" s="11"/>
      <c r="O887" s="11"/>
      <c r="P887" s="11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  <c r="AF887" s="140"/>
      <c r="AG887" s="140"/>
      <c r="AH887" s="140"/>
      <c r="AI887" s="140"/>
    </row>
    <row r="888">
      <c r="A888" s="140"/>
      <c r="B888" s="140"/>
      <c r="C888" s="140"/>
      <c r="D888" s="140"/>
      <c r="E888" s="140"/>
      <c r="F888" s="491"/>
      <c r="G888" s="272"/>
      <c r="H888" s="272"/>
      <c r="I888" s="140"/>
      <c r="J888" s="140"/>
      <c r="K888" s="140"/>
      <c r="L888" s="11"/>
      <c r="M888" s="11"/>
      <c r="N888" s="11"/>
      <c r="O888" s="11"/>
      <c r="P888" s="11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  <c r="AF888" s="140"/>
      <c r="AG888" s="140"/>
      <c r="AH888" s="140"/>
      <c r="AI888" s="140"/>
    </row>
    <row r="889">
      <c r="A889" s="140"/>
      <c r="B889" s="140"/>
      <c r="C889" s="140"/>
      <c r="D889" s="140"/>
      <c r="E889" s="140"/>
      <c r="F889" s="491"/>
      <c r="G889" s="272"/>
      <c r="H889" s="272"/>
      <c r="I889" s="140"/>
      <c r="J889" s="140"/>
      <c r="K889" s="140"/>
      <c r="L889" s="11"/>
      <c r="M889" s="11"/>
      <c r="N889" s="11"/>
      <c r="O889" s="11"/>
      <c r="P889" s="11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  <c r="AF889" s="140"/>
      <c r="AG889" s="140"/>
      <c r="AH889" s="140"/>
      <c r="AI889" s="140"/>
    </row>
    <row r="890">
      <c r="A890" s="140"/>
      <c r="B890" s="140"/>
      <c r="C890" s="140"/>
      <c r="D890" s="140"/>
      <c r="E890" s="140"/>
      <c r="F890" s="491"/>
      <c r="G890" s="272"/>
      <c r="H890" s="272"/>
      <c r="I890" s="140"/>
      <c r="J890" s="140"/>
      <c r="K890" s="140"/>
      <c r="L890" s="11"/>
      <c r="M890" s="11"/>
      <c r="N890" s="11"/>
      <c r="O890" s="11"/>
      <c r="P890" s="11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  <c r="AF890" s="140"/>
      <c r="AG890" s="140"/>
      <c r="AH890" s="140"/>
      <c r="AI890" s="140"/>
    </row>
    <row r="891">
      <c r="A891" s="140"/>
      <c r="B891" s="140"/>
      <c r="C891" s="140"/>
      <c r="D891" s="140"/>
      <c r="E891" s="140"/>
      <c r="F891" s="491"/>
      <c r="G891" s="272"/>
      <c r="H891" s="272"/>
      <c r="I891" s="140"/>
      <c r="J891" s="140"/>
      <c r="K891" s="140"/>
      <c r="L891" s="11"/>
      <c r="M891" s="11"/>
      <c r="N891" s="11"/>
      <c r="O891" s="11"/>
      <c r="P891" s="11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  <c r="AF891" s="140"/>
      <c r="AG891" s="140"/>
      <c r="AH891" s="140"/>
      <c r="AI891" s="140"/>
    </row>
    <row r="892">
      <c r="A892" s="140"/>
      <c r="B892" s="140"/>
      <c r="C892" s="140"/>
      <c r="D892" s="140"/>
      <c r="E892" s="140"/>
      <c r="F892" s="491"/>
      <c r="G892" s="272"/>
      <c r="H892" s="272"/>
      <c r="I892" s="140"/>
      <c r="J892" s="140"/>
      <c r="K892" s="140"/>
      <c r="L892" s="11"/>
      <c r="M892" s="11"/>
      <c r="N892" s="11"/>
      <c r="O892" s="11"/>
      <c r="P892" s="11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  <c r="AF892" s="140"/>
      <c r="AG892" s="140"/>
      <c r="AH892" s="140"/>
      <c r="AI892" s="140"/>
    </row>
    <row r="893">
      <c r="A893" s="140"/>
      <c r="B893" s="140"/>
      <c r="C893" s="140"/>
      <c r="D893" s="140"/>
      <c r="E893" s="140"/>
      <c r="F893" s="491"/>
      <c r="G893" s="272"/>
      <c r="H893" s="272"/>
      <c r="I893" s="140"/>
      <c r="J893" s="140"/>
      <c r="K893" s="140"/>
      <c r="L893" s="11"/>
      <c r="M893" s="11"/>
      <c r="N893" s="11"/>
      <c r="O893" s="11"/>
      <c r="P893" s="11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  <c r="AF893" s="140"/>
      <c r="AG893" s="140"/>
      <c r="AH893" s="140"/>
      <c r="AI893" s="140"/>
    </row>
    <row r="894">
      <c r="A894" s="140"/>
      <c r="B894" s="140"/>
      <c r="C894" s="140"/>
      <c r="D894" s="140"/>
      <c r="E894" s="140"/>
      <c r="F894" s="491"/>
      <c r="G894" s="272"/>
      <c r="H894" s="272"/>
      <c r="I894" s="140"/>
      <c r="J894" s="140"/>
      <c r="K894" s="140"/>
      <c r="L894" s="11"/>
      <c r="M894" s="11"/>
      <c r="N894" s="11"/>
      <c r="O894" s="11"/>
      <c r="P894" s="11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  <c r="AF894" s="140"/>
      <c r="AG894" s="140"/>
      <c r="AH894" s="140"/>
      <c r="AI894" s="140"/>
    </row>
    <row r="895">
      <c r="A895" s="140"/>
      <c r="B895" s="140"/>
      <c r="C895" s="140"/>
      <c r="D895" s="140"/>
      <c r="E895" s="140"/>
      <c r="F895" s="491"/>
      <c r="G895" s="272"/>
      <c r="H895" s="272"/>
      <c r="I895" s="140"/>
      <c r="J895" s="140"/>
      <c r="K895" s="140"/>
      <c r="L895" s="11"/>
      <c r="M895" s="11"/>
      <c r="N895" s="11"/>
      <c r="O895" s="11"/>
      <c r="P895" s="11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  <c r="AF895" s="140"/>
      <c r="AG895" s="140"/>
      <c r="AH895" s="140"/>
      <c r="AI895" s="140"/>
    </row>
    <row r="896">
      <c r="A896" s="140"/>
      <c r="B896" s="140"/>
      <c r="C896" s="140"/>
      <c r="D896" s="140"/>
      <c r="E896" s="140"/>
      <c r="F896" s="491"/>
      <c r="G896" s="272"/>
      <c r="H896" s="272"/>
      <c r="I896" s="140"/>
      <c r="J896" s="140"/>
      <c r="K896" s="140"/>
      <c r="L896" s="11"/>
      <c r="M896" s="11"/>
      <c r="N896" s="11"/>
      <c r="O896" s="11"/>
      <c r="P896" s="11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  <c r="AF896" s="140"/>
      <c r="AG896" s="140"/>
      <c r="AH896" s="140"/>
      <c r="AI896" s="140"/>
    </row>
    <row r="897">
      <c r="A897" s="140"/>
      <c r="B897" s="140"/>
      <c r="C897" s="140"/>
      <c r="D897" s="140"/>
      <c r="E897" s="140"/>
      <c r="F897" s="491"/>
      <c r="G897" s="272"/>
      <c r="H897" s="272"/>
      <c r="I897" s="140"/>
      <c r="J897" s="140"/>
      <c r="K897" s="140"/>
      <c r="L897" s="11"/>
      <c r="M897" s="11"/>
      <c r="N897" s="11"/>
      <c r="O897" s="11"/>
      <c r="P897" s="11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  <c r="AF897" s="140"/>
      <c r="AG897" s="140"/>
      <c r="AH897" s="140"/>
      <c r="AI897" s="140"/>
    </row>
    <row r="898">
      <c r="A898" s="140"/>
      <c r="B898" s="140"/>
      <c r="C898" s="140"/>
      <c r="D898" s="140"/>
      <c r="E898" s="140"/>
      <c r="F898" s="491"/>
      <c r="G898" s="272"/>
      <c r="H898" s="272"/>
      <c r="I898" s="140"/>
      <c r="J898" s="140"/>
      <c r="K898" s="140"/>
      <c r="L898" s="11"/>
      <c r="M898" s="11"/>
      <c r="N898" s="11"/>
      <c r="O898" s="11"/>
      <c r="P898" s="11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  <c r="AF898" s="140"/>
      <c r="AG898" s="140"/>
      <c r="AH898" s="140"/>
      <c r="AI898" s="140"/>
    </row>
    <row r="899">
      <c r="A899" s="140"/>
      <c r="B899" s="140"/>
      <c r="C899" s="140"/>
      <c r="D899" s="140"/>
      <c r="E899" s="140"/>
      <c r="F899" s="491"/>
      <c r="G899" s="272"/>
      <c r="H899" s="272"/>
      <c r="I899" s="140"/>
      <c r="J899" s="140"/>
      <c r="K899" s="140"/>
      <c r="L899" s="11"/>
      <c r="M899" s="11"/>
      <c r="N899" s="11"/>
      <c r="O899" s="11"/>
      <c r="P899" s="11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  <c r="AF899" s="140"/>
      <c r="AG899" s="140"/>
      <c r="AH899" s="140"/>
      <c r="AI899" s="140"/>
    </row>
    <row r="900">
      <c r="A900" s="140"/>
      <c r="B900" s="140"/>
      <c r="C900" s="140"/>
      <c r="D900" s="140"/>
      <c r="E900" s="140"/>
      <c r="F900" s="491"/>
      <c r="G900" s="272"/>
      <c r="H900" s="272"/>
      <c r="I900" s="140"/>
      <c r="J900" s="140"/>
      <c r="K900" s="140"/>
      <c r="L900" s="11"/>
      <c r="M900" s="11"/>
      <c r="N900" s="11"/>
      <c r="O900" s="11"/>
      <c r="P900" s="11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  <c r="AF900" s="140"/>
      <c r="AG900" s="140"/>
      <c r="AH900" s="140"/>
      <c r="AI900" s="140"/>
    </row>
    <row r="901">
      <c r="A901" s="140"/>
      <c r="B901" s="140"/>
      <c r="C901" s="140"/>
      <c r="D901" s="140"/>
      <c r="E901" s="140"/>
      <c r="F901" s="491"/>
      <c r="G901" s="272"/>
      <c r="H901" s="272"/>
      <c r="I901" s="140"/>
      <c r="J901" s="140"/>
      <c r="K901" s="140"/>
      <c r="L901" s="11"/>
      <c r="M901" s="11"/>
      <c r="N901" s="11"/>
      <c r="O901" s="11"/>
      <c r="P901" s="11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  <c r="AF901" s="140"/>
      <c r="AG901" s="140"/>
      <c r="AH901" s="140"/>
      <c r="AI901" s="140"/>
    </row>
    <row r="902">
      <c r="A902" s="140"/>
      <c r="B902" s="140"/>
      <c r="C902" s="140"/>
      <c r="D902" s="140"/>
      <c r="E902" s="140"/>
      <c r="F902" s="491"/>
      <c r="G902" s="272"/>
      <c r="H902" s="272"/>
      <c r="I902" s="140"/>
      <c r="J902" s="140"/>
      <c r="K902" s="140"/>
      <c r="L902" s="11"/>
      <c r="M902" s="11"/>
      <c r="N902" s="11"/>
      <c r="O902" s="11"/>
      <c r="P902" s="11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  <c r="AF902" s="140"/>
      <c r="AG902" s="140"/>
      <c r="AH902" s="140"/>
      <c r="AI902" s="140"/>
    </row>
    <row r="903">
      <c r="A903" s="140"/>
      <c r="B903" s="140"/>
      <c r="C903" s="140"/>
      <c r="D903" s="140"/>
      <c r="E903" s="140"/>
      <c r="F903" s="491"/>
      <c r="G903" s="272"/>
      <c r="H903" s="272"/>
      <c r="I903" s="140"/>
      <c r="J903" s="140"/>
      <c r="K903" s="140"/>
      <c r="L903" s="11"/>
      <c r="M903" s="11"/>
      <c r="N903" s="11"/>
      <c r="O903" s="11"/>
      <c r="P903" s="11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140"/>
      <c r="AH903" s="140"/>
      <c r="AI903" s="140"/>
    </row>
    <row r="904">
      <c r="A904" s="140"/>
      <c r="B904" s="140"/>
      <c r="C904" s="140"/>
      <c r="D904" s="140"/>
      <c r="E904" s="140"/>
      <c r="F904" s="491"/>
      <c r="G904" s="272"/>
      <c r="H904" s="272"/>
      <c r="I904" s="140"/>
      <c r="J904" s="140"/>
      <c r="K904" s="140"/>
      <c r="L904" s="11"/>
      <c r="M904" s="11"/>
      <c r="N904" s="11"/>
      <c r="O904" s="11"/>
      <c r="P904" s="11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140"/>
      <c r="AH904" s="140"/>
      <c r="AI904" s="140"/>
    </row>
    <row r="905">
      <c r="A905" s="140"/>
      <c r="B905" s="140"/>
      <c r="C905" s="140"/>
      <c r="D905" s="140"/>
      <c r="E905" s="140"/>
      <c r="F905" s="491"/>
      <c r="G905" s="272"/>
      <c r="H905" s="272"/>
      <c r="I905" s="140"/>
      <c r="J905" s="140"/>
      <c r="K905" s="140"/>
      <c r="L905" s="11"/>
      <c r="M905" s="11"/>
      <c r="N905" s="11"/>
      <c r="O905" s="11"/>
      <c r="P905" s="11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140"/>
      <c r="AH905" s="140"/>
      <c r="AI905" s="140"/>
    </row>
    <row r="906">
      <c r="A906" s="140"/>
      <c r="B906" s="140"/>
      <c r="C906" s="140"/>
      <c r="D906" s="140"/>
      <c r="E906" s="140"/>
      <c r="F906" s="491"/>
      <c r="G906" s="272"/>
      <c r="H906" s="272"/>
      <c r="I906" s="140"/>
      <c r="J906" s="140"/>
      <c r="K906" s="140"/>
      <c r="L906" s="11"/>
      <c r="M906" s="11"/>
      <c r="N906" s="11"/>
      <c r="O906" s="11"/>
      <c r="P906" s="11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140"/>
      <c r="AH906" s="140"/>
      <c r="AI906" s="140"/>
    </row>
    <row r="907">
      <c r="A907" s="140"/>
      <c r="B907" s="140"/>
      <c r="C907" s="140"/>
      <c r="D907" s="140"/>
      <c r="E907" s="140"/>
      <c r="F907" s="491"/>
      <c r="G907" s="272"/>
      <c r="H907" s="272"/>
      <c r="I907" s="140"/>
      <c r="J907" s="140"/>
      <c r="K907" s="140"/>
      <c r="L907" s="11"/>
      <c r="M907" s="11"/>
      <c r="N907" s="11"/>
      <c r="O907" s="11"/>
      <c r="P907" s="11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140"/>
      <c r="AH907" s="140"/>
      <c r="AI907" s="140"/>
    </row>
    <row r="908">
      <c r="A908" s="140"/>
      <c r="B908" s="140"/>
      <c r="C908" s="140"/>
      <c r="D908" s="140"/>
      <c r="E908" s="140"/>
      <c r="F908" s="491"/>
      <c r="G908" s="272"/>
      <c r="H908" s="272"/>
      <c r="I908" s="140"/>
      <c r="J908" s="140"/>
      <c r="K908" s="140"/>
      <c r="L908" s="11"/>
      <c r="M908" s="11"/>
      <c r="N908" s="11"/>
      <c r="O908" s="11"/>
      <c r="P908" s="11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140"/>
      <c r="AH908" s="140"/>
      <c r="AI908" s="140"/>
    </row>
    <row r="909">
      <c r="A909" s="140"/>
      <c r="B909" s="140"/>
      <c r="C909" s="140"/>
      <c r="D909" s="140"/>
      <c r="E909" s="140"/>
      <c r="F909" s="491"/>
      <c r="G909" s="272"/>
      <c r="H909" s="272"/>
      <c r="I909" s="140"/>
      <c r="J909" s="140"/>
      <c r="K909" s="140"/>
      <c r="L909" s="11"/>
      <c r="M909" s="11"/>
      <c r="N909" s="11"/>
      <c r="O909" s="11"/>
      <c r="P909" s="11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  <c r="AF909" s="140"/>
      <c r="AG909" s="140"/>
      <c r="AH909" s="140"/>
      <c r="AI909" s="140"/>
    </row>
    <row r="910">
      <c r="A910" s="140"/>
      <c r="B910" s="140"/>
      <c r="C910" s="140"/>
      <c r="D910" s="140"/>
      <c r="E910" s="140"/>
      <c r="F910" s="491"/>
      <c r="G910" s="272"/>
      <c r="H910" s="272"/>
      <c r="I910" s="140"/>
      <c r="J910" s="140"/>
      <c r="K910" s="140"/>
      <c r="L910" s="11"/>
      <c r="M910" s="11"/>
      <c r="N910" s="11"/>
      <c r="O910" s="11"/>
      <c r="P910" s="11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  <c r="AF910" s="140"/>
      <c r="AG910" s="140"/>
      <c r="AH910" s="140"/>
      <c r="AI910" s="140"/>
    </row>
    <row r="911">
      <c r="A911" s="140"/>
      <c r="B911" s="140"/>
      <c r="C911" s="140"/>
      <c r="D911" s="140"/>
      <c r="E911" s="140"/>
      <c r="F911" s="491"/>
      <c r="G911" s="272"/>
      <c r="H911" s="272"/>
      <c r="I911" s="140"/>
      <c r="J911" s="140"/>
      <c r="K911" s="140"/>
      <c r="L911" s="11"/>
      <c r="M911" s="11"/>
      <c r="N911" s="11"/>
      <c r="O911" s="11"/>
      <c r="P911" s="11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  <c r="AF911" s="140"/>
      <c r="AG911" s="140"/>
      <c r="AH911" s="140"/>
      <c r="AI911" s="140"/>
    </row>
    <row r="912">
      <c r="A912" s="140"/>
      <c r="B912" s="140"/>
      <c r="C912" s="140"/>
      <c r="D912" s="140"/>
      <c r="E912" s="140"/>
      <c r="F912" s="491"/>
      <c r="G912" s="272"/>
      <c r="H912" s="272"/>
      <c r="I912" s="140"/>
      <c r="J912" s="140"/>
      <c r="K912" s="140"/>
      <c r="L912" s="11"/>
      <c r="M912" s="11"/>
      <c r="N912" s="11"/>
      <c r="O912" s="11"/>
      <c r="P912" s="11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140"/>
      <c r="AH912" s="140"/>
      <c r="AI912" s="140"/>
    </row>
    <row r="913">
      <c r="A913" s="140"/>
      <c r="B913" s="140"/>
      <c r="C913" s="140"/>
      <c r="D913" s="140"/>
      <c r="E913" s="140"/>
      <c r="F913" s="491"/>
      <c r="G913" s="272"/>
      <c r="H913" s="272"/>
      <c r="I913" s="140"/>
      <c r="J913" s="140"/>
      <c r="K913" s="140"/>
      <c r="L913" s="11"/>
      <c r="M913" s="11"/>
      <c r="N913" s="11"/>
      <c r="O913" s="11"/>
      <c r="P913" s="11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140"/>
      <c r="AH913" s="140"/>
      <c r="AI913" s="140"/>
    </row>
    <row r="914">
      <c r="A914" s="140"/>
      <c r="B914" s="140"/>
      <c r="C914" s="140"/>
      <c r="D914" s="140"/>
      <c r="E914" s="140"/>
      <c r="F914" s="491"/>
      <c r="G914" s="272"/>
      <c r="H914" s="272"/>
      <c r="I914" s="140"/>
      <c r="J914" s="140"/>
      <c r="K914" s="140"/>
      <c r="L914" s="11"/>
      <c r="M914" s="11"/>
      <c r="N914" s="11"/>
      <c r="O914" s="11"/>
      <c r="P914" s="11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140"/>
      <c r="AH914" s="140"/>
      <c r="AI914" s="140"/>
    </row>
    <row r="915">
      <c r="A915" s="140"/>
      <c r="B915" s="140"/>
      <c r="C915" s="140"/>
      <c r="D915" s="140"/>
      <c r="E915" s="140"/>
      <c r="F915" s="491"/>
      <c r="G915" s="272"/>
      <c r="H915" s="272"/>
      <c r="I915" s="140"/>
      <c r="J915" s="140"/>
      <c r="K915" s="140"/>
      <c r="L915" s="11"/>
      <c r="M915" s="11"/>
      <c r="N915" s="11"/>
      <c r="O915" s="11"/>
      <c r="P915" s="11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140"/>
      <c r="AH915" s="140"/>
      <c r="AI915" s="140"/>
    </row>
    <row r="916">
      <c r="A916" s="140"/>
      <c r="B916" s="140"/>
      <c r="C916" s="140"/>
      <c r="D916" s="140"/>
      <c r="E916" s="140"/>
      <c r="F916" s="491"/>
      <c r="G916" s="272"/>
      <c r="H916" s="272"/>
      <c r="I916" s="140"/>
      <c r="J916" s="140"/>
      <c r="K916" s="140"/>
      <c r="L916" s="11"/>
      <c r="M916" s="11"/>
      <c r="N916" s="11"/>
      <c r="O916" s="11"/>
      <c r="P916" s="11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140"/>
      <c r="AH916" s="140"/>
      <c r="AI916" s="140"/>
    </row>
    <row r="917">
      <c r="A917" s="140"/>
      <c r="B917" s="140"/>
      <c r="C917" s="140"/>
      <c r="D917" s="140"/>
      <c r="E917" s="140"/>
      <c r="F917" s="491"/>
      <c r="G917" s="272"/>
      <c r="H917" s="272"/>
      <c r="I917" s="140"/>
      <c r="J917" s="140"/>
      <c r="K917" s="140"/>
      <c r="L917" s="11"/>
      <c r="M917" s="11"/>
      <c r="N917" s="11"/>
      <c r="O917" s="11"/>
      <c r="P917" s="11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140"/>
      <c r="AH917" s="140"/>
      <c r="AI917" s="140"/>
    </row>
    <row r="918">
      <c r="A918" s="140"/>
      <c r="B918" s="140"/>
      <c r="C918" s="140"/>
      <c r="D918" s="140"/>
      <c r="E918" s="140"/>
      <c r="F918" s="491"/>
      <c r="G918" s="272"/>
      <c r="H918" s="272"/>
      <c r="I918" s="140"/>
      <c r="J918" s="140"/>
      <c r="K918" s="140"/>
      <c r="L918" s="11"/>
      <c r="M918" s="11"/>
      <c r="N918" s="11"/>
      <c r="O918" s="11"/>
      <c r="P918" s="11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140"/>
      <c r="AH918" s="140"/>
      <c r="AI918" s="140"/>
    </row>
    <row r="919">
      <c r="A919" s="140"/>
      <c r="B919" s="140"/>
      <c r="C919" s="140"/>
      <c r="D919" s="140"/>
      <c r="E919" s="140"/>
      <c r="F919" s="491"/>
      <c r="G919" s="272"/>
      <c r="H919" s="272"/>
      <c r="I919" s="140"/>
      <c r="J919" s="140"/>
      <c r="K919" s="140"/>
      <c r="L919" s="11"/>
      <c r="M919" s="11"/>
      <c r="N919" s="11"/>
      <c r="O919" s="11"/>
      <c r="P919" s="11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140"/>
      <c r="AH919" s="140"/>
      <c r="AI919" s="140"/>
    </row>
    <row r="920">
      <c r="A920" s="140"/>
      <c r="B920" s="140"/>
      <c r="C920" s="140"/>
      <c r="D920" s="140"/>
      <c r="E920" s="140"/>
      <c r="F920" s="491"/>
      <c r="G920" s="272"/>
      <c r="H920" s="272"/>
      <c r="I920" s="140"/>
      <c r="J920" s="140"/>
      <c r="K920" s="140"/>
      <c r="L920" s="11"/>
      <c r="M920" s="11"/>
      <c r="N920" s="11"/>
      <c r="O920" s="11"/>
      <c r="P920" s="11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  <c r="AF920" s="140"/>
      <c r="AG920" s="140"/>
      <c r="AH920" s="140"/>
      <c r="AI920" s="140"/>
    </row>
    <row r="921">
      <c r="A921" s="140"/>
      <c r="B921" s="140"/>
      <c r="C921" s="140"/>
      <c r="D921" s="140"/>
      <c r="E921" s="140"/>
      <c r="F921" s="491"/>
      <c r="G921" s="272"/>
      <c r="H921" s="272"/>
      <c r="I921" s="140"/>
      <c r="J921" s="140"/>
      <c r="K921" s="140"/>
      <c r="L921" s="11"/>
      <c r="M921" s="11"/>
      <c r="N921" s="11"/>
      <c r="O921" s="11"/>
      <c r="P921" s="11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  <c r="AF921" s="140"/>
      <c r="AG921" s="140"/>
      <c r="AH921" s="140"/>
      <c r="AI921" s="140"/>
    </row>
    <row r="922">
      <c r="A922" s="140"/>
      <c r="B922" s="140"/>
      <c r="C922" s="140"/>
      <c r="D922" s="140"/>
      <c r="E922" s="140"/>
      <c r="F922" s="491"/>
      <c r="G922" s="272"/>
      <c r="H922" s="272"/>
      <c r="I922" s="140"/>
      <c r="J922" s="140"/>
      <c r="K922" s="140"/>
      <c r="L922" s="11"/>
      <c r="M922" s="11"/>
      <c r="N922" s="11"/>
      <c r="O922" s="11"/>
      <c r="P922" s="11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140"/>
      <c r="AH922" s="140"/>
      <c r="AI922" s="140"/>
    </row>
    <row r="923">
      <c r="A923" s="140"/>
      <c r="B923" s="140"/>
      <c r="C923" s="140"/>
      <c r="D923" s="140"/>
      <c r="E923" s="140"/>
      <c r="F923" s="491"/>
      <c r="G923" s="272"/>
      <c r="H923" s="272"/>
      <c r="I923" s="140"/>
      <c r="J923" s="140"/>
      <c r="K923" s="140"/>
      <c r="L923" s="11"/>
      <c r="M923" s="11"/>
      <c r="N923" s="11"/>
      <c r="O923" s="11"/>
      <c r="P923" s="11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140"/>
      <c r="AH923" s="140"/>
      <c r="AI923" s="140"/>
    </row>
    <row r="924">
      <c r="A924" s="140"/>
      <c r="B924" s="140"/>
      <c r="C924" s="140"/>
      <c r="D924" s="140"/>
      <c r="E924" s="140"/>
      <c r="F924" s="491"/>
      <c r="G924" s="272"/>
      <c r="H924" s="272"/>
      <c r="I924" s="140"/>
      <c r="J924" s="140"/>
      <c r="K924" s="140"/>
      <c r="L924" s="11"/>
      <c r="M924" s="11"/>
      <c r="N924" s="11"/>
      <c r="O924" s="11"/>
      <c r="P924" s="11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140"/>
      <c r="AH924" s="140"/>
      <c r="AI924" s="140"/>
    </row>
    <row r="925">
      <c r="A925" s="140"/>
      <c r="B925" s="140"/>
      <c r="C925" s="140"/>
      <c r="D925" s="140"/>
      <c r="E925" s="140"/>
      <c r="F925" s="491"/>
      <c r="G925" s="272"/>
      <c r="H925" s="272"/>
      <c r="I925" s="140"/>
      <c r="J925" s="140"/>
      <c r="K925" s="140"/>
      <c r="L925" s="11"/>
      <c r="M925" s="11"/>
      <c r="N925" s="11"/>
      <c r="O925" s="11"/>
      <c r="P925" s="11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140"/>
      <c r="AH925" s="140"/>
      <c r="AI925" s="140"/>
    </row>
    <row r="926">
      <c r="A926" s="140"/>
      <c r="B926" s="140"/>
      <c r="C926" s="140"/>
      <c r="D926" s="140"/>
      <c r="E926" s="140"/>
      <c r="F926" s="491"/>
      <c r="G926" s="272"/>
      <c r="H926" s="272"/>
      <c r="I926" s="140"/>
      <c r="J926" s="140"/>
      <c r="K926" s="140"/>
      <c r="L926" s="11"/>
      <c r="M926" s="11"/>
      <c r="N926" s="11"/>
      <c r="O926" s="11"/>
      <c r="P926" s="11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140"/>
      <c r="AH926" s="140"/>
      <c r="AI926" s="140"/>
    </row>
    <row r="927">
      <c r="A927" s="140"/>
      <c r="B927" s="140"/>
      <c r="C927" s="140"/>
      <c r="D927" s="140"/>
      <c r="E927" s="140"/>
      <c r="F927" s="491"/>
      <c r="G927" s="272"/>
      <c r="H927" s="272"/>
      <c r="I927" s="140"/>
      <c r="J927" s="140"/>
      <c r="K927" s="140"/>
      <c r="L927" s="11"/>
      <c r="M927" s="11"/>
      <c r="N927" s="11"/>
      <c r="O927" s="11"/>
      <c r="P927" s="11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140"/>
      <c r="AH927" s="140"/>
      <c r="AI927" s="140"/>
    </row>
    <row r="928">
      <c r="A928" s="140"/>
      <c r="B928" s="140"/>
      <c r="C928" s="140"/>
      <c r="D928" s="140"/>
      <c r="E928" s="140"/>
      <c r="F928" s="491"/>
      <c r="G928" s="272"/>
      <c r="H928" s="272"/>
      <c r="I928" s="140"/>
      <c r="J928" s="140"/>
      <c r="K928" s="140"/>
      <c r="L928" s="11"/>
      <c r="M928" s="11"/>
      <c r="N928" s="11"/>
      <c r="O928" s="11"/>
      <c r="P928" s="11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140"/>
      <c r="AH928" s="140"/>
      <c r="AI928" s="140"/>
    </row>
    <row r="929">
      <c r="A929" s="140"/>
      <c r="B929" s="140"/>
      <c r="C929" s="140"/>
      <c r="D929" s="140"/>
      <c r="E929" s="140"/>
      <c r="F929" s="491"/>
      <c r="G929" s="272"/>
      <c r="H929" s="272"/>
      <c r="I929" s="140"/>
      <c r="J929" s="140"/>
      <c r="K929" s="140"/>
      <c r="L929" s="11"/>
      <c r="M929" s="11"/>
      <c r="N929" s="11"/>
      <c r="O929" s="11"/>
      <c r="P929" s="11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140"/>
      <c r="AH929" s="140"/>
      <c r="AI929" s="140"/>
    </row>
    <row r="930">
      <c r="A930" s="140"/>
      <c r="B930" s="140"/>
      <c r="C930" s="140"/>
      <c r="D930" s="140"/>
      <c r="E930" s="140"/>
      <c r="F930" s="491"/>
      <c r="G930" s="272"/>
      <c r="H930" s="272"/>
      <c r="I930" s="140"/>
      <c r="J930" s="140"/>
      <c r="K930" s="140"/>
      <c r="L930" s="11"/>
      <c r="M930" s="11"/>
      <c r="N930" s="11"/>
      <c r="O930" s="11"/>
      <c r="P930" s="11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  <c r="AF930" s="140"/>
      <c r="AG930" s="140"/>
      <c r="AH930" s="140"/>
      <c r="AI930" s="140"/>
    </row>
    <row r="931">
      <c r="A931" s="140"/>
      <c r="B931" s="140"/>
      <c r="C931" s="140"/>
      <c r="D931" s="140"/>
      <c r="E931" s="140"/>
      <c r="F931" s="491"/>
      <c r="G931" s="272"/>
      <c r="H931" s="272"/>
      <c r="I931" s="140"/>
      <c r="J931" s="140"/>
      <c r="K931" s="140"/>
      <c r="L931" s="11"/>
      <c r="M931" s="11"/>
      <c r="N931" s="11"/>
      <c r="O931" s="11"/>
      <c r="P931" s="11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  <c r="AF931" s="140"/>
      <c r="AG931" s="140"/>
      <c r="AH931" s="140"/>
      <c r="AI931" s="140"/>
    </row>
    <row r="932">
      <c r="A932" s="140"/>
      <c r="B932" s="140"/>
      <c r="C932" s="140"/>
      <c r="D932" s="140"/>
      <c r="E932" s="140"/>
      <c r="F932" s="491"/>
      <c r="G932" s="272"/>
      <c r="H932" s="272"/>
      <c r="I932" s="140"/>
      <c r="J932" s="140"/>
      <c r="K932" s="140"/>
      <c r="L932" s="11"/>
      <c r="M932" s="11"/>
      <c r="N932" s="11"/>
      <c r="O932" s="11"/>
      <c r="P932" s="11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  <c r="AF932" s="140"/>
      <c r="AG932" s="140"/>
      <c r="AH932" s="140"/>
      <c r="AI932" s="140"/>
    </row>
    <row r="933">
      <c r="A933" s="140"/>
      <c r="B933" s="140"/>
      <c r="C933" s="140"/>
      <c r="D933" s="140"/>
      <c r="E933" s="140"/>
      <c r="F933" s="491"/>
      <c r="G933" s="272"/>
      <c r="H933" s="272"/>
      <c r="I933" s="140"/>
      <c r="J933" s="140"/>
      <c r="K933" s="140"/>
      <c r="L933" s="11"/>
      <c r="M933" s="11"/>
      <c r="N933" s="11"/>
      <c r="O933" s="11"/>
      <c r="P933" s="11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  <c r="AF933" s="140"/>
      <c r="AG933" s="140"/>
      <c r="AH933" s="140"/>
      <c r="AI933" s="140"/>
    </row>
    <row r="934">
      <c r="A934" s="140"/>
      <c r="B934" s="140"/>
      <c r="C934" s="140"/>
      <c r="D934" s="140"/>
      <c r="E934" s="140"/>
      <c r="F934" s="491"/>
      <c r="G934" s="272"/>
      <c r="H934" s="272"/>
      <c r="I934" s="140"/>
      <c r="J934" s="140"/>
      <c r="K934" s="140"/>
      <c r="L934" s="11"/>
      <c r="M934" s="11"/>
      <c r="N934" s="11"/>
      <c r="O934" s="11"/>
      <c r="P934" s="11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  <c r="AF934" s="140"/>
      <c r="AG934" s="140"/>
      <c r="AH934" s="140"/>
      <c r="AI934" s="140"/>
    </row>
    <row r="935">
      <c r="A935" s="140"/>
      <c r="B935" s="140"/>
      <c r="C935" s="140"/>
      <c r="D935" s="140"/>
      <c r="E935" s="140"/>
      <c r="F935" s="491"/>
      <c r="G935" s="272"/>
      <c r="H935" s="272"/>
      <c r="I935" s="140"/>
      <c r="J935" s="140"/>
      <c r="K935" s="140"/>
      <c r="L935" s="11"/>
      <c r="M935" s="11"/>
      <c r="N935" s="11"/>
      <c r="O935" s="11"/>
      <c r="P935" s="11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  <c r="AF935" s="140"/>
      <c r="AG935" s="140"/>
      <c r="AH935" s="140"/>
      <c r="AI935" s="140"/>
    </row>
    <row r="936">
      <c r="A936" s="140"/>
      <c r="B936" s="140"/>
      <c r="C936" s="140"/>
      <c r="D936" s="140"/>
      <c r="E936" s="140"/>
      <c r="F936" s="491"/>
      <c r="G936" s="272"/>
      <c r="H936" s="272"/>
      <c r="I936" s="140"/>
      <c r="J936" s="140"/>
      <c r="K936" s="140"/>
      <c r="L936" s="11"/>
      <c r="M936" s="11"/>
      <c r="N936" s="11"/>
      <c r="O936" s="11"/>
      <c r="P936" s="11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  <c r="AF936" s="140"/>
      <c r="AG936" s="140"/>
      <c r="AH936" s="140"/>
      <c r="AI936" s="140"/>
    </row>
    <row r="937">
      <c r="A937" s="140"/>
      <c r="B937" s="140"/>
      <c r="C937" s="140"/>
      <c r="D937" s="140"/>
      <c r="E937" s="140"/>
      <c r="F937" s="491"/>
      <c r="G937" s="272"/>
      <c r="H937" s="272"/>
      <c r="I937" s="140"/>
      <c r="J937" s="140"/>
      <c r="K937" s="140"/>
      <c r="L937" s="11"/>
      <c r="M937" s="11"/>
      <c r="N937" s="11"/>
      <c r="O937" s="11"/>
      <c r="P937" s="11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  <c r="AF937" s="140"/>
      <c r="AG937" s="140"/>
      <c r="AH937" s="140"/>
      <c r="AI937" s="140"/>
    </row>
    <row r="938">
      <c r="A938" s="140"/>
      <c r="B938" s="140"/>
      <c r="C938" s="140"/>
      <c r="D938" s="140"/>
      <c r="E938" s="140"/>
      <c r="F938" s="491"/>
      <c r="G938" s="272"/>
      <c r="H938" s="272"/>
      <c r="I938" s="140"/>
      <c r="J938" s="140"/>
      <c r="K938" s="140"/>
      <c r="L938" s="11"/>
      <c r="M938" s="11"/>
      <c r="N938" s="11"/>
      <c r="O938" s="11"/>
      <c r="P938" s="11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  <c r="AF938" s="140"/>
      <c r="AG938" s="140"/>
      <c r="AH938" s="140"/>
      <c r="AI938" s="140"/>
    </row>
    <row r="939">
      <c r="A939" s="140"/>
      <c r="B939" s="140"/>
      <c r="C939" s="140"/>
      <c r="D939" s="140"/>
      <c r="E939" s="140"/>
      <c r="F939" s="491"/>
      <c r="G939" s="272"/>
      <c r="H939" s="272"/>
      <c r="I939" s="140"/>
      <c r="J939" s="140"/>
      <c r="K939" s="140"/>
      <c r="L939" s="11"/>
      <c r="M939" s="11"/>
      <c r="N939" s="11"/>
      <c r="O939" s="11"/>
      <c r="P939" s="11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  <c r="AF939" s="140"/>
      <c r="AG939" s="140"/>
      <c r="AH939" s="140"/>
      <c r="AI939" s="140"/>
    </row>
    <row r="940">
      <c r="A940" s="140"/>
      <c r="B940" s="140"/>
      <c r="C940" s="140"/>
      <c r="D940" s="140"/>
      <c r="E940" s="140"/>
      <c r="F940" s="491"/>
      <c r="G940" s="272"/>
      <c r="H940" s="272"/>
      <c r="I940" s="140"/>
      <c r="J940" s="140"/>
      <c r="K940" s="140"/>
      <c r="L940" s="11"/>
      <c r="M940" s="11"/>
      <c r="N940" s="11"/>
      <c r="O940" s="11"/>
      <c r="P940" s="11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  <c r="AF940" s="140"/>
      <c r="AG940" s="140"/>
      <c r="AH940" s="140"/>
      <c r="AI940" s="140"/>
    </row>
    <row r="941">
      <c r="A941" s="140"/>
      <c r="B941" s="140"/>
      <c r="C941" s="140"/>
      <c r="D941" s="140"/>
      <c r="E941" s="140"/>
      <c r="F941" s="491"/>
      <c r="G941" s="272"/>
      <c r="H941" s="272"/>
      <c r="I941" s="140"/>
      <c r="J941" s="140"/>
      <c r="K941" s="140"/>
      <c r="L941" s="11"/>
      <c r="M941" s="11"/>
      <c r="N941" s="11"/>
      <c r="O941" s="11"/>
      <c r="P941" s="11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  <c r="AF941" s="140"/>
      <c r="AG941" s="140"/>
      <c r="AH941" s="140"/>
      <c r="AI941" s="140"/>
    </row>
    <row r="942">
      <c r="A942" s="140"/>
      <c r="B942" s="140"/>
      <c r="C942" s="140"/>
      <c r="D942" s="140"/>
      <c r="E942" s="140"/>
      <c r="F942" s="491"/>
      <c r="G942" s="272"/>
      <c r="H942" s="272"/>
      <c r="I942" s="140"/>
      <c r="J942" s="140"/>
      <c r="K942" s="140"/>
      <c r="L942" s="11"/>
      <c r="M942" s="11"/>
      <c r="N942" s="11"/>
      <c r="O942" s="11"/>
      <c r="P942" s="11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  <c r="AF942" s="140"/>
      <c r="AG942" s="140"/>
      <c r="AH942" s="140"/>
      <c r="AI942" s="140"/>
    </row>
    <row r="943">
      <c r="A943" s="140"/>
      <c r="B943" s="140"/>
      <c r="C943" s="140"/>
      <c r="D943" s="140"/>
      <c r="E943" s="140"/>
      <c r="F943" s="491"/>
      <c r="G943" s="272"/>
      <c r="H943" s="272"/>
      <c r="I943" s="140"/>
      <c r="J943" s="140"/>
      <c r="K943" s="140"/>
      <c r="L943" s="11"/>
      <c r="M943" s="11"/>
      <c r="N943" s="11"/>
      <c r="O943" s="11"/>
      <c r="P943" s="11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  <c r="AF943" s="140"/>
      <c r="AG943" s="140"/>
      <c r="AH943" s="140"/>
      <c r="AI943" s="140"/>
    </row>
    <row r="944">
      <c r="A944" s="140"/>
      <c r="B944" s="140"/>
      <c r="C944" s="140"/>
      <c r="D944" s="140"/>
      <c r="E944" s="140"/>
      <c r="F944" s="491"/>
      <c r="G944" s="272"/>
      <c r="H944" s="272"/>
      <c r="I944" s="140"/>
      <c r="J944" s="140"/>
      <c r="K944" s="140"/>
      <c r="L944" s="11"/>
      <c r="M944" s="11"/>
      <c r="N944" s="11"/>
      <c r="O944" s="11"/>
      <c r="P944" s="11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  <c r="AF944" s="140"/>
      <c r="AG944" s="140"/>
      <c r="AH944" s="140"/>
      <c r="AI944" s="140"/>
    </row>
    <row r="945">
      <c r="A945" s="140"/>
      <c r="B945" s="140"/>
      <c r="C945" s="140"/>
      <c r="D945" s="140"/>
      <c r="E945" s="140"/>
      <c r="F945" s="491"/>
      <c r="G945" s="272"/>
      <c r="H945" s="272"/>
      <c r="I945" s="140"/>
      <c r="J945" s="140"/>
      <c r="K945" s="140"/>
      <c r="L945" s="11"/>
      <c r="M945" s="11"/>
      <c r="N945" s="11"/>
      <c r="O945" s="11"/>
      <c r="P945" s="11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  <c r="AF945" s="140"/>
      <c r="AG945" s="140"/>
      <c r="AH945" s="140"/>
      <c r="AI945" s="140"/>
    </row>
    <row r="946">
      <c r="A946" s="140"/>
      <c r="B946" s="140"/>
      <c r="C946" s="140"/>
      <c r="D946" s="140"/>
      <c r="E946" s="140"/>
      <c r="F946" s="491"/>
      <c r="G946" s="272"/>
      <c r="H946" s="272"/>
      <c r="I946" s="140"/>
      <c r="J946" s="140"/>
      <c r="K946" s="140"/>
      <c r="L946" s="11"/>
      <c r="M946" s="11"/>
      <c r="N946" s="11"/>
      <c r="O946" s="11"/>
      <c r="P946" s="11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  <c r="AF946" s="140"/>
      <c r="AG946" s="140"/>
      <c r="AH946" s="140"/>
      <c r="AI946" s="140"/>
    </row>
    <row r="947">
      <c r="A947" s="140"/>
      <c r="B947" s="140"/>
      <c r="C947" s="140"/>
      <c r="D947" s="140"/>
      <c r="E947" s="140"/>
      <c r="F947" s="491"/>
      <c r="G947" s="272"/>
      <c r="H947" s="272"/>
      <c r="I947" s="140"/>
      <c r="J947" s="140"/>
      <c r="K947" s="140"/>
      <c r="L947" s="11"/>
      <c r="M947" s="11"/>
      <c r="N947" s="11"/>
      <c r="O947" s="11"/>
      <c r="P947" s="11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  <c r="AF947" s="140"/>
      <c r="AG947" s="140"/>
      <c r="AH947" s="140"/>
      <c r="AI947" s="140"/>
    </row>
    <row r="948">
      <c r="A948" s="140"/>
      <c r="B948" s="140"/>
      <c r="C948" s="140"/>
      <c r="D948" s="140"/>
      <c r="E948" s="140"/>
      <c r="F948" s="491"/>
      <c r="G948" s="272"/>
      <c r="H948" s="272"/>
      <c r="I948" s="140"/>
      <c r="J948" s="140"/>
      <c r="K948" s="140"/>
      <c r="L948" s="11"/>
      <c r="M948" s="11"/>
      <c r="N948" s="11"/>
      <c r="O948" s="11"/>
      <c r="P948" s="11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  <c r="AF948" s="140"/>
      <c r="AG948" s="140"/>
      <c r="AH948" s="140"/>
      <c r="AI948" s="140"/>
    </row>
    <row r="949">
      <c r="A949" s="140"/>
      <c r="B949" s="140"/>
      <c r="C949" s="140"/>
      <c r="D949" s="140"/>
      <c r="E949" s="140"/>
      <c r="F949" s="491"/>
      <c r="G949" s="272"/>
      <c r="H949" s="272"/>
      <c r="I949" s="140"/>
      <c r="J949" s="140"/>
      <c r="K949" s="140"/>
      <c r="L949" s="11"/>
      <c r="M949" s="11"/>
      <c r="N949" s="11"/>
      <c r="O949" s="11"/>
      <c r="P949" s="11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  <c r="AF949" s="140"/>
      <c r="AG949" s="140"/>
      <c r="AH949" s="140"/>
      <c r="AI949" s="140"/>
    </row>
    <row r="950">
      <c r="A950" s="140"/>
      <c r="B950" s="140"/>
      <c r="C950" s="140"/>
      <c r="D950" s="140"/>
      <c r="E950" s="140"/>
      <c r="F950" s="491"/>
      <c r="G950" s="272"/>
      <c r="H950" s="272"/>
      <c r="I950" s="140"/>
      <c r="J950" s="140"/>
      <c r="K950" s="140"/>
      <c r="L950" s="11"/>
      <c r="M950" s="11"/>
      <c r="N950" s="11"/>
      <c r="O950" s="11"/>
      <c r="P950" s="11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  <c r="AF950" s="140"/>
      <c r="AG950" s="140"/>
      <c r="AH950" s="140"/>
      <c r="AI950" s="140"/>
    </row>
    <row r="951">
      <c r="A951" s="140"/>
      <c r="B951" s="140"/>
      <c r="C951" s="140"/>
      <c r="D951" s="140"/>
      <c r="E951" s="140"/>
      <c r="F951" s="491"/>
      <c r="G951" s="272"/>
      <c r="H951" s="272"/>
      <c r="I951" s="140"/>
      <c r="J951" s="140"/>
      <c r="K951" s="140"/>
      <c r="L951" s="11"/>
      <c r="M951" s="11"/>
      <c r="N951" s="11"/>
      <c r="O951" s="11"/>
      <c r="P951" s="11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  <c r="AF951" s="140"/>
      <c r="AG951" s="140"/>
      <c r="AH951" s="140"/>
      <c r="AI951" s="140"/>
    </row>
    <row r="952">
      <c r="A952" s="140"/>
      <c r="B952" s="140"/>
      <c r="C952" s="140"/>
      <c r="D952" s="140"/>
      <c r="E952" s="140"/>
      <c r="F952" s="491"/>
      <c r="G952" s="272"/>
      <c r="H952" s="272"/>
      <c r="I952" s="140"/>
      <c r="J952" s="140"/>
      <c r="K952" s="140"/>
      <c r="L952" s="11"/>
      <c r="M952" s="11"/>
      <c r="N952" s="11"/>
      <c r="O952" s="11"/>
      <c r="P952" s="11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  <c r="AF952" s="140"/>
      <c r="AG952" s="140"/>
      <c r="AH952" s="140"/>
      <c r="AI952" s="140"/>
    </row>
    <row r="953">
      <c r="A953" s="140"/>
      <c r="B953" s="140"/>
      <c r="C953" s="140"/>
      <c r="D953" s="140"/>
      <c r="E953" s="140"/>
      <c r="F953" s="491"/>
      <c r="G953" s="272"/>
      <c r="H953" s="272"/>
      <c r="I953" s="140"/>
      <c r="J953" s="140"/>
      <c r="K953" s="140"/>
      <c r="L953" s="11"/>
      <c r="M953" s="11"/>
      <c r="N953" s="11"/>
      <c r="O953" s="11"/>
      <c r="P953" s="11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  <c r="AF953" s="140"/>
      <c r="AG953" s="140"/>
      <c r="AH953" s="140"/>
      <c r="AI953" s="140"/>
    </row>
    <row r="954">
      <c r="A954" s="140"/>
      <c r="B954" s="140"/>
      <c r="C954" s="140"/>
      <c r="D954" s="140"/>
      <c r="E954" s="140"/>
      <c r="F954" s="491"/>
      <c r="G954" s="272"/>
      <c r="H954" s="272"/>
      <c r="I954" s="140"/>
      <c r="J954" s="140"/>
      <c r="K954" s="140"/>
      <c r="L954" s="11"/>
      <c r="M954" s="11"/>
      <c r="N954" s="11"/>
      <c r="O954" s="11"/>
      <c r="P954" s="11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  <c r="AF954" s="140"/>
      <c r="AG954" s="140"/>
      <c r="AH954" s="140"/>
      <c r="AI954" s="140"/>
    </row>
    <row r="955">
      <c r="A955" s="140"/>
      <c r="B955" s="140"/>
      <c r="C955" s="140"/>
      <c r="D955" s="140"/>
      <c r="E955" s="140"/>
      <c r="F955" s="491"/>
      <c r="G955" s="272"/>
      <c r="H955" s="272"/>
      <c r="I955" s="140"/>
      <c r="J955" s="140"/>
      <c r="K955" s="140"/>
      <c r="L955" s="11"/>
      <c r="M955" s="11"/>
      <c r="N955" s="11"/>
      <c r="O955" s="11"/>
      <c r="P955" s="11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  <c r="AF955" s="140"/>
      <c r="AG955" s="140"/>
      <c r="AH955" s="140"/>
      <c r="AI955" s="140"/>
    </row>
    <row r="956">
      <c r="A956" s="140"/>
      <c r="B956" s="140"/>
      <c r="C956" s="140"/>
      <c r="D956" s="140"/>
      <c r="E956" s="140"/>
      <c r="F956" s="491"/>
      <c r="G956" s="272"/>
      <c r="H956" s="272"/>
      <c r="I956" s="140"/>
      <c r="J956" s="140"/>
      <c r="K956" s="140"/>
      <c r="L956" s="11"/>
      <c r="M956" s="11"/>
      <c r="N956" s="11"/>
      <c r="O956" s="11"/>
      <c r="P956" s="11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  <c r="AF956" s="140"/>
      <c r="AG956" s="140"/>
      <c r="AH956" s="140"/>
      <c r="AI956" s="140"/>
    </row>
    <row r="957">
      <c r="A957" s="140"/>
      <c r="B957" s="140"/>
      <c r="C957" s="140"/>
      <c r="D957" s="140"/>
      <c r="E957" s="140"/>
      <c r="F957" s="491"/>
      <c r="G957" s="272"/>
      <c r="H957" s="272"/>
      <c r="I957" s="140"/>
      <c r="J957" s="140"/>
      <c r="K957" s="140"/>
      <c r="L957" s="11"/>
      <c r="M957" s="11"/>
      <c r="N957" s="11"/>
      <c r="O957" s="11"/>
      <c r="P957" s="11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  <c r="AF957" s="140"/>
      <c r="AG957" s="140"/>
      <c r="AH957" s="140"/>
      <c r="AI957" s="140"/>
    </row>
    <row r="958">
      <c r="A958" s="140"/>
      <c r="B958" s="140"/>
      <c r="C958" s="140"/>
      <c r="D958" s="140"/>
      <c r="E958" s="140"/>
      <c r="F958" s="491"/>
      <c r="G958" s="272"/>
      <c r="H958" s="272"/>
      <c r="I958" s="140"/>
      <c r="J958" s="140"/>
      <c r="K958" s="140"/>
      <c r="L958" s="11"/>
      <c r="M958" s="11"/>
      <c r="N958" s="11"/>
      <c r="O958" s="11"/>
      <c r="P958" s="11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  <c r="AF958" s="140"/>
      <c r="AG958" s="140"/>
      <c r="AH958" s="140"/>
      <c r="AI958" s="140"/>
    </row>
    <row r="959">
      <c r="A959" s="140"/>
      <c r="B959" s="140"/>
      <c r="C959" s="140"/>
      <c r="D959" s="140"/>
      <c r="E959" s="140"/>
      <c r="F959" s="491"/>
      <c r="G959" s="272"/>
      <c r="H959" s="272"/>
      <c r="I959" s="140"/>
      <c r="J959" s="140"/>
      <c r="K959" s="140"/>
      <c r="L959" s="11"/>
      <c r="M959" s="11"/>
      <c r="N959" s="11"/>
      <c r="O959" s="11"/>
      <c r="P959" s="11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  <c r="AF959" s="140"/>
      <c r="AG959" s="140"/>
      <c r="AH959" s="140"/>
      <c r="AI959" s="140"/>
    </row>
    <row r="960">
      <c r="A960" s="140"/>
      <c r="B960" s="140"/>
      <c r="C960" s="140"/>
      <c r="D960" s="140"/>
      <c r="E960" s="140"/>
      <c r="F960" s="491"/>
      <c r="G960" s="272"/>
      <c r="H960" s="272"/>
      <c r="I960" s="140"/>
      <c r="J960" s="140"/>
      <c r="K960" s="140"/>
      <c r="L960" s="11"/>
      <c r="M960" s="11"/>
      <c r="N960" s="11"/>
      <c r="O960" s="11"/>
      <c r="P960" s="11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  <c r="AF960" s="140"/>
      <c r="AG960" s="140"/>
      <c r="AH960" s="140"/>
      <c r="AI960" s="140"/>
    </row>
    <row r="961">
      <c r="A961" s="140"/>
      <c r="B961" s="140"/>
      <c r="C961" s="140"/>
      <c r="D961" s="140"/>
      <c r="E961" s="140"/>
      <c r="F961" s="491"/>
      <c r="G961" s="272"/>
      <c r="H961" s="272"/>
      <c r="I961" s="140"/>
      <c r="J961" s="140"/>
      <c r="K961" s="140"/>
      <c r="L961" s="11"/>
      <c r="M961" s="11"/>
      <c r="N961" s="11"/>
      <c r="O961" s="11"/>
      <c r="P961" s="11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  <c r="AF961" s="140"/>
      <c r="AG961" s="140"/>
      <c r="AH961" s="140"/>
      <c r="AI961" s="140"/>
    </row>
    <row r="962">
      <c r="A962" s="140"/>
      <c r="B962" s="140"/>
      <c r="C962" s="140"/>
      <c r="D962" s="140"/>
      <c r="E962" s="140"/>
      <c r="F962" s="491"/>
      <c r="G962" s="272"/>
      <c r="H962" s="272"/>
      <c r="I962" s="140"/>
      <c r="J962" s="140"/>
      <c r="K962" s="140"/>
      <c r="L962" s="11"/>
      <c r="M962" s="11"/>
      <c r="N962" s="11"/>
      <c r="O962" s="11"/>
      <c r="P962" s="11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  <c r="AF962" s="140"/>
      <c r="AG962" s="140"/>
      <c r="AH962" s="140"/>
      <c r="AI962" s="140"/>
    </row>
    <row r="963">
      <c r="A963" s="140"/>
      <c r="B963" s="140"/>
      <c r="C963" s="140"/>
      <c r="D963" s="140"/>
      <c r="E963" s="140"/>
      <c r="F963" s="491"/>
      <c r="G963" s="272"/>
      <c r="H963" s="272"/>
      <c r="I963" s="140"/>
      <c r="J963" s="140"/>
      <c r="K963" s="140"/>
      <c r="L963" s="11"/>
      <c r="M963" s="11"/>
      <c r="N963" s="11"/>
      <c r="O963" s="11"/>
      <c r="P963" s="11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  <c r="AF963" s="140"/>
      <c r="AG963" s="140"/>
      <c r="AH963" s="140"/>
      <c r="AI963" s="140"/>
    </row>
    <row r="964">
      <c r="A964" s="140"/>
      <c r="B964" s="140"/>
      <c r="C964" s="140"/>
      <c r="D964" s="140"/>
      <c r="E964" s="140"/>
      <c r="F964" s="491"/>
      <c r="G964" s="272"/>
      <c r="H964" s="272"/>
      <c r="I964" s="140"/>
      <c r="J964" s="140"/>
      <c r="K964" s="140"/>
      <c r="L964" s="11"/>
      <c r="M964" s="11"/>
      <c r="N964" s="11"/>
      <c r="O964" s="11"/>
      <c r="P964" s="11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  <c r="AF964" s="140"/>
      <c r="AG964" s="140"/>
      <c r="AH964" s="140"/>
      <c r="AI964" s="140"/>
    </row>
    <row r="965">
      <c r="A965" s="140"/>
      <c r="B965" s="140"/>
      <c r="C965" s="140"/>
      <c r="D965" s="140"/>
      <c r="E965" s="140"/>
      <c r="F965" s="491"/>
      <c r="G965" s="272"/>
      <c r="H965" s="272"/>
      <c r="I965" s="140"/>
      <c r="J965" s="140"/>
      <c r="K965" s="140"/>
      <c r="L965" s="11"/>
      <c r="M965" s="11"/>
      <c r="N965" s="11"/>
      <c r="O965" s="11"/>
      <c r="P965" s="11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  <c r="AF965" s="140"/>
      <c r="AG965" s="140"/>
      <c r="AH965" s="140"/>
      <c r="AI965" s="140"/>
    </row>
    <row r="966">
      <c r="A966" s="140"/>
      <c r="B966" s="140"/>
      <c r="C966" s="140"/>
      <c r="D966" s="140"/>
      <c r="E966" s="140"/>
      <c r="F966" s="491"/>
      <c r="G966" s="272"/>
      <c r="H966" s="272"/>
      <c r="I966" s="140"/>
      <c r="J966" s="140"/>
      <c r="K966" s="140"/>
      <c r="L966" s="11"/>
      <c r="M966" s="11"/>
      <c r="N966" s="11"/>
      <c r="O966" s="11"/>
      <c r="P966" s="11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  <c r="AF966" s="140"/>
      <c r="AG966" s="140"/>
      <c r="AH966" s="140"/>
      <c r="AI966" s="140"/>
    </row>
    <row r="967">
      <c r="A967" s="140"/>
      <c r="B967" s="140"/>
      <c r="C967" s="140"/>
      <c r="D967" s="140"/>
      <c r="E967" s="140"/>
      <c r="F967" s="491"/>
      <c r="G967" s="272"/>
      <c r="H967" s="272"/>
      <c r="I967" s="140"/>
      <c r="J967" s="140"/>
      <c r="K967" s="140"/>
      <c r="L967" s="11"/>
      <c r="M967" s="11"/>
      <c r="N967" s="11"/>
      <c r="O967" s="11"/>
      <c r="P967" s="11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  <c r="AF967" s="140"/>
      <c r="AG967" s="140"/>
      <c r="AH967" s="140"/>
      <c r="AI967" s="140"/>
    </row>
    <row r="968">
      <c r="A968" s="140"/>
      <c r="B968" s="140"/>
      <c r="C968" s="140"/>
      <c r="D968" s="140"/>
      <c r="E968" s="140"/>
      <c r="F968" s="491"/>
      <c r="G968" s="272"/>
      <c r="H968" s="272"/>
      <c r="I968" s="140"/>
      <c r="J968" s="140"/>
      <c r="K968" s="140"/>
      <c r="L968" s="11"/>
      <c r="M968" s="11"/>
      <c r="N968" s="11"/>
      <c r="O968" s="11"/>
      <c r="P968" s="11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  <c r="AF968" s="140"/>
      <c r="AG968" s="140"/>
      <c r="AH968" s="140"/>
      <c r="AI968" s="140"/>
    </row>
    <row r="969">
      <c r="A969" s="140"/>
      <c r="B969" s="140"/>
      <c r="C969" s="140"/>
      <c r="D969" s="140"/>
      <c r="E969" s="140"/>
      <c r="F969" s="491"/>
      <c r="G969" s="272"/>
      <c r="H969" s="272"/>
      <c r="I969" s="140"/>
      <c r="J969" s="140"/>
      <c r="K969" s="140"/>
      <c r="L969" s="11"/>
      <c r="M969" s="11"/>
      <c r="N969" s="11"/>
      <c r="O969" s="11"/>
      <c r="P969" s="11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  <c r="AF969" s="140"/>
      <c r="AG969" s="140"/>
      <c r="AH969" s="140"/>
      <c r="AI969" s="140"/>
    </row>
    <row r="970">
      <c r="A970" s="140"/>
      <c r="B970" s="140"/>
      <c r="C970" s="140"/>
      <c r="D970" s="140"/>
      <c r="E970" s="140"/>
      <c r="F970" s="491"/>
      <c r="G970" s="272"/>
      <c r="H970" s="272"/>
      <c r="I970" s="140"/>
      <c r="J970" s="140"/>
      <c r="K970" s="140"/>
      <c r="L970" s="11"/>
      <c r="M970" s="11"/>
      <c r="N970" s="11"/>
      <c r="O970" s="11"/>
      <c r="P970" s="11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  <c r="AF970" s="140"/>
      <c r="AG970" s="140"/>
      <c r="AH970" s="140"/>
      <c r="AI970" s="140"/>
    </row>
    <row r="971">
      <c r="A971" s="140"/>
      <c r="B971" s="140"/>
      <c r="C971" s="140"/>
      <c r="D971" s="140"/>
      <c r="E971" s="140"/>
      <c r="F971" s="491"/>
      <c r="G971" s="272"/>
      <c r="H971" s="272"/>
      <c r="I971" s="140"/>
      <c r="J971" s="140"/>
      <c r="K971" s="140"/>
      <c r="L971" s="11"/>
      <c r="M971" s="11"/>
      <c r="N971" s="11"/>
      <c r="O971" s="11"/>
      <c r="P971" s="11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  <c r="AF971" s="140"/>
      <c r="AG971" s="140"/>
      <c r="AH971" s="140"/>
      <c r="AI971" s="140"/>
    </row>
    <row r="972">
      <c r="A972" s="140"/>
      <c r="B972" s="140"/>
      <c r="C972" s="140"/>
      <c r="D972" s="140"/>
      <c r="E972" s="140"/>
      <c r="F972" s="491"/>
      <c r="G972" s="272"/>
      <c r="H972" s="272"/>
      <c r="I972" s="140"/>
      <c r="J972" s="140"/>
      <c r="K972" s="140"/>
      <c r="L972" s="11"/>
      <c r="M972" s="11"/>
      <c r="N972" s="11"/>
      <c r="O972" s="11"/>
      <c r="P972" s="11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  <c r="AF972" s="140"/>
      <c r="AG972" s="140"/>
      <c r="AH972" s="140"/>
      <c r="AI972" s="140"/>
    </row>
    <row r="973">
      <c r="A973" s="140"/>
      <c r="B973" s="140"/>
      <c r="C973" s="140"/>
      <c r="D973" s="140"/>
      <c r="E973" s="140"/>
      <c r="F973" s="491"/>
      <c r="G973" s="272"/>
      <c r="H973" s="272"/>
      <c r="I973" s="140"/>
      <c r="J973" s="140"/>
      <c r="K973" s="140"/>
      <c r="L973" s="11"/>
      <c r="M973" s="11"/>
      <c r="N973" s="11"/>
      <c r="O973" s="11"/>
      <c r="P973" s="11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  <c r="AF973" s="140"/>
      <c r="AG973" s="140"/>
      <c r="AH973" s="140"/>
      <c r="AI973" s="140"/>
    </row>
    <row r="974">
      <c r="A974" s="140"/>
      <c r="B974" s="140"/>
      <c r="C974" s="140"/>
      <c r="D974" s="140"/>
      <c r="E974" s="140"/>
      <c r="F974" s="491"/>
      <c r="G974" s="272"/>
      <c r="H974" s="272"/>
      <c r="I974" s="140"/>
      <c r="J974" s="140"/>
      <c r="K974" s="140"/>
      <c r="L974" s="11"/>
      <c r="M974" s="11"/>
      <c r="N974" s="11"/>
      <c r="O974" s="11"/>
      <c r="P974" s="11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  <c r="AF974" s="140"/>
      <c r="AG974" s="140"/>
      <c r="AH974" s="140"/>
      <c r="AI974" s="140"/>
    </row>
    <row r="975">
      <c r="A975" s="140"/>
      <c r="B975" s="140"/>
      <c r="C975" s="140"/>
      <c r="D975" s="140"/>
      <c r="E975" s="140"/>
      <c r="F975" s="491"/>
      <c r="G975" s="272"/>
      <c r="H975" s="272"/>
      <c r="I975" s="140"/>
      <c r="J975" s="140"/>
      <c r="K975" s="140"/>
      <c r="L975" s="11"/>
      <c r="M975" s="11"/>
      <c r="N975" s="11"/>
      <c r="O975" s="11"/>
      <c r="P975" s="11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  <c r="AF975" s="140"/>
      <c r="AG975" s="140"/>
      <c r="AH975" s="140"/>
      <c r="AI975" s="140"/>
    </row>
    <row r="976">
      <c r="A976" s="140"/>
      <c r="B976" s="140"/>
      <c r="C976" s="140"/>
      <c r="D976" s="140"/>
      <c r="E976" s="140"/>
      <c r="F976" s="491"/>
      <c r="G976" s="272"/>
      <c r="H976" s="272"/>
      <c r="I976" s="140"/>
      <c r="J976" s="140"/>
      <c r="K976" s="140"/>
      <c r="L976" s="11"/>
      <c r="M976" s="11"/>
      <c r="N976" s="11"/>
      <c r="O976" s="11"/>
      <c r="P976" s="11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  <c r="AF976" s="140"/>
      <c r="AG976" s="140"/>
      <c r="AH976" s="140"/>
      <c r="AI976" s="140"/>
    </row>
    <row r="977">
      <c r="A977" s="140"/>
      <c r="B977" s="140"/>
      <c r="C977" s="140"/>
      <c r="D977" s="140"/>
      <c r="E977" s="140"/>
      <c r="F977" s="491"/>
      <c r="G977" s="272"/>
      <c r="H977" s="272"/>
      <c r="I977" s="140"/>
      <c r="J977" s="140"/>
      <c r="K977" s="140"/>
      <c r="L977" s="11"/>
      <c r="M977" s="11"/>
      <c r="N977" s="11"/>
      <c r="O977" s="11"/>
      <c r="P977" s="11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  <c r="AF977" s="140"/>
      <c r="AG977" s="140"/>
      <c r="AH977" s="140"/>
      <c r="AI977" s="140"/>
    </row>
    <row r="978">
      <c r="A978" s="140"/>
      <c r="B978" s="140"/>
      <c r="C978" s="140"/>
      <c r="D978" s="140"/>
      <c r="E978" s="140"/>
      <c r="F978" s="491"/>
      <c r="G978" s="272"/>
      <c r="H978" s="272"/>
      <c r="I978" s="140"/>
      <c r="J978" s="140"/>
      <c r="K978" s="140"/>
      <c r="L978" s="11"/>
      <c r="M978" s="11"/>
      <c r="N978" s="11"/>
      <c r="O978" s="11"/>
      <c r="P978" s="11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  <c r="AF978" s="140"/>
      <c r="AG978" s="140"/>
      <c r="AH978" s="140"/>
      <c r="AI978" s="140"/>
    </row>
    <row r="979">
      <c r="A979" s="140"/>
      <c r="B979" s="140"/>
      <c r="C979" s="140"/>
      <c r="D979" s="140"/>
      <c r="E979" s="140"/>
      <c r="F979" s="491"/>
      <c r="G979" s="272"/>
      <c r="H979" s="272"/>
      <c r="I979" s="140"/>
      <c r="J979" s="140"/>
      <c r="K979" s="140"/>
      <c r="L979" s="11"/>
      <c r="M979" s="11"/>
      <c r="N979" s="11"/>
      <c r="O979" s="11"/>
      <c r="P979" s="11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  <c r="AF979" s="140"/>
      <c r="AG979" s="140"/>
      <c r="AH979" s="140"/>
      <c r="AI979" s="140"/>
    </row>
    <row r="980">
      <c r="A980" s="140"/>
      <c r="B980" s="140"/>
      <c r="C980" s="140"/>
      <c r="D980" s="140"/>
      <c r="E980" s="140"/>
      <c r="F980" s="491"/>
      <c r="G980" s="272"/>
      <c r="H980" s="272"/>
      <c r="I980" s="140"/>
      <c r="J980" s="140"/>
      <c r="K980" s="140"/>
      <c r="L980" s="11"/>
      <c r="M980" s="11"/>
      <c r="N980" s="11"/>
      <c r="O980" s="11"/>
      <c r="P980" s="11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  <c r="AF980" s="140"/>
      <c r="AG980" s="140"/>
      <c r="AH980" s="140"/>
      <c r="AI980" s="140"/>
    </row>
    <row r="981">
      <c r="A981" s="140"/>
      <c r="B981" s="140"/>
      <c r="C981" s="140"/>
      <c r="D981" s="140"/>
      <c r="E981" s="140"/>
      <c r="F981" s="491"/>
      <c r="G981" s="272"/>
      <c r="H981" s="272"/>
      <c r="I981" s="140"/>
      <c r="J981" s="140"/>
      <c r="K981" s="140"/>
      <c r="L981" s="11"/>
      <c r="M981" s="11"/>
      <c r="N981" s="11"/>
      <c r="O981" s="11"/>
      <c r="P981" s="11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  <c r="AF981" s="140"/>
      <c r="AG981" s="140"/>
      <c r="AH981" s="140"/>
      <c r="AI981" s="140"/>
    </row>
    <row r="982">
      <c r="A982" s="140"/>
      <c r="B982" s="140"/>
      <c r="C982" s="140"/>
      <c r="D982" s="140"/>
      <c r="E982" s="140"/>
      <c r="F982" s="491"/>
      <c r="G982" s="272"/>
      <c r="H982" s="272"/>
      <c r="I982" s="140"/>
      <c r="J982" s="140"/>
      <c r="K982" s="140"/>
      <c r="L982" s="11"/>
      <c r="M982" s="11"/>
      <c r="N982" s="11"/>
      <c r="O982" s="11"/>
      <c r="P982" s="11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  <c r="AF982" s="140"/>
      <c r="AG982" s="140"/>
      <c r="AH982" s="140"/>
      <c r="AI982" s="140"/>
    </row>
    <row r="983">
      <c r="A983" s="140"/>
      <c r="B983" s="140"/>
      <c r="C983" s="140"/>
      <c r="D983" s="140"/>
      <c r="E983" s="140"/>
      <c r="F983" s="491"/>
      <c r="G983" s="272"/>
      <c r="H983" s="272"/>
      <c r="I983" s="140"/>
      <c r="J983" s="140"/>
      <c r="K983" s="140"/>
      <c r="L983" s="11"/>
      <c r="M983" s="11"/>
      <c r="N983" s="11"/>
      <c r="O983" s="11"/>
      <c r="P983" s="11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  <c r="AF983" s="140"/>
      <c r="AG983" s="140"/>
      <c r="AH983" s="140"/>
      <c r="AI983" s="140"/>
    </row>
    <row r="984">
      <c r="A984" s="140"/>
      <c r="B984" s="140"/>
      <c r="C984" s="140"/>
      <c r="D984" s="140"/>
      <c r="E984" s="140"/>
      <c r="F984" s="491"/>
      <c r="G984" s="272"/>
      <c r="H984" s="272"/>
      <c r="I984" s="140"/>
      <c r="J984" s="140"/>
      <c r="K984" s="140"/>
      <c r="L984" s="11"/>
      <c r="M984" s="11"/>
      <c r="N984" s="11"/>
      <c r="O984" s="11"/>
      <c r="P984" s="11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  <c r="AF984" s="140"/>
      <c r="AG984" s="140"/>
      <c r="AH984" s="140"/>
      <c r="AI984" s="140"/>
    </row>
    <row r="985">
      <c r="A985" s="140"/>
      <c r="B985" s="140"/>
      <c r="C985" s="140"/>
      <c r="D985" s="140"/>
      <c r="E985" s="140"/>
      <c r="F985" s="491"/>
      <c r="G985" s="272"/>
      <c r="H985" s="272"/>
      <c r="I985" s="140"/>
      <c r="J985" s="140"/>
      <c r="K985" s="140"/>
      <c r="L985" s="11"/>
      <c r="M985" s="11"/>
      <c r="N985" s="11"/>
      <c r="O985" s="11"/>
      <c r="P985" s="11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  <c r="AF985" s="140"/>
      <c r="AG985" s="140"/>
      <c r="AH985" s="140"/>
      <c r="AI985" s="140"/>
    </row>
    <row r="986">
      <c r="A986" s="140"/>
      <c r="B986" s="140"/>
      <c r="C986" s="140"/>
      <c r="D986" s="140"/>
      <c r="E986" s="140"/>
      <c r="F986" s="491"/>
      <c r="G986" s="272"/>
      <c r="H986" s="272"/>
      <c r="I986" s="140"/>
      <c r="J986" s="140"/>
      <c r="K986" s="140"/>
      <c r="L986" s="11"/>
      <c r="M986" s="11"/>
      <c r="N986" s="11"/>
      <c r="O986" s="11"/>
      <c r="P986" s="11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  <c r="AF986" s="140"/>
      <c r="AG986" s="140"/>
      <c r="AH986" s="140"/>
      <c r="AI986" s="140"/>
    </row>
    <row r="987">
      <c r="A987" s="140"/>
      <c r="B987" s="140"/>
      <c r="C987" s="140"/>
      <c r="D987" s="140"/>
      <c r="E987" s="140"/>
      <c r="F987" s="491"/>
      <c r="G987" s="272"/>
      <c r="H987" s="272"/>
      <c r="I987" s="140"/>
      <c r="J987" s="140"/>
      <c r="K987" s="140"/>
      <c r="L987" s="11"/>
      <c r="M987" s="11"/>
      <c r="N987" s="11"/>
      <c r="O987" s="11"/>
      <c r="P987" s="11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  <c r="AF987" s="140"/>
      <c r="AG987" s="140"/>
      <c r="AH987" s="140"/>
      <c r="AI987" s="140"/>
    </row>
    <row r="988">
      <c r="A988" s="140"/>
      <c r="B988" s="140"/>
      <c r="C988" s="140"/>
      <c r="D988" s="140"/>
      <c r="E988" s="140"/>
      <c r="F988" s="491"/>
      <c r="G988" s="272"/>
      <c r="H988" s="272"/>
      <c r="I988" s="140"/>
      <c r="J988" s="140"/>
      <c r="K988" s="140"/>
      <c r="L988" s="11"/>
      <c r="M988" s="11"/>
      <c r="N988" s="11"/>
      <c r="O988" s="11"/>
      <c r="P988" s="11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  <c r="AF988" s="140"/>
      <c r="AG988" s="140"/>
      <c r="AH988" s="140"/>
      <c r="AI988" s="140"/>
    </row>
    <row r="989">
      <c r="A989" s="140"/>
      <c r="B989" s="140"/>
      <c r="C989" s="140"/>
      <c r="D989" s="140"/>
      <c r="E989" s="140"/>
      <c r="F989" s="491"/>
      <c r="G989" s="272"/>
      <c r="H989" s="272"/>
      <c r="I989" s="140"/>
      <c r="J989" s="140"/>
      <c r="K989" s="140"/>
      <c r="L989" s="11"/>
      <c r="M989" s="11"/>
      <c r="N989" s="11"/>
      <c r="O989" s="11"/>
      <c r="P989" s="11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  <c r="AF989" s="140"/>
      <c r="AG989" s="140"/>
      <c r="AH989" s="140"/>
      <c r="AI989" s="140"/>
    </row>
    <row r="990">
      <c r="A990" s="140"/>
      <c r="B990" s="140"/>
      <c r="C990" s="140"/>
      <c r="D990" s="140"/>
      <c r="E990" s="140"/>
      <c r="F990" s="491"/>
      <c r="G990" s="272"/>
      <c r="H990" s="272"/>
      <c r="I990" s="140"/>
      <c r="J990" s="140"/>
      <c r="K990" s="140"/>
      <c r="L990" s="11"/>
      <c r="M990" s="11"/>
      <c r="N990" s="11"/>
      <c r="O990" s="11"/>
      <c r="P990" s="11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  <c r="AF990" s="140"/>
      <c r="AG990" s="140"/>
      <c r="AH990" s="140"/>
      <c r="AI990" s="140"/>
    </row>
    <row r="991">
      <c r="A991" s="140"/>
      <c r="B991" s="140"/>
      <c r="C991" s="140"/>
      <c r="D991" s="140"/>
      <c r="E991" s="140"/>
      <c r="F991" s="491"/>
      <c r="G991" s="272"/>
      <c r="H991" s="272"/>
      <c r="I991" s="140"/>
      <c r="J991" s="140"/>
      <c r="K991" s="140"/>
      <c r="L991" s="11"/>
      <c r="M991" s="11"/>
      <c r="N991" s="11"/>
      <c r="O991" s="11"/>
      <c r="P991" s="11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  <c r="AF991" s="140"/>
      <c r="AG991" s="140"/>
      <c r="AH991" s="140"/>
      <c r="AI991" s="140"/>
    </row>
    <row r="992">
      <c r="A992" s="140"/>
      <c r="B992" s="140"/>
      <c r="C992" s="140"/>
      <c r="D992" s="140"/>
      <c r="E992" s="140"/>
      <c r="F992" s="491"/>
      <c r="G992" s="272"/>
      <c r="H992" s="272"/>
      <c r="I992" s="140"/>
      <c r="J992" s="140"/>
      <c r="K992" s="140"/>
      <c r="L992" s="11"/>
      <c r="M992" s="11"/>
      <c r="N992" s="11"/>
      <c r="O992" s="11"/>
      <c r="P992" s="11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  <c r="AF992" s="140"/>
      <c r="AG992" s="140"/>
      <c r="AH992" s="140"/>
      <c r="AI992" s="140"/>
    </row>
    <row r="993">
      <c r="A993" s="140"/>
      <c r="B993" s="140"/>
      <c r="C993" s="140"/>
      <c r="D993" s="140"/>
      <c r="E993" s="140"/>
      <c r="F993" s="491"/>
      <c r="G993" s="272"/>
      <c r="H993" s="272"/>
      <c r="I993" s="140"/>
      <c r="J993" s="140"/>
      <c r="K993" s="140"/>
      <c r="L993" s="11"/>
      <c r="M993" s="11"/>
      <c r="N993" s="11"/>
      <c r="O993" s="11"/>
      <c r="P993" s="11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  <c r="AF993" s="140"/>
      <c r="AG993" s="140"/>
      <c r="AH993" s="140"/>
      <c r="AI993" s="140"/>
    </row>
    <row r="994">
      <c r="A994" s="140"/>
      <c r="B994" s="140"/>
      <c r="C994" s="140"/>
      <c r="D994" s="140"/>
      <c r="E994" s="140"/>
      <c r="F994" s="491"/>
      <c r="G994" s="272"/>
      <c r="H994" s="272"/>
      <c r="I994" s="140"/>
      <c r="J994" s="140"/>
      <c r="K994" s="140"/>
      <c r="L994" s="11"/>
      <c r="M994" s="11"/>
      <c r="N994" s="11"/>
      <c r="O994" s="11"/>
      <c r="P994" s="11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  <c r="AF994" s="140"/>
      <c r="AG994" s="140"/>
      <c r="AH994" s="140"/>
      <c r="AI994" s="140"/>
    </row>
    <row r="995">
      <c r="A995" s="140"/>
      <c r="B995" s="140"/>
      <c r="C995" s="140"/>
      <c r="D995" s="140"/>
      <c r="E995" s="140"/>
      <c r="F995" s="491"/>
      <c r="G995" s="272"/>
      <c r="H995" s="272"/>
      <c r="I995" s="140"/>
      <c r="J995" s="140"/>
      <c r="K995" s="140"/>
      <c r="L995" s="11"/>
      <c r="M995" s="11"/>
      <c r="N995" s="11"/>
      <c r="O995" s="11"/>
      <c r="P995" s="11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  <c r="AF995" s="140"/>
      <c r="AG995" s="140"/>
      <c r="AH995" s="140"/>
      <c r="AI995" s="140"/>
    </row>
    <row r="996">
      <c r="A996" s="140"/>
      <c r="B996" s="140"/>
      <c r="C996" s="140"/>
      <c r="D996" s="140"/>
      <c r="E996" s="140"/>
      <c r="F996" s="491"/>
      <c r="G996" s="272"/>
      <c r="H996" s="272"/>
      <c r="I996" s="140"/>
      <c r="J996" s="140"/>
      <c r="K996" s="140"/>
      <c r="L996" s="11"/>
      <c r="M996" s="11"/>
      <c r="N996" s="11"/>
      <c r="O996" s="11"/>
      <c r="P996" s="11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  <c r="AF996" s="140"/>
      <c r="AG996" s="140"/>
      <c r="AH996" s="140"/>
      <c r="AI996" s="140"/>
    </row>
    <row r="997">
      <c r="A997" s="140"/>
      <c r="B997" s="140"/>
      <c r="C997" s="140"/>
      <c r="D997" s="140"/>
      <c r="E997" s="140"/>
      <c r="F997" s="491"/>
      <c r="G997" s="272"/>
      <c r="H997" s="272"/>
      <c r="I997" s="140"/>
      <c r="J997" s="140"/>
      <c r="K997" s="140"/>
      <c r="L997" s="11"/>
      <c r="M997" s="11"/>
      <c r="N997" s="11"/>
      <c r="O997" s="11"/>
      <c r="P997" s="11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0"/>
      <c r="AD997" s="140"/>
      <c r="AE997" s="140"/>
      <c r="AF997" s="140"/>
      <c r="AG997" s="140"/>
      <c r="AH997" s="140"/>
      <c r="AI997" s="140"/>
    </row>
    <row r="998">
      <c r="A998" s="140"/>
      <c r="B998" s="140"/>
      <c r="C998" s="140"/>
      <c r="D998" s="140"/>
      <c r="E998" s="140"/>
      <c r="F998" s="491"/>
      <c r="G998" s="272"/>
      <c r="H998" s="272"/>
      <c r="I998" s="140"/>
      <c r="J998" s="140"/>
      <c r="K998" s="140"/>
      <c r="L998" s="11"/>
      <c r="M998" s="11"/>
      <c r="N998" s="11"/>
      <c r="O998" s="11"/>
      <c r="P998" s="11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  <c r="AF998" s="140"/>
      <c r="AG998" s="140"/>
      <c r="AH998" s="140"/>
      <c r="AI998" s="140"/>
    </row>
    <row r="999">
      <c r="A999" s="140"/>
      <c r="B999" s="140"/>
      <c r="C999" s="140"/>
      <c r="D999" s="140"/>
      <c r="E999" s="140"/>
      <c r="F999" s="491"/>
      <c r="G999" s="272"/>
      <c r="H999" s="272"/>
      <c r="I999" s="140"/>
      <c r="J999" s="140"/>
      <c r="K999" s="140"/>
      <c r="L999" s="11"/>
      <c r="M999" s="11"/>
      <c r="N999" s="11"/>
      <c r="O999" s="11"/>
      <c r="P999" s="11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0"/>
      <c r="AD999" s="140"/>
      <c r="AE999" s="140"/>
      <c r="AF999" s="140"/>
      <c r="AG999" s="140"/>
      <c r="AH999" s="140"/>
      <c r="AI999" s="140"/>
    </row>
    <row r="1000">
      <c r="A1000" s="140"/>
      <c r="B1000" s="140"/>
      <c r="C1000" s="140"/>
      <c r="D1000" s="140"/>
      <c r="E1000" s="140"/>
      <c r="F1000" s="491"/>
      <c r="G1000" s="272"/>
      <c r="H1000" s="272"/>
      <c r="I1000" s="140"/>
      <c r="J1000" s="140"/>
      <c r="K1000" s="140"/>
      <c r="L1000" s="11"/>
      <c r="M1000" s="11"/>
      <c r="N1000" s="11"/>
      <c r="O1000" s="11"/>
      <c r="P1000" s="11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0"/>
      <c r="AD1000" s="140"/>
      <c r="AE1000" s="140"/>
      <c r="AF1000" s="140"/>
      <c r="AG1000" s="140"/>
      <c r="AH1000" s="140"/>
      <c r="AI1000" s="140"/>
    </row>
    <row r="1001">
      <c r="A1001" s="140"/>
      <c r="B1001" s="140"/>
      <c r="C1001" s="140"/>
      <c r="D1001" s="140"/>
      <c r="E1001" s="140"/>
      <c r="F1001" s="491"/>
      <c r="G1001" s="272"/>
      <c r="H1001" s="272"/>
      <c r="I1001" s="140"/>
      <c r="J1001" s="140"/>
      <c r="K1001" s="140"/>
      <c r="L1001" s="11"/>
      <c r="M1001" s="11"/>
      <c r="N1001" s="11"/>
      <c r="O1001" s="11"/>
      <c r="P1001" s="11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  <c r="AA1001" s="140"/>
      <c r="AB1001" s="140"/>
      <c r="AC1001" s="140"/>
      <c r="AD1001" s="140"/>
      <c r="AE1001" s="140"/>
      <c r="AF1001" s="140"/>
      <c r="AG1001" s="140"/>
      <c r="AH1001" s="140"/>
      <c r="AI1001" s="140"/>
    </row>
    <row r="1002">
      <c r="A1002" s="140"/>
      <c r="B1002" s="140"/>
      <c r="C1002" s="140"/>
      <c r="D1002" s="140"/>
      <c r="E1002" s="140"/>
      <c r="F1002" s="491"/>
      <c r="G1002" s="272"/>
      <c r="H1002" s="272"/>
      <c r="I1002" s="140"/>
      <c r="J1002" s="140"/>
      <c r="K1002" s="140"/>
      <c r="L1002" s="11"/>
      <c r="M1002" s="11"/>
      <c r="N1002" s="11"/>
      <c r="O1002" s="11"/>
      <c r="P1002" s="11"/>
      <c r="Q1002" s="140"/>
      <c r="R1002" s="140"/>
      <c r="S1002" s="140"/>
      <c r="T1002" s="140"/>
      <c r="U1002" s="140"/>
      <c r="V1002" s="140"/>
      <c r="W1002" s="140"/>
      <c r="X1002" s="140"/>
      <c r="Y1002" s="140"/>
      <c r="Z1002" s="140"/>
      <c r="AA1002" s="140"/>
      <c r="AB1002" s="140"/>
      <c r="AC1002" s="140"/>
      <c r="AD1002" s="140"/>
      <c r="AE1002" s="140"/>
      <c r="AF1002" s="140"/>
      <c r="AG1002" s="140"/>
      <c r="AH1002" s="140"/>
      <c r="AI1002" s="140"/>
    </row>
    <row r="1003">
      <c r="A1003" s="140"/>
      <c r="B1003" s="140"/>
      <c r="C1003" s="140"/>
      <c r="D1003" s="140"/>
      <c r="E1003" s="140"/>
      <c r="F1003" s="491"/>
      <c r="G1003" s="272"/>
      <c r="H1003" s="272"/>
      <c r="I1003" s="140"/>
      <c r="J1003" s="140"/>
      <c r="K1003" s="140"/>
      <c r="L1003" s="11"/>
      <c r="M1003" s="11"/>
      <c r="N1003" s="11"/>
      <c r="O1003" s="11"/>
      <c r="P1003" s="11"/>
      <c r="Q1003" s="140"/>
      <c r="R1003" s="140"/>
      <c r="S1003" s="140"/>
      <c r="T1003" s="140"/>
      <c r="U1003" s="140"/>
      <c r="V1003" s="140"/>
      <c r="W1003" s="140"/>
      <c r="X1003" s="140"/>
      <c r="Y1003" s="140"/>
      <c r="Z1003" s="140"/>
      <c r="AA1003" s="140"/>
      <c r="AB1003" s="140"/>
      <c r="AC1003" s="140"/>
      <c r="AD1003" s="140"/>
      <c r="AE1003" s="140"/>
      <c r="AF1003" s="140"/>
      <c r="AG1003" s="140"/>
      <c r="AH1003" s="140"/>
      <c r="AI1003" s="140"/>
    </row>
    <row r="1004">
      <c r="A1004" s="140"/>
      <c r="B1004" s="140"/>
      <c r="C1004" s="140"/>
      <c r="D1004" s="140"/>
      <c r="E1004" s="140"/>
      <c r="F1004" s="491"/>
      <c r="G1004" s="272"/>
      <c r="H1004" s="272"/>
      <c r="I1004" s="140"/>
      <c r="J1004" s="140"/>
      <c r="K1004" s="140"/>
      <c r="L1004" s="11"/>
      <c r="M1004" s="11"/>
      <c r="N1004" s="11"/>
      <c r="O1004" s="11"/>
      <c r="P1004" s="11"/>
      <c r="Q1004" s="140"/>
      <c r="R1004" s="140"/>
      <c r="S1004" s="140"/>
      <c r="T1004" s="140"/>
      <c r="U1004" s="140"/>
      <c r="V1004" s="140"/>
      <c r="W1004" s="140"/>
      <c r="X1004" s="140"/>
      <c r="Y1004" s="140"/>
      <c r="Z1004" s="140"/>
      <c r="AA1004" s="140"/>
      <c r="AB1004" s="140"/>
      <c r="AC1004" s="140"/>
      <c r="AD1004" s="140"/>
      <c r="AE1004" s="140"/>
      <c r="AF1004" s="140"/>
      <c r="AG1004" s="140"/>
      <c r="AH1004" s="140"/>
      <c r="AI1004" s="140"/>
    </row>
    <row r="1005">
      <c r="A1005" s="140"/>
      <c r="B1005" s="140"/>
      <c r="C1005" s="140"/>
      <c r="D1005" s="140"/>
      <c r="E1005" s="140"/>
      <c r="F1005" s="491"/>
      <c r="G1005" s="272"/>
      <c r="H1005" s="272"/>
      <c r="I1005" s="140"/>
      <c r="J1005" s="140"/>
      <c r="K1005" s="140"/>
      <c r="L1005" s="11"/>
      <c r="M1005" s="11"/>
      <c r="N1005" s="11"/>
      <c r="O1005" s="11"/>
      <c r="P1005" s="11"/>
      <c r="Q1005" s="140"/>
      <c r="R1005" s="140"/>
      <c r="S1005" s="140"/>
      <c r="T1005" s="140"/>
      <c r="U1005" s="140"/>
      <c r="V1005" s="140"/>
      <c r="W1005" s="140"/>
      <c r="X1005" s="140"/>
      <c r="Y1005" s="140"/>
      <c r="Z1005" s="140"/>
      <c r="AA1005" s="140"/>
      <c r="AB1005" s="140"/>
      <c r="AC1005" s="140"/>
      <c r="AD1005" s="140"/>
      <c r="AE1005" s="140"/>
      <c r="AF1005" s="140"/>
      <c r="AG1005" s="140"/>
      <c r="AH1005" s="140"/>
      <c r="AI1005" s="140"/>
    </row>
    <row r="1006">
      <c r="A1006" s="140"/>
      <c r="B1006" s="140"/>
      <c r="C1006" s="140"/>
      <c r="D1006" s="140"/>
      <c r="E1006" s="140"/>
      <c r="F1006" s="491"/>
      <c r="G1006" s="272"/>
      <c r="H1006" s="272"/>
      <c r="I1006" s="140"/>
      <c r="J1006" s="140"/>
      <c r="K1006" s="140"/>
      <c r="L1006" s="11"/>
      <c r="M1006" s="11"/>
      <c r="N1006" s="11"/>
      <c r="O1006" s="11"/>
      <c r="P1006" s="11"/>
      <c r="Q1006" s="140"/>
      <c r="R1006" s="140"/>
      <c r="S1006" s="140"/>
      <c r="T1006" s="140"/>
      <c r="U1006" s="140"/>
      <c r="V1006" s="140"/>
      <c r="W1006" s="140"/>
      <c r="X1006" s="140"/>
      <c r="Y1006" s="140"/>
      <c r="Z1006" s="140"/>
      <c r="AA1006" s="140"/>
      <c r="AB1006" s="140"/>
      <c r="AC1006" s="140"/>
      <c r="AD1006" s="140"/>
      <c r="AE1006" s="140"/>
      <c r="AF1006" s="140"/>
      <c r="AG1006" s="140"/>
      <c r="AH1006" s="140"/>
      <c r="AI1006" s="140"/>
    </row>
    <row r="1007">
      <c r="A1007" s="140"/>
      <c r="B1007" s="140"/>
      <c r="C1007" s="140"/>
      <c r="D1007" s="140"/>
      <c r="E1007" s="140"/>
      <c r="F1007" s="491"/>
      <c r="G1007" s="272"/>
      <c r="H1007" s="272"/>
      <c r="I1007" s="140"/>
      <c r="J1007" s="140"/>
      <c r="K1007" s="140"/>
      <c r="L1007" s="11"/>
      <c r="M1007" s="11"/>
      <c r="N1007" s="11"/>
      <c r="O1007" s="11"/>
      <c r="P1007" s="11"/>
      <c r="Q1007" s="140"/>
      <c r="R1007" s="140"/>
      <c r="S1007" s="140"/>
      <c r="T1007" s="140"/>
      <c r="U1007" s="140"/>
      <c r="V1007" s="140"/>
      <c r="W1007" s="140"/>
      <c r="X1007" s="140"/>
      <c r="Y1007" s="140"/>
      <c r="Z1007" s="140"/>
      <c r="AA1007" s="140"/>
      <c r="AB1007" s="140"/>
      <c r="AC1007" s="140"/>
      <c r="AD1007" s="140"/>
      <c r="AE1007" s="140"/>
      <c r="AF1007" s="140"/>
      <c r="AG1007" s="140"/>
      <c r="AH1007" s="140"/>
      <c r="AI1007" s="140"/>
    </row>
    <row r="1008">
      <c r="A1008" s="140"/>
      <c r="B1008" s="140"/>
      <c r="C1008" s="140"/>
      <c r="D1008" s="140"/>
      <c r="E1008" s="140"/>
      <c r="F1008" s="491"/>
      <c r="G1008" s="272"/>
      <c r="H1008" s="272"/>
      <c r="I1008" s="140"/>
      <c r="J1008" s="140"/>
      <c r="K1008" s="140"/>
      <c r="L1008" s="11"/>
      <c r="M1008" s="11"/>
      <c r="N1008" s="11"/>
      <c r="O1008" s="11"/>
      <c r="P1008" s="11"/>
      <c r="Q1008" s="140"/>
      <c r="R1008" s="140"/>
      <c r="S1008" s="140"/>
      <c r="T1008" s="140"/>
      <c r="U1008" s="140"/>
      <c r="V1008" s="140"/>
      <c r="W1008" s="140"/>
      <c r="X1008" s="140"/>
      <c r="Y1008" s="140"/>
      <c r="Z1008" s="140"/>
      <c r="AA1008" s="140"/>
      <c r="AB1008" s="140"/>
      <c r="AC1008" s="140"/>
      <c r="AD1008" s="140"/>
      <c r="AE1008" s="140"/>
      <c r="AF1008" s="140"/>
      <c r="AG1008" s="140"/>
      <c r="AH1008" s="140"/>
      <c r="AI1008" s="140"/>
    </row>
    <row r="1009">
      <c r="A1009" s="140"/>
      <c r="B1009" s="140"/>
      <c r="C1009" s="140"/>
      <c r="D1009" s="140"/>
      <c r="E1009" s="140"/>
      <c r="F1009" s="491"/>
      <c r="G1009" s="272"/>
      <c r="H1009" s="272"/>
      <c r="I1009" s="140"/>
      <c r="J1009" s="140"/>
      <c r="K1009" s="140"/>
      <c r="L1009" s="11"/>
      <c r="M1009" s="11"/>
      <c r="N1009" s="11"/>
      <c r="O1009" s="11"/>
      <c r="P1009" s="11"/>
      <c r="Q1009" s="140"/>
      <c r="R1009" s="140"/>
      <c r="S1009" s="140"/>
      <c r="T1009" s="140"/>
      <c r="U1009" s="140"/>
      <c r="V1009" s="140"/>
      <c r="W1009" s="140"/>
      <c r="X1009" s="140"/>
      <c r="Y1009" s="140"/>
      <c r="Z1009" s="140"/>
      <c r="AA1009" s="140"/>
      <c r="AB1009" s="140"/>
      <c r="AC1009" s="140"/>
      <c r="AD1009" s="140"/>
      <c r="AE1009" s="140"/>
      <c r="AF1009" s="140"/>
      <c r="AG1009" s="140"/>
      <c r="AH1009" s="140"/>
      <c r="AI1009" s="140"/>
    </row>
    <row r="1010">
      <c r="A1010" s="140"/>
      <c r="B1010" s="140"/>
      <c r="C1010" s="140"/>
      <c r="D1010" s="140"/>
      <c r="E1010" s="140"/>
      <c r="F1010" s="491"/>
      <c r="G1010" s="272"/>
      <c r="H1010" s="272"/>
      <c r="I1010" s="140"/>
      <c r="J1010" s="140"/>
      <c r="K1010" s="140"/>
      <c r="L1010" s="11"/>
      <c r="M1010" s="11"/>
      <c r="N1010" s="11"/>
      <c r="O1010" s="11"/>
      <c r="P1010" s="11"/>
      <c r="Q1010" s="140"/>
      <c r="R1010" s="140"/>
      <c r="S1010" s="140"/>
      <c r="T1010" s="140"/>
      <c r="U1010" s="140"/>
      <c r="V1010" s="140"/>
      <c r="W1010" s="140"/>
      <c r="X1010" s="140"/>
      <c r="Y1010" s="140"/>
      <c r="Z1010" s="140"/>
      <c r="AA1010" s="140"/>
      <c r="AB1010" s="140"/>
      <c r="AC1010" s="140"/>
      <c r="AD1010" s="140"/>
      <c r="AE1010" s="140"/>
      <c r="AF1010" s="140"/>
      <c r="AG1010" s="140"/>
      <c r="AH1010" s="140"/>
      <c r="AI1010" s="140"/>
    </row>
    <row r="1011">
      <c r="A1011" s="140"/>
      <c r="B1011" s="140"/>
      <c r="C1011" s="140"/>
      <c r="D1011" s="140"/>
      <c r="E1011" s="140"/>
      <c r="F1011" s="491"/>
      <c r="G1011" s="272"/>
      <c r="H1011" s="272"/>
      <c r="I1011" s="140"/>
      <c r="J1011" s="140"/>
      <c r="K1011" s="140"/>
      <c r="L1011" s="11"/>
      <c r="M1011" s="11"/>
      <c r="N1011" s="11"/>
      <c r="O1011" s="11"/>
      <c r="P1011" s="11"/>
      <c r="Q1011" s="140"/>
      <c r="R1011" s="140"/>
      <c r="S1011" s="140"/>
      <c r="T1011" s="140"/>
      <c r="U1011" s="140"/>
      <c r="V1011" s="140"/>
      <c r="W1011" s="140"/>
      <c r="X1011" s="140"/>
      <c r="Y1011" s="140"/>
      <c r="Z1011" s="140"/>
      <c r="AA1011" s="140"/>
      <c r="AB1011" s="140"/>
      <c r="AC1011" s="140"/>
      <c r="AD1011" s="140"/>
      <c r="AE1011" s="140"/>
      <c r="AF1011" s="140"/>
      <c r="AG1011" s="140"/>
      <c r="AH1011" s="140"/>
      <c r="AI1011" s="140"/>
    </row>
    <row r="1012">
      <c r="A1012" s="140"/>
      <c r="B1012" s="140"/>
      <c r="C1012" s="140"/>
      <c r="D1012" s="140"/>
      <c r="E1012" s="140"/>
      <c r="F1012" s="491"/>
      <c r="G1012" s="272"/>
      <c r="H1012" s="272"/>
      <c r="I1012" s="140"/>
      <c r="J1012" s="140"/>
      <c r="K1012" s="140"/>
      <c r="L1012" s="11"/>
      <c r="M1012" s="11"/>
      <c r="N1012" s="11"/>
      <c r="O1012" s="11"/>
      <c r="P1012" s="11"/>
      <c r="Q1012" s="140"/>
      <c r="R1012" s="140"/>
      <c r="S1012" s="140"/>
      <c r="T1012" s="140"/>
      <c r="U1012" s="140"/>
      <c r="V1012" s="140"/>
      <c r="W1012" s="140"/>
      <c r="X1012" s="140"/>
      <c r="Y1012" s="140"/>
      <c r="Z1012" s="140"/>
      <c r="AA1012" s="140"/>
      <c r="AB1012" s="140"/>
      <c r="AC1012" s="140"/>
      <c r="AD1012" s="140"/>
      <c r="AE1012" s="140"/>
      <c r="AF1012" s="140"/>
      <c r="AG1012" s="140"/>
      <c r="AH1012" s="140"/>
      <c r="AI1012" s="140"/>
    </row>
    <row r="1013">
      <c r="A1013" s="140"/>
      <c r="B1013" s="140"/>
      <c r="C1013" s="140"/>
      <c r="D1013" s="140"/>
      <c r="E1013" s="140"/>
      <c r="F1013" s="491"/>
      <c r="G1013" s="272"/>
      <c r="H1013" s="272"/>
      <c r="I1013" s="140"/>
      <c r="J1013" s="140"/>
      <c r="K1013" s="140"/>
      <c r="L1013" s="11"/>
      <c r="M1013" s="11"/>
      <c r="N1013" s="11"/>
      <c r="O1013" s="11"/>
      <c r="P1013" s="11"/>
      <c r="Q1013" s="140"/>
      <c r="R1013" s="140"/>
      <c r="S1013" s="140"/>
      <c r="T1013" s="140"/>
      <c r="U1013" s="140"/>
      <c r="V1013" s="140"/>
      <c r="W1013" s="140"/>
      <c r="X1013" s="140"/>
      <c r="Y1013" s="140"/>
      <c r="Z1013" s="140"/>
      <c r="AA1013" s="140"/>
      <c r="AB1013" s="140"/>
      <c r="AC1013" s="140"/>
      <c r="AD1013" s="140"/>
      <c r="AE1013" s="140"/>
      <c r="AF1013" s="140"/>
      <c r="AG1013" s="140"/>
      <c r="AH1013" s="140"/>
      <c r="AI1013" s="140"/>
    </row>
    <row r="1014">
      <c r="A1014" s="140"/>
      <c r="B1014" s="140"/>
      <c r="C1014" s="140"/>
      <c r="D1014" s="140"/>
      <c r="E1014" s="140"/>
      <c r="F1014" s="491"/>
      <c r="G1014" s="272"/>
      <c r="H1014" s="272"/>
      <c r="I1014" s="140"/>
      <c r="J1014" s="140"/>
      <c r="K1014" s="140"/>
      <c r="L1014" s="11"/>
      <c r="M1014" s="11"/>
      <c r="N1014" s="11"/>
      <c r="O1014" s="11"/>
      <c r="P1014" s="11"/>
      <c r="Q1014" s="140"/>
      <c r="R1014" s="140"/>
      <c r="S1014" s="140"/>
      <c r="T1014" s="140"/>
      <c r="U1014" s="140"/>
      <c r="V1014" s="140"/>
      <c r="W1014" s="140"/>
      <c r="X1014" s="140"/>
      <c r="Y1014" s="140"/>
      <c r="Z1014" s="140"/>
      <c r="AA1014" s="140"/>
      <c r="AB1014" s="140"/>
      <c r="AC1014" s="140"/>
      <c r="AD1014" s="140"/>
      <c r="AE1014" s="140"/>
      <c r="AF1014" s="140"/>
      <c r="AG1014" s="140"/>
      <c r="AH1014" s="140"/>
      <c r="AI1014" s="140"/>
    </row>
    <row r="1015">
      <c r="A1015" s="140"/>
      <c r="B1015" s="140"/>
      <c r="C1015" s="140"/>
      <c r="D1015" s="140"/>
      <c r="E1015" s="140"/>
      <c r="F1015" s="491"/>
      <c r="G1015" s="272"/>
      <c r="H1015" s="272"/>
      <c r="I1015" s="140"/>
      <c r="J1015" s="140"/>
      <c r="K1015" s="140"/>
      <c r="L1015" s="11"/>
      <c r="M1015" s="11"/>
      <c r="N1015" s="11"/>
      <c r="O1015" s="11"/>
      <c r="P1015" s="11"/>
      <c r="Q1015" s="140"/>
      <c r="R1015" s="140"/>
      <c r="S1015" s="140"/>
      <c r="T1015" s="140"/>
      <c r="U1015" s="140"/>
      <c r="V1015" s="140"/>
      <c r="W1015" s="140"/>
      <c r="X1015" s="140"/>
      <c r="Y1015" s="140"/>
      <c r="Z1015" s="140"/>
      <c r="AA1015" s="140"/>
      <c r="AB1015" s="140"/>
      <c r="AC1015" s="140"/>
      <c r="AD1015" s="140"/>
      <c r="AE1015" s="140"/>
      <c r="AF1015" s="140"/>
      <c r="AG1015" s="140"/>
      <c r="AH1015" s="140"/>
      <c r="AI1015" s="140"/>
    </row>
    <row r="1016">
      <c r="A1016" s="140"/>
      <c r="B1016" s="140"/>
      <c r="C1016" s="140"/>
      <c r="D1016" s="140"/>
      <c r="E1016" s="140"/>
      <c r="F1016" s="491"/>
      <c r="G1016" s="272"/>
      <c r="H1016" s="272"/>
      <c r="I1016" s="140"/>
      <c r="J1016" s="140"/>
      <c r="K1016" s="140"/>
      <c r="L1016" s="11"/>
      <c r="M1016" s="11"/>
      <c r="N1016" s="11"/>
      <c r="O1016" s="11"/>
      <c r="P1016" s="11"/>
      <c r="Q1016" s="140"/>
      <c r="R1016" s="140"/>
      <c r="S1016" s="140"/>
      <c r="T1016" s="140"/>
      <c r="U1016" s="140"/>
      <c r="V1016" s="140"/>
      <c r="W1016" s="140"/>
      <c r="X1016" s="140"/>
      <c r="Y1016" s="140"/>
      <c r="Z1016" s="140"/>
      <c r="AA1016" s="140"/>
      <c r="AB1016" s="140"/>
      <c r="AC1016" s="140"/>
      <c r="AD1016" s="140"/>
      <c r="AE1016" s="140"/>
      <c r="AF1016" s="140"/>
      <c r="AG1016" s="140"/>
      <c r="AH1016" s="140"/>
      <c r="AI1016" s="140"/>
    </row>
    <row r="1017">
      <c r="A1017" s="140"/>
      <c r="B1017" s="140"/>
      <c r="C1017" s="140"/>
      <c r="D1017" s="140"/>
      <c r="E1017" s="140"/>
      <c r="F1017" s="491"/>
      <c r="G1017" s="272"/>
      <c r="H1017" s="272"/>
      <c r="I1017" s="140"/>
      <c r="J1017" s="140"/>
      <c r="K1017" s="140"/>
      <c r="L1017" s="11"/>
      <c r="M1017" s="11"/>
      <c r="N1017" s="11"/>
      <c r="O1017" s="11"/>
      <c r="P1017" s="11"/>
      <c r="Q1017" s="140"/>
      <c r="R1017" s="140"/>
      <c r="S1017" s="140"/>
      <c r="T1017" s="140"/>
      <c r="U1017" s="140"/>
      <c r="V1017" s="140"/>
      <c r="W1017" s="140"/>
      <c r="X1017" s="140"/>
      <c r="Y1017" s="140"/>
      <c r="Z1017" s="140"/>
      <c r="AA1017" s="140"/>
      <c r="AB1017" s="140"/>
      <c r="AC1017" s="140"/>
      <c r="AD1017" s="140"/>
      <c r="AE1017" s="140"/>
      <c r="AF1017" s="140"/>
      <c r="AG1017" s="140"/>
      <c r="AH1017" s="140"/>
      <c r="AI1017" s="140"/>
    </row>
    <row r="1018">
      <c r="A1018" s="140"/>
      <c r="B1018" s="140"/>
      <c r="C1018" s="140"/>
      <c r="D1018" s="140"/>
      <c r="E1018" s="140"/>
      <c r="F1018" s="491"/>
      <c r="G1018" s="272"/>
      <c r="H1018" s="272"/>
      <c r="I1018" s="140"/>
      <c r="J1018" s="140"/>
      <c r="K1018" s="140"/>
      <c r="L1018" s="11"/>
      <c r="M1018" s="11"/>
      <c r="N1018" s="11"/>
      <c r="O1018" s="11"/>
      <c r="P1018" s="11"/>
      <c r="Q1018" s="140"/>
      <c r="R1018" s="140"/>
      <c r="S1018" s="140"/>
      <c r="T1018" s="140"/>
      <c r="U1018" s="140"/>
      <c r="V1018" s="140"/>
      <c r="W1018" s="140"/>
      <c r="X1018" s="140"/>
      <c r="Y1018" s="140"/>
      <c r="Z1018" s="140"/>
      <c r="AA1018" s="140"/>
      <c r="AB1018" s="140"/>
      <c r="AC1018" s="140"/>
      <c r="AD1018" s="140"/>
      <c r="AE1018" s="140"/>
      <c r="AF1018" s="140"/>
      <c r="AG1018" s="140"/>
      <c r="AH1018" s="140"/>
      <c r="AI1018" s="140"/>
    </row>
    <row r="1019">
      <c r="A1019" s="140"/>
      <c r="B1019" s="140"/>
      <c r="C1019" s="140"/>
      <c r="D1019" s="140"/>
      <c r="E1019" s="140"/>
      <c r="F1019" s="491"/>
      <c r="G1019" s="272"/>
      <c r="H1019" s="272"/>
      <c r="I1019" s="140"/>
      <c r="J1019" s="140"/>
      <c r="K1019" s="140"/>
      <c r="L1019" s="11"/>
      <c r="M1019" s="11"/>
      <c r="N1019" s="11"/>
      <c r="O1019" s="11"/>
      <c r="P1019" s="11"/>
      <c r="Q1019" s="140"/>
      <c r="R1019" s="140"/>
      <c r="S1019" s="140"/>
      <c r="T1019" s="140"/>
      <c r="U1019" s="140"/>
      <c r="V1019" s="140"/>
      <c r="W1019" s="140"/>
      <c r="X1019" s="140"/>
      <c r="Y1019" s="140"/>
      <c r="Z1019" s="140"/>
      <c r="AA1019" s="140"/>
      <c r="AB1019" s="140"/>
      <c r="AC1019" s="140"/>
      <c r="AD1019" s="140"/>
      <c r="AE1019" s="140"/>
      <c r="AF1019" s="140"/>
      <c r="AG1019" s="140"/>
      <c r="AH1019" s="140"/>
      <c r="AI1019" s="140"/>
    </row>
    <row r="1020">
      <c r="A1020" s="140"/>
      <c r="B1020" s="140"/>
      <c r="C1020" s="140"/>
      <c r="D1020" s="140"/>
      <c r="E1020" s="140"/>
      <c r="F1020" s="491"/>
      <c r="G1020" s="272"/>
      <c r="H1020" s="272"/>
      <c r="I1020" s="140"/>
      <c r="J1020" s="140"/>
      <c r="K1020" s="140"/>
      <c r="L1020" s="11"/>
      <c r="M1020" s="11"/>
      <c r="N1020" s="11"/>
      <c r="O1020" s="11"/>
      <c r="P1020" s="11"/>
      <c r="Q1020" s="140"/>
      <c r="R1020" s="140"/>
      <c r="S1020" s="140"/>
      <c r="T1020" s="140"/>
      <c r="U1020" s="140"/>
      <c r="V1020" s="140"/>
      <c r="W1020" s="140"/>
      <c r="X1020" s="140"/>
      <c r="Y1020" s="140"/>
      <c r="Z1020" s="140"/>
      <c r="AA1020" s="140"/>
      <c r="AB1020" s="140"/>
      <c r="AC1020" s="140"/>
      <c r="AD1020" s="140"/>
      <c r="AE1020" s="140"/>
      <c r="AF1020" s="140"/>
      <c r="AG1020" s="140"/>
      <c r="AH1020" s="140"/>
      <c r="AI1020" s="140"/>
    </row>
    <row r="1021">
      <c r="A1021" s="140"/>
      <c r="B1021" s="140"/>
      <c r="C1021" s="140"/>
      <c r="D1021" s="140"/>
      <c r="E1021" s="140"/>
      <c r="F1021" s="491"/>
      <c r="G1021" s="272"/>
      <c r="H1021" s="272"/>
      <c r="I1021" s="140"/>
      <c r="J1021" s="140"/>
      <c r="K1021" s="140"/>
      <c r="L1021" s="11"/>
      <c r="M1021" s="11"/>
      <c r="N1021" s="11"/>
      <c r="O1021" s="11"/>
      <c r="P1021" s="11"/>
      <c r="Q1021" s="140"/>
      <c r="R1021" s="140"/>
      <c r="S1021" s="140"/>
      <c r="T1021" s="140"/>
      <c r="U1021" s="140"/>
      <c r="V1021" s="140"/>
      <c r="W1021" s="140"/>
      <c r="X1021" s="140"/>
      <c r="Y1021" s="140"/>
      <c r="Z1021" s="140"/>
      <c r="AA1021" s="140"/>
      <c r="AB1021" s="140"/>
      <c r="AC1021" s="140"/>
      <c r="AD1021" s="140"/>
      <c r="AE1021" s="140"/>
      <c r="AF1021" s="140"/>
      <c r="AG1021" s="140"/>
      <c r="AH1021" s="140"/>
      <c r="AI1021" s="140"/>
    </row>
    <row r="1022">
      <c r="A1022" s="140"/>
      <c r="B1022" s="140"/>
      <c r="C1022" s="140"/>
      <c r="D1022" s="140"/>
      <c r="E1022" s="140"/>
      <c r="F1022" s="491"/>
      <c r="G1022" s="272"/>
      <c r="H1022" s="272"/>
      <c r="I1022" s="140"/>
      <c r="J1022" s="140"/>
      <c r="K1022" s="140"/>
      <c r="L1022" s="11"/>
      <c r="M1022" s="11"/>
      <c r="N1022" s="11"/>
      <c r="O1022" s="11"/>
      <c r="P1022" s="11"/>
      <c r="Q1022" s="140"/>
      <c r="R1022" s="140"/>
      <c r="S1022" s="140"/>
      <c r="T1022" s="140"/>
      <c r="U1022" s="140"/>
      <c r="V1022" s="140"/>
      <c r="W1022" s="140"/>
      <c r="X1022" s="140"/>
      <c r="Y1022" s="140"/>
      <c r="Z1022" s="140"/>
      <c r="AA1022" s="140"/>
      <c r="AB1022" s="140"/>
      <c r="AC1022" s="140"/>
      <c r="AD1022" s="140"/>
      <c r="AE1022" s="140"/>
      <c r="AF1022" s="140"/>
      <c r="AG1022" s="140"/>
      <c r="AH1022" s="140"/>
      <c r="AI1022" s="140"/>
    </row>
    <row r="1023">
      <c r="A1023" s="140"/>
      <c r="B1023" s="140"/>
      <c r="C1023" s="140"/>
      <c r="D1023" s="140"/>
      <c r="E1023" s="140"/>
      <c r="F1023" s="491"/>
      <c r="G1023" s="272"/>
      <c r="H1023" s="272"/>
      <c r="I1023" s="140"/>
      <c r="J1023" s="140"/>
      <c r="K1023" s="140"/>
      <c r="L1023" s="11"/>
      <c r="M1023" s="11"/>
      <c r="N1023" s="11"/>
      <c r="O1023" s="11"/>
      <c r="P1023" s="11"/>
      <c r="Q1023" s="140"/>
      <c r="R1023" s="140"/>
      <c r="S1023" s="140"/>
      <c r="T1023" s="140"/>
      <c r="U1023" s="140"/>
      <c r="V1023" s="140"/>
      <c r="W1023" s="140"/>
      <c r="X1023" s="140"/>
      <c r="Y1023" s="140"/>
      <c r="Z1023" s="140"/>
      <c r="AA1023" s="140"/>
      <c r="AB1023" s="140"/>
      <c r="AC1023" s="140"/>
      <c r="AD1023" s="140"/>
      <c r="AE1023" s="140"/>
      <c r="AF1023" s="140"/>
      <c r="AG1023" s="140"/>
      <c r="AH1023" s="140"/>
      <c r="AI1023" s="140"/>
    </row>
    <row r="1024">
      <c r="A1024" s="140"/>
      <c r="B1024" s="140"/>
      <c r="C1024" s="140"/>
      <c r="D1024" s="140"/>
      <c r="E1024" s="140"/>
      <c r="F1024" s="491"/>
      <c r="G1024" s="272"/>
      <c r="H1024" s="272"/>
      <c r="I1024" s="140"/>
      <c r="J1024" s="140"/>
      <c r="K1024" s="140"/>
      <c r="L1024" s="11"/>
      <c r="M1024" s="11"/>
      <c r="N1024" s="11"/>
      <c r="O1024" s="11"/>
      <c r="P1024" s="11"/>
      <c r="Q1024" s="140"/>
      <c r="R1024" s="140"/>
      <c r="S1024" s="140"/>
      <c r="T1024" s="140"/>
      <c r="U1024" s="140"/>
      <c r="V1024" s="140"/>
      <c r="W1024" s="140"/>
      <c r="X1024" s="140"/>
      <c r="Y1024" s="140"/>
      <c r="Z1024" s="140"/>
      <c r="AA1024" s="140"/>
      <c r="AB1024" s="140"/>
      <c r="AC1024" s="140"/>
      <c r="AD1024" s="140"/>
      <c r="AE1024" s="140"/>
      <c r="AF1024" s="140"/>
      <c r="AG1024" s="140"/>
      <c r="AH1024" s="140"/>
      <c r="AI1024" s="140"/>
    </row>
    <row r="1025">
      <c r="A1025" s="140"/>
      <c r="B1025" s="140"/>
      <c r="C1025" s="140"/>
      <c r="D1025" s="140"/>
      <c r="E1025" s="140"/>
      <c r="F1025" s="491"/>
      <c r="G1025" s="272"/>
      <c r="H1025" s="272"/>
      <c r="I1025" s="140"/>
      <c r="J1025" s="140"/>
      <c r="K1025" s="140"/>
      <c r="L1025" s="11"/>
      <c r="M1025" s="11"/>
      <c r="N1025" s="11"/>
      <c r="O1025" s="11"/>
      <c r="P1025" s="11"/>
      <c r="Q1025" s="140"/>
      <c r="R1025" s="140"/>
      <c r="S1025" s="140"/>
      <c r="T1025" s="140"/>
      <c r="U1025" s="140"/>
      <c r="V1025" s="140"/>
      <c r="W1025" s="140"/>
      <c r="X1025" s="140"/>
      <c r="Y1025" s="140"/>
      <c r="Z1025" s="140"/>
      <c r="AA1025" s="140"/>
      <c r="AB1025" s="140"/>
      <c r="AC1025" s="140"/>
      <c r="AD1025" s="140"/>
      <c r="AE1025" s="140"/>
      <c r="AF1025" s="140"/>
      <c r="AG1025" s="140"/>
      <c r="AH1025" s="140"/>
      <c r="AI1025" s="140"/>
    </row>
    <row r="1026">
      <c r="A1026" s="140"/>
      <c r="B1026" s="140"/>
      <c r="C1026" s="140"/>
      <c r="D1026" s="140"/>
      <c r="E1026" s="140"/>
      <c r="F1026" s="491"/>
      <c r="G1026" s="272"/>
      <c r="H1026" s="272"/>
      <c r="I1026" s="140"/>
      <c r="J1026" s="140"/>
      <c r="K1026" s="140"/>
      <c r="L1026" s="11"/>
      <c r="M1026" s="11"/>
      <c r="N1026" s="11"/>
      <c r="O1026" s="11"/>
      <c r="P1026" s="11"/>
      <c r="Q1026" s="140"/>
      <c r="R1026" s="140"/>
      <c r="S1026" s="140"/>
      <c r="T1026" s="140"/>
      <c r="U1026" s="140"/>
      <c r="V1026" s="140"/>
      <c r="W1026" s="140"/>
      <c r="X1026" s="140"/>
      <c r="Y1026" s="140"/>
      <c r="Z1026" s="140"/>
      <c r="AA1026" s="140"/>
      <c r="AB1026" s="140"/>
      <c r="AC1026" s="140"/>
      <c r="AD1026" s="140"/>
      <c r="AE1026" s="140"/>
      <c r="AF1026" s="140"/>
      <c r="AG1026" s="140"/>
      <c r="AH1026" s="140"/>
      <c r="AI1026" s="140"/>
    </row>
    <row r="1027">
      <c r="A1027" s="140"/>
      <c r="B1027" s="140"/>
      <c r="C1027" s="140"/>
      <c r="D1027" s="140"/>
      <c r="E1027" s="140"/>
      <c r="F1027" s="491"/>
      <c r="G1027" s="272"/>
      <c r="H1027" s="272"/>
      <c r="I1027" s="140"/>
      <c r="J1027" s="140"/>
      <c r="K1027" s="140"/>
      <c r="L1027" s="11"/>
      <c r="M1027" s="11"/>
      <c r="N1027" s="11"/>
      <c r="O1027" s="11"/>
      <c r="P1027" s="11"/>
      <c r="Q1027" s="140"/>
      <c r="R1027" s="140"/>
      <c r="S1027" s="140"/>
      <c r="T1027" s="140"/>
      <c r="U1027" s="140"/>
      <c r="V1027" s="140"/>
      <c r="W1027" s="140"/>
      <c r="X1027" s="140"/>
      <c r="Y1027" s="140"/>
      <c r="Z1027" s="140"/>
      <c r="AA1027" s="140"/>
      <c r="AB1027" s="140"/>
      <c r="AC1027" s="140"/>
      <c r="AD1027" s="140"/>
      <c r="AE1027" s="140"/>
      <c r="AF1027" s="140"/>
      <c r="AG1027" s="140"/>
      <c r="AH1027" s="140"/>
      <c r="AI1027" s="140"/>
    </row>
    <row r="1028">
      <c r="A1028" s="140"/>
      <c r="B1028" s="140"/>
      <c r="C1028" s="140"/>
      <c r="D1028" s="140"/>
      <c r="E1028" s="140"/>
      <c r="F1028" s="491"/>
      <c r="G1028" s="272"/>
      <c r="H1028" s="272"/>
      <c r="I1028" s="140"/>
      <c r="J1028" s="140"/>
      <c r="K1028" s="140"/>
      <c r="L1028" s="11"/>
      <c r="M1028" s="11"/>
      <c r="N1028" s="11"/>
      <c r="O1028" s="11"/>
      <c r="P1028" s="11"/>
      <c r="Q1028" s="140"/>
      <c r="R1028" s="140"/>
      <c r="S1028" s="140"/>
      <c r="T1028" s="140"/>
      <c r="U1028" s="140"/>
      <c r="V1028" s="140"/>
      <c r="W1028" s="140"/>
      <c r="X1028" s="140"/>
      <c r="Y1028" s="140"/>
      <c r="Z1028" s="140"/>
      <c r="AA1028" s="140"/>
      <c r="AB1028" s="140"/>
      <c r="AC1028" s="140"/>
      <c r="AD1028" s="140"/>
      <c r="AE1028" s="140"/>
      <c r="AF1028" s="140"/>
      <c r="AG1028" s="140"/>
      <c r="AH1028" s="140"/>
      <c r="AI1028" s="140"/>
    </row>
    <row r="1029">
      <c r="A1029" s="140"/>
      <c r="B1029" s="140"/>
      <c r="C1029" s="140"/>
      <c r="D1029" s="140"/>
      <c r="E1029" s="140"/>
      <c r="F1029" s="491"/>
      <c r="G1029" s="272"/>
      <c r="H1029" s="272"/>
      <c r="I1029" s="140"/>
      <c r="J1029" s="140"/>
      <c r="K1029" s="140"/>
      <c r="L1029" s="11"/>
      <c r="M1029" s="11"/>
      <c r="N1029" s="11"/>
      <c r="O1029" s="11"/>
      <c r="P1029" s="11"/>
      <c r="Q1029" s="140"/>
      <c r="R1029" s="140"/>
      <c r="S1029" s="140"/>
      <c r="T1029" s="140"/>
      <c r="U1029" s="140"/>
      <c r="V1029" s="140"/>
      <c r="W1029" s="140"/>
      <c r="X1029" s="140"/>
      <c r="Y1029" s="140"/>
      <c r="Z1029" s="140"/>
      <c r="AA1029" s="140"/>
      <c r="AB1029" s="140"/>
      <c r="AC1029" s="140"/>
      <c r="AD1029" s="140"/>
      <c r="AE1029" s="140"/>
      <c r="AF1029" s="140"/>
      <c r="AG1029" s="140"/>
      <c r="AH1029" s="140"/>
      <c r="AI1029" s="140"/>
    </row>
    <row r="1030">
      <c r="A1030" s="140"/>
      <c r="B1030" s="140"/>
      <c r="C1030" s="140"/>
      <c r="D1030" s="140"/>
      <c r="E1030" s="140"/>
      <c r="F1030" s="491"/>
      <c r="G1030" s="272"/>
      <c r="H1030" s="272"/>
      <c r="I1030" s="140"/>
      <c r="J1030" s="140"/>
      <c r="K1030" s="140"/>
      <c r="L1030" s="11"/>
      <c r="M1030" s="11"/>
      <c r="N1030" s="11"/>
      <c r="O1030" s="11"/>
      <c r="P1030" s="11"/>
      <c r="Q1030" s="140"/>
      <c r="R1030" s="140"/>
      <c r="S1030" s="140"/>
      <c r="T1030" s="140"/>
      <c r="U1030" s="140"/>
      <c r="V1030" s="140"/>
      <c r="W1030" s="140"/>
      <c r="X1030" s="140"/>
      <c r="Y1030" s="140"/>
      <c r="Z1030" s="140"/>
      <c r="AA1030" s="140"/>
      <c r="AB1030" s="140"/>
      <c r="AC1030" s="140"/>
      <c r="AD1030" s="140"/>
      <c r="AE1030" s="140"/>
      <c r="AF1030" s="140"/>
      <c r="AG1030" s="140"/>
      <c r="AH1030" s="140"/>
      <c r="AI1030" s="140"/>
    </row>
    <row r="1031">
      <c r="A1031" s="140"/>
      <c r="B1031" s="140"/>
      <c r="C1031" s="140"/>
      <c r="D1031" s="140"/>
      <c r="E1031" s="140"/>
      <c r="F1031" s="491"/>
      <c r="G1031" s="272"/>
      <c r="H1031" s="272"/>
      <c r="I1031" s="140"/>
      <c r="J1031" s="140"/>
      <c r="K1031" s="140"/>
      <c r="L1031" s="11"/>
      <c r="M1031" s="11"/>
      <c r="N1031" s="11"/>
      <c r="O1031" s="11"/>
      <c r="P1031" s="11"/>
      <c r="Q1031" s="140"/>
      <c r="R1031" s="140"/>
      <c r="S1031" s="140"/>
      <c r="T1031" s="140"/>
      <c r="U1031" s="140"/>
      <c r="V1031" s="140"/>
      <c r="W1031" s="140"/>
      <c r="X1031" s="140"/>
      <c r="Y1031" s="140"/>
      <c r="Z1031" s="140"/>
      <c r="AA1031" s="140"/>
      <c r="AB1031" s="140"/>
      <c r="AC1031" s="140"/>
      <c r="AD1031" s="140"/>
      <c r="AE1031" s="140"/>
      <c r="AF1031" s="140"/>
      <c r="AG1031" s="140"/>
      <c r="AH1031" s="140"/>
      <c r="AI1031" s="140"/>
    </row>
    <row r="1032">
      <c r="A1032" s="140"/>
      <c r="B1032" s="140"/>
      <c r="C1032" s="140"/>
      <c r="D1032" s="140"/>
      <c r="E1032" s="140"/>
      <c r="F1032" s="491"/>
      <c r="G1032" s="272"/>
      <c r="H1032" s="272"/>
      <c r="I1032" s="140"/>
      <c r="J1032" s="140"/>
      <c r="K1032" s="140"/>
      <c r="L1032" s="11"/>
      <c r="M1032" s="11"/>
      <c r="N1032" s="11"/>
      <c r="O1032" s="11"/>
      <c r="P1032" s="11"/>
      <c r="Q1032" s="140"/>
      <c r="R1032" s="140"/>
      <c r="S1032" s="140"/>
      <c r="T1032" s="140"/>
      <c r="U1032" s="140"/>
      <c r="V1032" s="140"/>
      <c r="W1032" s="140"/>
      <c r="X1032" s="140"/>
      <c r="Y1032" s="140"/>
      <c r="Z1032" s="140"/>
      <c r="AA1032" s="140"/>
      <c r="AB1032" s="140"/>
      <c r="AC1032" s="140"/>
      <c r="AD1032" s="140"/>
      <c r="AE1032" s="140"/>
      <c r="AF1032" s="140"/>
      <c r="AG1032" s="140"/>
      <c r="AH1032" s="140"/>
      <c r="AI1032" s="140"/>
    </row>
    <row r="1033">
      <c r="A1033" s="140"/>
      <c r="B1033" s="140"/>
      <c r="C1033" s="140"/>
      <c r="D1033" s="140"/>
      <c r="E1033" s="140"/>
      <c r="F1033" s="491"/>
      <c r="G1033" s="272"/>
      <c r="H1033" s="272"/>
      <c r="I1033" s="140"/>
      <c r="J1033" s="140"/>
      <c r="K1033" s="140"/>
      <c r="L1033" s="11"/>
      <c r="M1033" s="11"/>
      <c r="N1033" s="11"/>
      <c r="O1033" s="11"/>
      <c r="P1033" s="11"/>
      <c r="Q1033" s="140"/>
      <c r="R1033" s="140"/>
      <c r="S1033" s="140"/>
      <c r="T1033" s="140"/>
      <c r="U1033" s="140"/>
      <c r="V1033" s="140"/>
      <c r="W1033" s="140"/>
      <c r="X1033" s="140"/>
      <c r="Y1033" s="140"/>
      <c r="Z1033" s="140"/>
      <c r="AA1033" s="140"/>
      <c r="AB1033" s="140"/>
      <c r="AC1033" s="140"/>
      <c r="AD1033" s="140"/>
      <c r="AE1033" s="140"/>
      <c r="AF1033" s="140"/>
      <c r="AG1033" s="140"/>
      <c r="AH1033" s="140"/>
      <c r="AI1033" s="140"/>
    </row>
    <row r="1034">
      <c r="A1034" s="140"/>
      <c r="B1034" s="140"/>
      <c r="C1034" s="140"/>
      <c r="D1034" s="140"/>
      <c r="E1034" s="140"/>
      <c r="F1034" s="491"/>
      <c r="G1034" s="272"/>
      <c r="H1034" s="272"/>
      <c r="I1034" s="140"/>
      <c r="J1034" s="140"/>
      <c r="K1034" s="140"/>
      <c r="L1034" s="11"/>
      <c r="M1034" s="11"/>
      <c r="N1034" s="11"/>
      <c r="O1034" s="11"/>
      <c r="P1034" s="11"/>
      <c r="Q1034" s="140"/>
      <c r="R1034" s="140"/>
      <c r="S1034" s="140"/>
      <c r="T1034" s="140"/>
      <c r="U1034" s="140"/>
      <c r="V1034" s="140"/>
      <c r="W1034" s="140"/>
      <c r="X1034" s="140"/>
      <c r="Y1034" s="140"/>
      <c r="Z1034" s="140"/>
      <c r="AA1034" s="140"/>
      <c r="AB1034" s="140"/>
      <c r="AC1034" s="140"/>
      <c r="AD1034" s="140"/>
      <c r="AE1034" s="140"/>
      <c r="AF1034" s="140"/>
      <c r="AG1034" s="140"/>
      <c r="AH1034" s="140"/>
      <c r="AI1034" s="140"/>
    </row>
    <row r="1035">
      <c r="A1035" s="140"/>
      <c r="B1035" s="140"/>
      <c r="C1035" s="140"/>
      <c r="D1035" s="140"/>
      <c r="E1035" s="140"/>
      <c r="F1035" s="491"/>
      <c r="G1035" s="272"/>
      <c r="H1035" s="272"/>
      <c r="I1035" s="140"/>
      <c r="J1035" s="140"/>
      <c r="K1035" s="140"/>
      <c r="L1035" s="11"/>
      <c r="M1035" s="11"/>
      <c r="N1035" s="11"/>
      <c r="O1035" s="11"/>
      <c r="P1035" s="11"/>
      <c r="Q1035" s="140"/>
      <c r="R1035" s="140"/>
      <c r="S1035" s="140"/>
      <c r="T1035" s="140"/>
      <c r="U1035" s="140"/>
      <c r="V1035" s="140"/>
      <c r="W1035" s="140"/>
      <c r="X1035" s="140"/>
      <c r="Y1035" s="140"/>
      <c r="Z1035" s="140"/>
      <c r="AA1035" s="140"/>
      <c r="AB1035" s="140"/>
      <c r="AC1035" s="140"/>
      <c r="AD1035" s="140"/>
      <c r="AE1035" s="140"/>
      <c r="AF1035" s="140"/>
      <c r="AG1035" s="140"/>
      <c r="AH1035" s="140"/>
      <c r="AI1035" s="140"/>
    </row>
  </sheetData>
  <autoFilter ref="$A$1:$AI$256">
    <filterColumn colId="18">
      <filters>
        <filter val="محظور"/>
      </filters>
    </filterColumn>
  </autoFilter>
  <mergeCells count="321">
    <mergeCell ref="G15:G17"/>
    <mergeCell ref="H15:H17"/>
    <mergeCell ref="I15:I17"/>
    <mergeCell ref="J15:J17"/>
    <mergeCell ref="K15:K17"/>
    <mergeCell ref="Q15:Q17"/>
    <mergeCell ref="R15:R17"/>
    <mergeCell ref="A15:A17"/>
    <mergeCell ref="B15:B17"/>
    <mergeCell ref="C15:C17"/>
    <mergeCell ref="D15:D17"/>
    <mergeCell ref="E15:E17"/>
    <mergeCell ref="F15:F17"/>
    <mergeCell ref="G23:G26"/>
    <mergeCell ref="H23:H26"/>
    <mergeCell ref="I23:I26"/>
    <mergeCell ref="J23:J26"/>
    <mergeCell ref="K23:K26"/>
    <mergeCell ref="Q23:Q26"/>
    <mergeCell ref="R23:R26"/>
    <mergeCell ref="A23:A26"/>
    <mergeCell ref="B23:B26"/>
    <mergeCell ref="C23:C26"/>
    <mergeCell ref="D23:D26"/>
    <mergeCell ref="E23:E26"/>
    <mergeCell ref="F23:F26"/>
    <mergeCell ref="G28:G29"/>
    <mergeCell ref="H28:H29"/>
    <mergeCell ref="I28:I29"/>
    <mergeCell ref="J28:J29"/>
    <mergeCell ref="K28:K29"/>
    <mergeCell ref="Q28:Q29"/>
    <mergeCell ref="R28:R29"/>
    <mergeCell ref="A28:A29"/>
    <mergeCell ref="B28:B29"/>
    <mergeCell ref="C28:C29"/>
    <mergeCell ref="D28:D29"/>
    <mergeCell ref="E28:E29"/>
    <mergeCell ref="F28:F29"/>
    <mergeCell ref="G104:G105"/>
    <mergeCell ref="H104:H105"/>
    <mergeCell ref="I104:I105"/>
    <mergeCell ref="J104:J105"/>
    <mergeCell ref="K104:K105"/>
    <mergeCell ref="A104:A105"/>
    <mergeCell ref="B104:B105"/>
    <mergeCell ref="C104:C105"/>
    <mergeCell ref="D104:D105"/>
    <mergeCell ref="E104:E105"/>
    <mergeCell ref="F104:F105"/>
    <mergeCell ref="G118:G120"/>
    <mergeCell ref="H118:H120"/>
    <mergeCell ref="I118:I120"/>
    <mergeCell ref="J118:J120"/>
    <mergeCell ref="K118:K120"/>
    <mergeCell ref="Q118:Q120"/>
    <mergeCell ref="R118:R120"/>
    <mergeCell ref="A118:A120"/>
    <mergeCell ref="B118:B120"/>
    <mergeCell ref="C118:C120"/>
    <mergeCell ref="D118:D120"/>
    <mergeCell ref="E118:E120"/>
    <mergeCell ref="F118:F120"/>
    <mergeCell ref="G129:G130"/>
    <mergeCell ref="H129:H130"/>
    <mergeCell ref="I129:I130"/>
    <mergeCell ref="J129:J130"/>
    <mergeCell ref="K129:K130"/>
    <mergeCell ref="Q129:Q130"/>
    <mergeCell ref="R129:R130"/>
    <mergeCell ref="A129:A130"/>
    <mergeCell ref="B129:B130"/>
    <mergeCell ref="C129:C130"/>
    <mergeCell ref="D129:D130"/>
    <mergeCell ref="E129:E130"/>
    <mergeCell ref="F129:F130"/>
    <mergeCell ref="G159:G160"/>
    <mergeCell ref="H159:H160"/>
    <mergeCell ref="I159:I160"/>
    <mergeCell ref="J159:J160"/>
    <mergeCell ref="K159:K160"/>
    <mergeCell ref="Q159:Q160"/>
    <mergeCell ref="R159:R160"/>
    <mergeCell ref="A159:A160"/>
    <mergeCell ref="B159:B160"/>
    <mergeCell ref="C159:C160"/>
    <mergeCell ref="D159:D160"/>
    <mergeCell ref="E159:E160"/>
    <mergeCell ref="F159:F160"/>
    <mergeCell ref="G4:G5"/>
    <mergeCell ref="H4:H5"/>
    <mergeCell ref="I4:I5"/>
    <mergeCell ref="J4:J5"/>
    <mergeCell ref="K4:K5"/>
    <mergeCell ref="Q4:Q5"/>
    <mergeCell ref="R4:R5"/>
    <mergeCell ref="A4:A5"/>
    <mergeCell ref="B4:B5"/>
    <mergeCell ref="C4:C5"/>
    <mergeCell ref="D4:D5"/>
    <mergeCell ref="E4:E5"/>
    <mergeCell ref="F4:F5"/>
    <mergeCell ref="G9:G10"/>
    <mergeCell ref="H9:H10"/>
    <mergeCell ref="I9:I10"/>
    <mergeCell ref="J9:J10"/>
    <mergeCell ref="K9:K10"/>
    <mergeCell ref="Q9:Q10"/>
    <mergeCell ref="R9:R10"/>
    <mergeCell ref="A9:A10"/>
    <mergeCell ref="B9:B10"/>
    <mergeCell ref="C9:C10"/>
    <mergeCell ref="D9:D10"/>
    <mergeCell ref="E9:E10"/>
    <mergeCell ref="F9:F10"/>
    <mergeCell ref="G11:G13"/>
    <mergeCell ref="H11:H13"/>
    <mergeCell ref="I11:I13"/>
    <mergeCell ref="J11:J13"/>
    <mergeCell ref="K11:K13"/>
    <mergeCell ref="Q11:Q13"/>
    <mergeCell ref="R11:R13"/>
    <mergeCell ref="A11:A13"/>
    <mergeCell ref="B11:B13"/>
    <mergeCell ref="C11:C13"/>
    <mergeCell ref="D11:D13"/>
    <mergeCell ref="E11:E13"/>
    <mergeCell ref="F11:F13"/>
    <mergeCell ref="G44:G45"/>
    <mergeCell ref="H44:H45"/>
    <mergeCell ref="I44:I45"/>
    <mergeCell ref="J44:J45"/>
    <mergeCell ref="K44:K45"/>
    <mergeCell ref="Q44:Q45"/>
    <mergeCell ref="R44:R45"/>
    <mergeCell ref="A44:A45"/>
    <mergeCell ref="B44:B45"/>
    <mergeCell ref="C44:C45"/>
    <mergeCell ref="D44:D45"/>
    <mergeCell ref="E44:E45"/>
    <mergeCell ref="F44:F45"/>
    <mergeCell ref="G210:G211"/>
    <mergeCell ref="H210:H211"/>
    <mergeCell ref="I210:I211"/>
    <mergeCell ref="J210:J211"/>
    <mergeCell ref="K210:K211"/>
    <mergeCell ref="Q210:Q211"/>
    <mergeCell ref="R210:R211"/>
    <mergeCell ref="A210:A211"/>
    <mergeCell ref="B210:B211"/>
    <mergeCell ref="C210:C211"/>
    <mergeCell ref="D210:D211"/>
    <mergeCell ref="E210:E211"/>
    <mergeCell ref="F210:F211"/>
    <mergeCell ref="G226:G227"/>
    <mergeCell ref="H226:H227"/>
    <mergeCell ref="I226:I227"/>
    <mergeCell ref="J226:J227"/>
    <mergeCell ref="K226:K227"/>
    <mergeCell ref="Q226:Q227"/>
    <mergeCell ref="R226:R227"/>
    <mergeCell ref="A226:A227"/>
    <mergeCell ref="B226:B227"/>
    <mergeCell ref="C226:C227"/>
    <mergeCell ref="D226:D227"/>
    <mergeCell ref="E226:E227"/>
    <mergeCell ref="F226:F227"/>
    <mergeCell ref="G252:G253"/>
    <mergeCell ref="H252:H253"/>
    <mergeCell ref="I252:I253"/>
    <mergeCell ref="J252:J253"/>
    <mergeCell ref="K252:K253"/>
    <mergeCell ref="Q252:Q253"/>
    <mergeCell ref="R252:R253"/>
    <mergeCell ref="A252:A253"/>
    <mergeCell ref="B252:B253"/>
    <mergeCell ref="C252:C253"/>
    <mergeCell ref="D252:D253"/>
    <mergeCell ref="E252:E253"/>
    <mergeCell ref="F252:F253"/>
    <mergeCell ref="G41:G42"/>
    <mergeCell ref="H41:H42"/>
    <mergeCell ref="I41:I42"/>
    <mergeCell ref="J41:J42"/>
    <mergeCell ref="K41:K42"/>
    <mergeCell ref="A41:A42"/>
    <mergeCell ref="B41:B42"/>
    <mergeCell ref="C41:C42"/>
    <mergeCell ref="D41:D42"/>
    <mergeCell ref="E41:E42"/>
    <mergeCell ref="F41:F42"/>
    <mergeCell ref="G53:G55"/>
    <mergeCell ref="H53:H55"/>
    <mergeCell ref="I53:I55"/>
    <mergeCell ref="J53:J55"/>
    <mergeCell ref="K53:K55"/>
    <mergeCell ref="Q53:Q55"/>
    <mergeCell ref="R53:R55"/>
    <mergeCell ref="A53:A55"/>
    <mergeCell ref="B53:B55"/>
    <mergeCell ref="C53:C55"/>
    <mergeCell ref="D53:D55"/>
    <mergeCell ref="E53:E55"/>
    <mergeCell ref="F53:F55"/>
    <mergeCell ref="G74:G77"/>
    <mergeCell ref="H74:H77"/>
    <mergeCell ref="I74:I77"/>
    <mergeCell ref="J74:J77"/>
    <mergeCell ref="K74:K77"/>
    <mergeCell ref="Q74:Q77"/>
    <mergeCell ref="R74:R77"/>
    <mergeCell ref="A74:A77"/>
    <mergeCell ref="B74:B77"/>
    <mergeCell ref="C74:C77"/>
    <mergeCell ref="D74:D77"/>
    <mergeCell ref="E74:E77"/>
    <mergeCell ref="F74:F77"/>
    <mergeCell ref="G255:G256"/>
    <mergeCell ref="H255:H256"/>
    <mergeCell ref="I255:I256"/>
    <mergeCell ref="J255:J256"/>
    <mergeCell ref="K255:K256"/>
    <mergeCell ref="Q255:Q256"/>
    <mergeCell ref="R255:R256"/>
    <mergeCell ref="A255:A256"/>
    <mergeCell ref="B255:B256"/>
    <mergeCell ref="C255:C256"/>
    <mergeCell ref="D255:D256"/>
    <mergeCell ref="E255:E256"/>
    <mergeCell ref="F255:F256"/>
    <mergeCell ref="G161:G163"/>
    <mergeCell ref="H161:H163"/>
    <mergeCell ref="I161:I163"/>
    <mergeCell ref="J161:J163"/>
    <mergeCell ref="K161:K163"/>
    <mergeCell ref="Q161:Q163"/>
    <mergeCell ref="R161:R163"/>
    <mergeCell ref="A161:A163"/>
    <mergeCell ref="B161:B163"/>
    <mergeCell ref="C161:C163"/>
    <mergeCell ref="D161:D163"/>
    <mergeCell ref="E161:E163"/>
    <mergeCell ref="F161:F163"/>
    <mergeCell ref="G170:G172"/>
    <mergeCell ref="H170:H172"/>
    <mergeCell ref="I170:I172"/>
    <mergeCell ref="J170:J172"/>
    <mergeCell ref="K170:K172"/>
    <mergeCell ref="Q170:Q172"/>
    <mergeCell ref="R170:R172"/>
    <mergeCell ref="A170:A172"/>
    <mergeCell ref="B170:B172"/>
    <mergeCell ref="C170:C172"/>
    <mergeCell ref="D170:D172"/>
    <mergeCell ref="E170:E172"/>
    <mergeCell ref="F170:F172"/>
    <mergeCell ref="G173:G174"/>
    <mergeCell ref="H173:H174"/>
    <mergeCell ref="I173:I174"/>
    <mergeCell ref="J173:J174"/>
    <mergeCell ref="K173:K174"/>
    <mergeCell ref="Q173:Q174"/>
    <mergeCell ref="R173:R174"/>
    <mergeCell ref="A173:A174"/>
    <mergeCell ref="B173:B174"/>
    <mergeCell ref="C173:C174"/>
    <mergeCell ref="D173:D174"/>
    <mergeCell ref="E173:E174"/>
    <mergeCell ref="F173:F174"/>
    <mergeCell ref="G176:G177"/>
    <mergeCell ref="H176:H177"/>
    <mergeCell ref="I176:I177"/>
    <mergeCell ref="J176:J177"/>
    <mergeCell ref="K176:K177"/>
    <mergeCell ref="Q176:Q177"/>
    <mergeCell ref="R176:R177"/>
    <mergeCell ref="A176:A177"/>
    <mergeCell ref="B176:B177"/>
    <mergeCell ref="C176:C177"/>
    <mergeCell ref="D176:D177"/>
    <mergeCell ref="E176:E177"/>
    <mergeCell ref="F176:F177"/>
    <mergeCell ref="G197:G200"/>
    <mergeCell ref="H197:H200"/>
    <mergeCell ref="I197:I200"/>
    <mergeCell ref="J197:J200"/>
    <mergeCell ref="K197:K200"/>
    <mergeCell ref="Q197:Q200"/>
    <mergeCell ref="R197:R200"/>
    <mergeCell ref="A197:A200"/>
    <mergeCell ref="B197:B200"/>
    <mergeCell ref="C197:C200"/>
    <mergeCell ref="D197:D200"/>
    <mergeCell ref="E197:E200"/>
    <mergeCell ref="F197:F200"/>
    <mergeCell ref="G204:G205"/>
    <mergeCell ref="H204:H205"/>
    <mergeCell ref="I204:I205"/>
    <mergeCell ref="J204:J205"/>
    <mergeCell ref="K204:K205"/>
    <mergeCell ref="Q204:Q205"/>
    <mergeCell ref="R204:R205"/>
    <mergeCell ref="A204:A205"/>
    <mergeCell ref="B204:B205"/>
    <mergeCell ref="C204:C205"/>
    <mergeCell ref="D204:D205"/>
    <mergeCell ref="E204:E205"/>
    <mergeCell ref="F204:F205"/>
    <mergeCell ref="G206:G207"/>
    <mergeCell ref="H206:H207"/>
    <mergeCell ref="I206:I207"/>
    <mergeCell ref="J206:J207"/>
    <mergeCell ref="K206:K207"/>
    <mergeCell ref="Q206:Q207"/>
    <mergeCell ref="R206:R207"/>
    <mergeCell ref="A206:A207"/>
    <mergeCell ref="B206:B207"/>
    <mergeCell ref="C206:C207"/>
    <mergeCell ref="D206:D207"/>
    <mergeCell ref="E206:E207"/>
    <mergeCell ref="F206:F20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3.71"/>
    <col customWidth="1" min="5" max="5" width="33.43"/>
    <col customWidth="1" min="6" max="11" width="23.71"/>
    <col customWidth="1" min="12" max="12" width="27.43"/>
    <col customWidth="1" min="13" max="35" width="23.71"/>
  </cols>
  <sheetData>
    <row r="1">
      <c r="A1" s="431" t="s">
        <v>0</v>
      </c>
      <c r="B1" s="432" t="s">
        <v>1</v>
      </c>
      <c r="C1" s="432" t="s">
        <v>2</v>
      </c>
      <c r="D1" s="432" t="s">
        <v>3</v>
      </c>
      <c r="E1" s="432" t="s">
        <v>4</v>
      </c>
      <c r="F1" s="137" t="s">
        <v>5</v>
      </c>
      <c r="G1" s="432" t="s">
        <v>6</v>
      </c>
      <c r="H1" s="432" t="s">
        <v>7</v>
      </c>
      <c r="I1" s="432" t="s">
        <v>8</v>
      </c>
      <c r="J1" s="43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433" t="s">
        <v>16</v>
      </c>
      <c r="R1" s="434" t="s">
        <v>17</v>
      </c>
      <c r="S1" s="435" t="s">
        <v>371</v>
      </c>
      <c r="T1" s="432" t="s">
        <v>1769</v>
      </c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>
      <c r="A2" s="447">
        <v>45962.0</v>
      </c>
      <c r="B2" s="173" t="s">
        <v>18</v>
      </c>
      <c r="C2" s="471" t="s">
        <v>210</v>
      </c>
      <c r="D2" s="70" t="s">
        <v>2801</v>
      </c>
      <c r="E2" s="290" t="s">
        <v>2802</v>
      </c>
      <c r="F2" s="290" t="s">
        <v>2803</v>
      </c>
      <c r="G2" s="290" t="s">
        <v>2804</v>
      </c>
      <c r="H2" s="8" t="s">
        <v>316</v>
      </c>
      <c r="I2" s="188">
        <v>4.3047986504E10</v>
      </c>
      <c r="J2" s="8" t="s">
        <v>23</v>
      </c>
      <c r="K2" s="451" t="s">
        <v>24</v>
      </c>
      <c r="L2" s="91" t="s">
        <v>38</v>
      </c>
      <c r="M2" s="11"/>
      <c r="N2" s="11"/>
      <c r="O2" s="11"/>
      <c r="P2" s="11"/>
      <c r="Q2" s="436" t="s">
        <v>2306</v>
      </c>
      <c r="R2" s="436">
        <v>353.0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>
      <c r="A3" s="447">
        <v>45962.0</v>
      </c>
      <c r="B3" s="173" t="s">
        <v>18</v>
      </c>
      <c r="C3" s="471" t="s">
        <v>2805</v>
      </c>
      <c r="D3" s="70" t="s">
        <v>2806</v>
      </c>
      <c r="E3" s="290" t="s">
        <v>2802</v>
      </c>
      <c r="F3" s="290" t="s">
        <v>2803</v>
      </c>
      <c r="G3" s="290" t="s">
        <v>2804</v>
      </c>
      <c r="H3" s="8" t="s">
        <v>316</v>
      </c>
      <c r="I3" s="188">
        <v>4.3047986504E10</v>
      </c>
      <c r="J3" s="8" t="s">
        <v>23</v>
      </c>
      <c r="K3" s="451" t="s">
        <v>24</v>
      </c>
      <c r="L3" s="91" t="s">
        <v>38</v>
      </c>
      <c r="M3" s="11"/>
      <c r="N3" s="11"/>
      <c r="O3" s="11"/>
      <c r="P3" s="11"/>
      <c r="Q3" s="436" t="s">
        <v>2306</v>
      </c>
      <c r="R3" s="436">
        <v>353.0</v>
      </c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>
      <c r="A4" s="447">
        <v>45962.0</v>
      </c>
      <c r="B4" s="173" t="s">
        <v>18</v>
      </c>
      <c r="C4" s="471" t="s">
        <v>46</v>
      </c>
      <c r="D4" s="70" t="s">
        <v>2807</v>
      </c>
      <c r="E4" s="290" t="s">
        <v>2802</v>
      </c>
      <c r="F4" s="290" t="s">
        <v>2803</v>
      </c>
      <c r="G4" s="290" t="s">
        <v>2804</v>
      </c>
      <c r="H4" s="8" t="s">
        <v>316</v>
      </c>
      <c r="I4" s="188">
        <v>4.3047986504E10</v>
      </c>
      <c r="J4" s="8" t="s">
        <v>23</v>
      </c>
      <c r="K4" s="451" t="s">
        <v>24</v>
      </c>
      <c r="L4" s="91" t="s">
        <v>38</v>
      </c>
      <c r="M4" s="11"/>
      <c r="N4" s="11"/>
      <c r="O4" s="11"/>
      <c r="P4" s="11"/>
      <c r="Q4" s="436" t="s">
        <v>2306</v>
      </c>
      <c r="R4" s="436">
        <v>353.0</v>
      </c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>
      <c r="A5" s="447">
        <v>45962.0</v>
      </c>
      <c r="B5" s="173" t="s">
        <v>18</v>
      </c>
      <c r="C5" s="471" t="s">
        <v>863</v>
      </c>
      <c r="D5" s="70" t="s">
        <v>2808</v>
      </c>
      <c r="E5" s="290" t="s">
        <v>2802</v>
      </c>
      <c r="F5" s="290" t="s">
        <v>2803</v>
      </c>
      <c r="G5" s="290" t="s">
        <v>2804</v>
      </c>
      <c r="H5" s="8" t="s">
        <v>316</v>
      </c>
      <c r="I5" s="188">
        <v>4.3047986504E10</v>
      </c>
      <c r="J5" s="8" t="s">
        <v>23</v>
      </c>
      <c r="K5" s="451" t="s">
        <v>24</v>
      </c>
      <c r="L5" s="91" t="s">
        <v>38</v>
      </c>
      <c r="M5" s="11"/>
      <c r="N5" s="11"/>
      <c r="O5" s="11"/>
      <c r="P5" s="11"/>
      <c r="Q5" s="436" t="s">
        <v>2306</v>
      </c>
      <c r="R5" s="436">
        <v>353.0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</row>
    <row r="6" ht="30.0" customHeight="1">
      <c r="A6" s="437">
        <v>45962.0</v>
      </c>
      <c r="B6" s="177" t="s">
        <v>18</v>
      </c>
      <c r="C6" s="473" t="s">
        <v>894</v>
      </c>
      <c r="D6" s="474" t="s">
        <v>2809</v>
      </c>
      <c r="E6" s="291" t="s">
        <v>2802</v>
      </c>
      <c r="F6" s="291" t="s">
        <v>2803</v>
      </c>
      <c r="G6" s="291" t="s">
        <v>2804</v>
      </c>
      <c r="H6" s="17" t="s">
        <v>316</v>
      </c>
      <c r="I6" s="190">
        <v>4.3047986504E10</v>
      </c>
      <c r="J6" s="17" t="s">
        <v>23</v>
      </c>
      <c r="K6" s="453" t="s">
        <v>24</v>
      </c>
      <c r="L6" s="461" t="s">
        <v>384</v>
      </c>
      <c r="M6" s="11">
        <v>0.166</v>
      </c>
      <c r="N6" s="11">
        <v>0.5</v>
      </c>
      <c r="O6" s="11" t="s">
        <v>31</v>
      </c>
      <c r="P6" s="11">
        <v>112.0</v>
      </c>
      <c r="Q6" s="452" t="s">
        <v>2306</v>
      </c>
      <c r="R6" s="452">
        <v>353.0</v>
      </c>
      <c r="S6" s="459" t="s">
        <v>1627</v>
      </c>
      <c r="T6" s="436" t="s">
        <v>2314</v>
      </c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</row>
    <row r="7" ht="30.0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458" t="s">
        <v>2333</v>
      </c>
      <c r="M7" s="11">
        <v>0.099</v>
      </c>
      <c r="N7" s="11">
        <v>0.5</v>
      </c>
      <c r="O7" s="11" t="s">
        <v>26</v>
      </c>
      <c r="P7" s="11">
        <v>89.0</v>
      </c>
      <c r="Q7" s="24"/>
      <c r="R7" s="24"/>
      <c r="S7" s="459" t="s">
        <v>1627</v>
      </c>
      <c r="T7" s="436" t="s">
        <v>2309</v>
      </c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</row>
    <row r="8" ht="30.0" customHeight="1">
      <c r="A8" s="437">
        <v>45962.0</v>
      </c>
      <c r="B8" s="177" t="s">
        <v>18</v>
      </c>
      <c r="C8" s="473" t="s">
        <v>396</v>
      </c>
      <c r="D8" s="474" t="s">
        <v>2810</v>
      </c>
      <c r="E8" s="291" t="s">
        <v>2802</v>
      </c>
      <c r="F8" s="291" t="s">
        <v>2803</v>
      </c>
      <c r="G8" s="291" t="s">
        <v>2804</v>
      </c>
      <c r="H8" s="17" t="s">
        <v>316</v>
      </c>
      <c r="I8" s="190">
        <v>4.3047986504E10</v>
      </c>
      <c r="J8" s="17" t="s">
        <v>23</v>
      </c>
      <c r="K8" s="453" t="s">
        <v>24</v>
      </c>
      <c r="L8" s="436" t="s">
        <v>400</v>
      </c>
      <c r="M8" s="11">
        <v>0.023</v>
      </c>
      <c r="N8" s="11">
        <v>10.0</v>
      </c>
      <c r="O8" s="11" t="s">
        <v>26</v>
      </c>
      <c r="P8" s="11">
        <v>96.0</v>
      </c>
      <c r="Q8" s="452" t="s">
        <v>2306</v>
      </c>
      <c r="R8" s="452">
        <v>353.0</v>
      </c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</row>
    <row r="9" ht="30.0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436" t="s">
        <v>2307</v>
      </c>
      <c r="M9" s="11">
        <v>0.018</v>
      </c>
      <c r="N9" s="11">
        <v>0.8</v>
      </c>
      <c r="O9" s="11" t="s">
        <v>31</v>
      </c>
      <c r="P9" s="11">
        <v>98.0</v>
      </c>
      <c r="Q9" s="22"/>
      <c r="R9" s="22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</row>
    <row r="10" ht="30.0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436" t="s">
        <v>30</v>
      </c>
      <c r="M10" s="11">
        <v>0.026</v>
      </c>
      <c r="N10" s="11">
        <v>5.0</v>
      </c>
      <c r="O10" s="11" t="s">
        <v>31</v>
      </c>
      <c r="P10" s="11">
        <v>114.0</v>
      </c>
      <c r="Q10" s="24"/>
      <c r="R10" s="24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</row>
    <row r="11">
      <c r="A11" s="447">
        <v>45962.0</v>
      </c>
      <c r="B11" s="173" t="s">
        <v>18</v>
      </c>
      <c r="C11" s="471" t="s">
        <v>2811</v>
      </c>
      <c r="D11" s="70" t="s">
        <v>2812</v>
      </c>
      <c r="E11" s="290" t="s">
        <v>2802</v>
      </c>
      <c r="F11" s="290" t="s">
        <v>2803</v>
      </c>
      <c r="G11" s="290" t="s">
        <v>2804</v>
      </c>
      <c r="H11" s="8" t="s">
        <v>316</v>
      </c>
      <c r="I11" s="188">
        <v>4.3047986504E10</v>
      </c>
      <c r="J11" s="8" t="s">
        <v>23</v>
      </c>
      <c r="K11" s="451" t="s">
        <v>24</v>
      </c>
      <c r="L11" s="91" t="s">
        <v>38</v>
      </c>
      <c r="M11" s="11"/>
      <c r="N11" s="11"/>
      <c r="O11" s="11"/>
      <c r="P11" s="11"/>
      <c r="Q11" s="436" t="s">
        <v>2306</v>
      </c>
      <c r="R11" s="436">
        <v>353.0</v>
      </c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</row>
    <row r="12">
      <c r="A12" s="447">
        <v>45962.0</v>
      </c>
      <c r="B12" s="173" t="s">
        <v>18</v>
      </c>
      <c r="C12" s="471" t="s">
        <v>82</v>
      </c>
      <c r="D12" s="70" t="s">
        <v>2813</v>
      </c>
      <c r="E12" s="290" t="s">
        <v>2802</v>
      </c>
      <c r="F12" s="290" t="s">
        <v>2803</v>
      </c>
      <c r="G12" s="290" t="s">
        <v>2804</v>
      </c>
      <c r="H12" s="8" t="s">
        <v>316</v>
      </c>
      <c r="I12" s="188">
        <v>4.3047986504E10</v>
      </c>
      <c r="J12" s="8" t="s">
        <v>23</v>
      </c>
      <c r="K12" s="451" t="s">
        <v>24</v>
      </c>
      <c r="L12" s="91" t="s">
        <v>38</v>
      </c>
      <c r="M12" s="11"/>
      <c r="N12" s="11"/>
      <c r="O12" s="11"/>
      <c r="P12" s="11"/>
      <c r="Q12" s="436" t="s">
        <v>2306</v>
      </c>
      <c r="R12" s="436">
        <v>353.0</v>
      </c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</row>
    <row r="13">
      <c r="A13" s="447">
        <v>45962.0</v>
      </c>
      <c r="B13" s="173" t="s">
        <v>18</v>
      </c>
      <c r="C13" s="471" t="s">
        <v>558</v>
      </c>
      <c r="D13" s="70" t="s">
        <v>2814</v>
      </c>
      <c r="E13" s="290" t="s">
        <v>2802</v>
      </c>
      <c r="F13" s="290" t="s">
        <v>2803</v>
      </c>
      <c r="G13" s="290" t="s">
        <v>2804</v>
      </c>
      <c r="H13" s="8" t="s">
        <v>316</v>
      </c>
      <c r="I13" s="188">
        <v>4.3047986504E10</v>
      </c>
      <c r="J13" s="8" t="s">
        <v>23</v>
      </c>
      <c r="K13" s="451" t="s">
        <v>24</v>
      </c>
      <c r="L13" s="436" t="s">
        <v>2340</v>
      </c>
      <c r="M13" s="11">
        <v>0.037</v>
      </c>
      <c r="N13" s="11">
        <v>5.0</v>
      </c>
      <c r="O13" s="11" t="s">
        <v>31</v>
      </c>
      <c r="P13" s="11">
        <v>89.0</v>
      </c>
      <c r="Q13" s="436" t="s">
        <v>2306</v>
      </c>
      <c r="R13" s="436">
        <v>353.0</v>
      </c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</row>
    <row r="14">
      <c r="A14" s="447">
        <v>45962.0</v>
      </c>
      <c r="B14" s="173" t="s">
        <v>18</v>
      </c>
      <c r="C14" s="471" t="s">
        <v>41</v>
      </c>
      <c r="D14" s="70" t="s">
        <v>2815</v>
      </c>
      <c r="E14" s="290" t="s">
        <v>2802</v>
      </c>
      <c r="F14" s="290" t="s">
        <v>2803</v>
      </c>
      <c r="G14" s="290" t="s">
        <v>2804</v>
      </c>
      <c r="H14" s="8" t="s">
        <v>316</v>
      </c>
      <c r="I14" s="188">
        <v>4.3047986504E10</v>
      </c>
      <c r="J14" s="8" t="s">
        <v>23</v>
      </c>
      <c r="K14" s="487" t="s">
        <v>2655</v>
      </c>
      <c r="L14" s="492" t="s">
        <v>2317</v>
      </c>
      <c r="M14" s="11">
        <v>0.987</v>
      </c>
      <c r="N14" s="11">
        <v>5.0</v>
      </c>
      <c r="O14" s="11" t="s">
        <v>31</v>
      </c>
      <c r="P14" s="11">
        <v>95.0</v>
      </c>
      <c r="Q14" s="436" t="s">
        <v>2306</v>
      </c>
      <c r="R14" s="436">
        <v>353.0</v>
      </c>
      <c r="S14" s="446" t="s">
        <v>2220</v>
      </c>
      <c r="T14" s="436" t="s">
        <v>2309</v>
      </c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</row>
    <row r="15">
      <c r="A15" s="447">
        <v>45963.0</v>
      </c>
      <c r="B15" s="173" t="s">
        <v>18</v>
      </c>
      <c r="C15" s="471" t="s">
        <v>207</v>
      </c>
      <c r="D15" s="70" t="s">
        <v>2816</v>
      </c>
      <c r="E15" s="290" t="s">
        <v>2817</v>
      </c>
      <c r="F15" s="290" t="s">
        <v>2818</v>
      </c>
      <c r="G15" s="290" t="s">
        <v>2819</v>
      </c>
      <c r="H15" s="83" t="s">
        <v>2538</v>
      </c>
      <c r="I15" s="188">
        <v>4.003191426E10</v>
      </c>
      <c r="J15" s="8" t="s">
        <v>23</v>
      </c>
      <c r="K15" s="451" t="s">
        <v>24</v>
      </c>
      <c r="L15" s="91" t="s">
        <v>38</v>
      </c>
      <c r="M15" s="11"/>
      <c r="N15" s="11"/>
      <c r="O15" s="11"/>
      <c r="P15" s="11"/>
      <c r="Q15" s="436" t="s">
        <v>2306</v>
      </c>
      <c r="R15" s="436">
        <v>353.0</v>
      </c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</row>
    <row r="16" ht="29.25" customHeight="1">
      <c r="A16" s="437">
        <v>45963.0</v>
      </c>
      <c r="B16" s="177" t="s">
        <v>18</v>
      </c>
      <c r="C16" s="473" t="s">
        <v>65</v>
      </c>
      <c r="D16" s="474" t="s">
        <v>2820</v>
      </c>
      <c r="E16" s="291" t="s">
        <v>2817</v>
      </c>
      <c r="F16" s="291" t="s">
        <v>2818</v>
      </c>
      <c r="G16" s="291" t="s">
        <v>2819</v>
      </c>
      <c r="H16" s="80" t="s">
        <v>2538</v>
      </c>
      <c r="I16" s="190">
        <v>4.003191426E10</v>
      </c>
      <c r="J16" s="17" t="s">
        <v>23</v>
      </c>
      <c r="K16" s="453" t="s">
        <v>24</v>
      </c>
      <c r="L16" s="461" t="s">
        <v>384</v>
      </c>
      <c r="M16" s="11">
        <v>1.705</v>
      </c>
      <c r="N16" s="11">
        <v>2.0</v>
      </c>
      <c r="O16" s="11" t="s">
        <v>205</v>
      </c>
      <c r="P16" s="11">
        <v>101.0</v>
      </c>
      <c r="Q16" s="452" t="s">
        <v>2306</v>
      </c>
      <c r="R16" s="452">
        <v>353.0</v>
      </c>
      <c r="S16" s="459" t="s">
        <v>1627</v>
      </c>
      <c r="T16" s="436" t="s">
        <v>2314</v>
      </c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</row>
    <row r="17" ht="29.2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436" t="s">
        <v>2307</v>
      </c>
      <c r="M17" s="11">
        <v>0.107</v>
      </c>
      <c r="N17" s="11">
        <v>3.0</v>
      </c>
      <c r="O17" s="11" t="s">
        <v>26</v>
      </c>
      <c r="P17" s="11">
        <v>98.0</v>
      </c>
      <c r="Q17" s="24"/>
      <c r="R17" s="24"/>
      <c r="S17" s="467"/>
      <c r="T17" s="436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</row>
    <row r="18">
      <c r="A18" s="447">
        <v>45963.0</v>
      </c>
      <c r="B18" s="173" t="s">
        <v>18</v>
      </c>
      <c r="C18" s="471" t="s">
        <v>63</v>
      </c>
      <c r="D18" s="70" t="s">
        <v>2821</v>
      </c>
      <c r="E18" s="290" t="s">
        <v>2817</v>
      </c>
      <c r="F18" s="290" t="s">
        <v>2818</v>
      </c>
      <c r="G18" s="290" t="s">
        <v>2819</v>
      </c>
      <c r="H18" s="83" t="s">
        <v>2538</v>
      </c>
      <c r="I18" s="188">
        <v>4.003191426E10</v>
      </c>
      <c r="J18" s="8" t="s">
        <v>23</v>
      </c>
      <c r="K18" s="451" t="s">
        <v>24</v>
      </c>
      <c r="L18" s="91" t="s">
        <v>38</v>
      </c>
      <c r="M18" s="11"/>
      <c r="N18" s="11"/>
      <c r="O18" s="11"/>
      <c r="P18" s="11"/>
      <c r="Q18" s="436" t="s">
        <v>2306</v>
      </c>
      <c r="R18" s="436">
        <v>353.0</v>
      </c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</row>
    <row r="19">
      <c r="A19" s="447">
        <v>45963.0</v>
      </c>
      <c r="B19" s="173" t="s">
        <v>18</v>
      </c>
      <c r="C19" s="471" t="s">
        <v>58</v>
      </c>
      <c r="D19" s="70" t="s">
        <v>2822</v>
      </c>
      <c r="E19" s="290" t="s">
        <v>2817</v>
      </c>
      <c r="F19" s="290" t="s">
        <v>2818</v>
      </c>
      <c r="G19" s="290" t="s">
        <v>2819</v>
      </c>
      <c r="H19" s="83" t="s">
        <v>2538</v>
      </c>
      <c r="I19" s="188">
        <v>4.003191426E10</v>
      </c>
      <c r="J19" s="8" t="s">
        <v>23</v>
      </c>
      <c r="K19" s="487" t="s">
        <v>2655</v>
      </c>
      <c r="L19" s="445" t="s">
        <v>89</v>
      </c>
      <c r="M19" s="77">
        <v>6.62</v>
      </c>
      <c r="N19" s="77">
        <v>2.0</v>
      </c>
      <c r="O19" s="77" t="s">
        <v>26</v>
      </c>
      <c r="P19" s="77">
        <v>96.0</v>
      </c>
      <c r="Q19" s="436" t="s">
        <v>2306</v>
      </c>
      <c r="R19" s="436">
        <v>353.0</v>
      </c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</row>
    <row r="20">
      <c r="A20" s="447">
        <v>45963.0</v>
      </c>
      <c r="B20" s="173" t="s">
        <v>18</v>
      </c>
      <c r="C20" s="471" t="s">
        <v>483</v>
      </c>
      <c r="D20" s="70" t="s">
        <v>2823</v>
      </c>
      <c r="E20" s="290" t="s">
        <v>2817</v>
      </c>
      <c r="F20" s="290" t="s">
        <v>2818</v>
      </c>
      <c r="G20" s="290" t="s">
        <v>2819</v>
      </c>
      <c r="H20" s="83" t="s">
        <v>2538</v>
      </c>
      <c r="I20" s="188">
        <v>4.003191426E10</v>
      </c>
      <c r="J20" s="8" t="s">
        <v>23</v>
      </c>
      <c r="K20" s="451" t="s">
        <v>24</v>
      </c>
      <c r="L20" s="91" t="s">
        <v>38</v>
      </c>
      <c r="M20" s="11"/>
      <c r="N20" s="11"/>
      <c r="O20" s="11"/>
      <c r="P20" s="11"/>
      <c r="Q20" s="436" t="s">
        <v>2306</v>
      </c>
      <c r="R20" s="436">
        <v>353.0</v>
      </c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</row>
    <row r="21">
      <c r="A21" s="447">
        <v>45963.0</v>
      </c>
      <c r="B21" s="173" t="s">
        <v>18</v>
      </c>
      <c r="C21" s="471" t="s">
        <v>19</v>
      </c>
      <c r="D21" s="70" t="s">
        <v>2824</v>
      </c>
      <c r="E21" s="290" t="s">
        <v>2817</v>
      </c>
      <c r="F21" s="290" t="s">
        <v>2818</v>
      </c>
      <c r="G21" s="290" t="s">
        <v>2819</v>
      </c>
      <c r="H21" s="83" t="s">
        <v>2538</v>
      </c>
      <c r="I21" s="188">
        <v>4.003191426E10</v>
      </c>
      <c r="J21" s="8" t="s">
        <v>23</v>
      </c>
      <c r="K21" s="451" t="s">
        <v>24</v>
      </c>
      <c r="L21" s="436" t="s">
        <v>30</v>
      </c>
      <c r="M21" s="11">
        <v>0.457</v>
      </c>
      <c r="N21" s="11">
        <v>15.0</v>
      </c>
      <c r="O21" s="11" t="s">
        <v>31</v>
      </c>
      <c r="P21" s="11">
        <v>114.0</v>
      </c>
      <c r="Q21" s="436" t="s">
        <v>2306</v>
      </c>
      <c r="R21" s="436">
        <v>353.0</v>
      </c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</row>
    <row r="22">
      <c r="A22" s="447">
        <v>45963.0</v>
      </c>
      <c r="B22" s="173" t="s">
        <v>18</v>
      </c>
      <c r="C22" s="471" t="s">
        <v>2629</v>
      </c>
      <c r="D22" s="70" t="s">
        <v>2825</v>
      </c>
      <c r="E22" s="290" t="s">
        <v>2817</v>
      </c>
      <c r="F22" s="290" t="s">
        <v>2818</v>
      </c>
      <c r="G22" s="290" t="s">
        <v>2819</v>
      </c>
      <c r="H22" s="83" t="s">
        <v>2538</v>
      </c>
      <c r="I22" s="188">
        <v>4.003191426E10</v>
      </c>
      <c r="J22" s="8" t="s">
        <v>23</v>
      </c>
      <c r="K22" s="451" t="s">
        <v>24</v>
      </c>
      <c r="L22" s="91" t="s">
        <v>38</v>
      </c>
      <c r="M22" s="11"/>
      <c r="N22" s="11"/>
      <c r="O22" s="11"/>
      <c r="P22" s="11"/>
      <c r="Q22" s="436" t="s">
        <v>2306</v>
      </c>
      <c r="R22" s="436">
        <v>353.0</v>
      </c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</row>
    <row r="23" ht="31.5" customHeight="1">
      <c r="A23" s="437">
        <v>45963.0</v>
      </c>
      <c r="B23" s="177" t="s">
        <v>18</v>
      </c>
      <c r="C23" s="473" t="s">
        <v>2099</v>
      </c>
      <c r="D23" s="474" t="s">
        <v>2826</v>
      </c>
      <c r="E23" s="291" t="s">
        <v>2817</v>
      </c>
      <c r="F23" s="291" t="s">
        <v>2818</v>
      </c>
      <c r="G23" s="291" t="s">
        <v>2819</v>
      </c>
      <c r="H23" s="80" t="s">
        <v>2538</v>
      </c>
      <c r="I23" s="190">
        <v>4.003191426E10</v>
      </c>
      <c r="J23" s="17" t="s">
        <v>23</v>
      </c>
      <c r="K23" s="453" t="s">
        <v>24</v>
      </c>
      <c r="L23" s="436" t="s">
        <v>400</v>
      </c>
      <c r="M23" s="11">
        <v>0.051</v>
      </c>
      <c r="N23" s="11">
        <v>10.0</v>
      </c>
      <c r="O23" s="11" t="s">
        <v>26</v>
      </c>
      <c r="P23" s="11">
        <v>101.0</v>
      </c>
      <c r="Q23" s="452" t="s">
        <v>2306</v>
      </c>
      <c r="R23" s="452">
        <v>353.0</v>
      </c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</row>
    <row r="24" ht="31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436" t="s">
        <v>2307</v>
      </c>
      <c r="M24" s="11">
        <v>0.02</v>
      </c>
      <c r="N24" s="11">
        <v>0.8</v>
      </c>
      <c r="O24" s="11" t="s">
        <v>31</v>
      </c>
      <c r="P24" s="11">
        <v>98.0</v>
      </c>
      <c r="Q24" s="22"/>
      <c r="R24" s="22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</row>
    <row r="25" ht="31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436" t="s">
        <v>2827</v>
      </c>
      <c r="M25" s="11">
        <v>0.032</v>
      </c>
      <c r="N25" s="11">
        <v>1.0</v>
      </c>
      <c r="O25" s="11" t="s">
        <v>31</v>
      </c>
      <c r="P25" s="11">
        <v>96.0</v>
      </c>
      <c r="Q25" s="24"/>
      <c r="R25" s="24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</row>
    <row r="26">
      <c r="A26" s="437">
        <v>45963.0</v>
      </c>
      <c r="B26" s="177" t="s">
        <v>18</v>
      </c>
      <c r="C26" s="473" t="s">
        <v>108</v>
      </c>
      <c r="D26" s="474" t="s">
        <v>2828</v>
      </c>
      <c r="E26" s="291" t="s">
        <v>2817</v>
      </c>
      <c r="F26" s="291" t="s">
        <v>2818</v>
      </c>
      <c r="G26" s="291" t="s">
        <v>2819</v>
      </c>
      <c r="H26" s="80" t="s">
        <v>2538</v>
      </c>
      <c r="I26" s="190">
        <v>4.003191426E10</v>
      </c>
      <c r="J26" s="17" t="s">
        <v>23</v>
      </c>
      <c r="K26" s="488" t="s">
        <v>2655</v>
      </c>
      <c r="L26" s="477" t="s">
        <v>25</v>
      </c>
      <c r="M26" s="11">
        <v>0.506</v>
      </c>
      <c r="N26" s="11">
        <v>7.0</v>
      </c>
      <c r="O26" s="11" t="s">
        <v>31</v>
      </c>
      <c r="P26" s="11">
        <v>100.0</v>
      </c>
      <c r="Q26" s="436" t="s">
        <v>2306</v>
      </c>
      <c r="R26" s="436">
        <v>353.0</v>
      </c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492" t="s">
        <v>2317</v>
      </c>
      <c r="M27" s="11">
        <v>1.263</v>
      </c>
      <c r="N27" s="11">
        <v>5.0</v>
      </c>
      <c r="O27" s="11" t="s">
        <v>31</v>
      </c>
      <c r="P27" s="11">
        <v>95.0</v>
      </c>
      <c r="Q27" s="436" t="s">
        <v>2306</v>
      </c>
      <c r="R27" s="436">
        <v>353.0</v>
      </c>
      <c r="S27" s="446" t="s">
        <v>2220</v>
      </c>
      <c r="T27" s="436" t="s">
        <v>2309</v>
      </c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</row>
    <row r="28">
      <c r="A28" s="447">
        <v>45963.0</v>
      </c>
      <c r="B28" s="173" t="s">
        <v>18</v>
      </c>
      <c r="C28" s="471" t="s">
        <v>2382</v>
      </c>
      <c r="D28" s="70" t="s">
        <v>2829</v>
      </c>
      <c r="E28" s="290" t="s">
        <v>2817</v>
      </c>
      <c r="F28" s="290" t="s">
        <v>2818</v>
      </c>
      <c r="G28" s="290" t="s">
        <v>2819</v>
      </c>
      <c r="H28" s="83" t="s">
        <v>2538</v>
      </c>
      <c r="I28" s="188">
        <v>4.003191426E10</v>
      </c>
      <c r="J28" s="8" t="s">
        <v>23</v>
      </c>
      <c r="K28" s="451" t="s">
        <v>24</v>
      </c>
      <c r="L28" s="91" t="s">
        <v>38</v>
      </c>
      <c r="M28" s="11"/>
      <c r="N28" s="11"/>
      <c r="O28" s="11"/>
      <c r="P28" s="11"/>
      <c r="Q28" s="436" t="s">
        <v>2306</v>
      </c>
      <c r="R28" s="436">
        <v>353.0</v>
      </c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</row>
    <row r="29">
      <c r="A29" s="472">
        <v>45964.0</v>
      </c>
      <c r="B29" s="173" t="s">
        <v>18</v>
      </c>
      <c r="C29" s="471" t="s">
        <v>54</v>
      </c>
      <c r="D29" s="70" t="s">
        <v>2830</v>
      </c>
      <c r="E29" s="290" t="s">
        <v>2831</v>
      </c>
      <c r="F29" s="290" t="s">
        <v>2818</v>
      </c>
      <c r="G29" s="290" t="s">
        <v>2832</v>
      </c>
      <c r="H29" s="83" t="s">
        <v>2538</v>
      </c>
      <c r="I29" s="188">
        <v>4.61219914499E11</v>
      </c>
      <c r="J29" s="8" t="s">
        <v>23</v>
      </c>
      <c r="K29" s="451" t="s">
        <v>24</v>
      </c>
      <c r="L29" s="91" t="s">
        <v>38</v>
      </c>
      <c r="M29" s="11"/>
      <c r="N29" s="11"/>
      <c r="O29" s="11"/>
      <c r="P29" s="11"/>
      <c r="Q29" s="436" t="s">
        <v>2306</v>
      </c>
      <c r="R29" s="436">
        <v>353.0</v>
      </c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</row>
    <row r="30">
      <c r="A30" s="472">
        <v>45964.0</v>
      </c>
      <c r="B30" s="173" t="s">
        <v>18</v>
      </c>
      <c r="C30" s="471" t="s">
        <v>220</v>
      </c>
      <c r="D30" s="70" t="s">
        <v>2833</v>
      </c>
      <c r="E30" s="290" t="s">
        <v>2831</v>
      </c>
      <c r="F30" s="290" t="s">
        <v>2818</v>
      </c>
      <c r="G30" s="290" t="s">
        <v>2832</v>
      </c>
      <c r="H30" s="83" t="s">
        <v>2538</v>
      </c>
      <c r="I30" s="188">
        <v>4.61219914499E11</v>
      </c>
      <c r="J30" s="8" t="s">
        <v>23</v>
      </c>
      <c r="K30" s="451" t="s">
        <v>24</v>
      </c>
      <c r="L30" s="91" t="s">
        <v>38</v>
      </c>
      <c r="M30" s="11"/>
      <c r="N30" s="11"/>
      <c r="O30" s="11"/>
      <c r="P30" s="11"/>
      <c r="Q30" s="436" t="s">
        <v>2306</v>
      </c>
      <c r="R30" s="436">
        <v>353.0</v>
      </c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</row>
    <row r="31">
      <c r="A31" s="472">
        <v>45964.0</v>
      </c>
      <c r="B31" s="173" t="s">
        <v>18</v>
      </c>
      <c r="C31" s="471" t="s">
        <v>50</v>
      </c>
      <c r="D31" s="70" t="s">
        <v>2834</v>
      </c>
      <c r="E31" s="290" t="s">
        <v>2831</v>
      </c>
      <c r="F31" s="290" t="s">
        <v>2818</v>
      </c>
      <c r="G31" s="290" t="s">
        <v>2832</v>
      </c>
      <c r="H31" s="83" t="s">
        <v>2538</v>
      </c>
      <c r="I31" s="188">
        <v>4.61219914499E11</v>
      </c>
      <c r="J31" s="8" t="s">
        <v>23</v>
      </c>
      <c r="K31" s="451" t="s">
        <v>24</v>
      </c>
      <c r="L31" s="91" t="s">
        <v>38</v>
      </c>
      <c r="M31" s="11"/>
      <c r="N31" s="11"/>
      <c r="O31" s="11"/>
      <c r="P31" s="11"/>
      <c r="Q31" s="436" t="s">
        <v>2306</v>
      </c>
      <c r="R31" s="436">
        <v>353.0</v>
      </c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</row>
    <row r="32">
      <c r="A32" s="472">
        <v>45964.0</v>
      </c>
      <c r="B32" s="173" t="s">
        <v>18</v>
      </c>
      <c r="C32" s="471" t="s">
        <v>2835</v>
      </c>
      <c r="D32" s="70" t="s">
        <v>2836</v>
      </c>
      <c r="E32" s="290" t="s">
        <v>2831</v>
      </c>
      <c r="F32" s="290" t="s">
        <v>2818</v>
      </c>
      <c r="G32" s="290" t="s">
        <v>2832</v>
      </c>
      <c r="H32" s="83" t="s">
        <v>2538</v>
      </c>
      <c r="I32" s="188">
        <v>4.61219914499E11</v>
      </c>
      <c r="J32" s="8" t="s">
        <v>23</v>
      </c>
      <c r="K32" s="451" t="s">
        <v>24</v>
      </c>
      <c r="L32" s="91" t="s">
        <v>38</v>
      </c>
      <c r="M32" s="11"/>
      <c r="N32" s="11"/>
      <c r="O32" s="11"/>
      <c r="P32" s="11"/>
      <c r="Q32" s="436" t="s">
        <v>2306</v>
      </c>
      <c r="R32" s="436">
        <v>353.0</v>
      </c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</row>
    <row r="33">
      <c r="A33" s="472">
        <v>45964.0</v>
      </c>
      <c r="B33" s="173" t="s">
        <v>18</v>
      </c>
      <c r="C33" s="471" t="s">
        <v>2837</v>
      </c>
      <c r="D33" s="70" t="s">
        <v>2838</v>
      </c>
      <c r="E33" s="290" t="s">
        <v>2831</v>
      </c>
      <c r="F33" s="290" t="s">
        <v>2818</v>
      </c>
      <c r="G33" s="290" t="s">
        <v>2832</v>
      </c>
      <c r="H33" s="83" t="s">
        <v>2538</v>
      </c>
      <c r="I33" s="188">
        <v>4.61219914499E11</v>
      </c>
      <c r="J33" s="8" t="s">
        <v>23</v>
      </c>
      <c r="K33" s="451" t="s">
        <v>24</v>
      </c>
      <c r="L33" s="91" t="s">
        <v>38</v>
      </c>
      <c r="M33" s="11"/>
      <c r="N33" s="11"/>
      <c r="O33" s="11"/>
      <c r="P33" s="11"/>
      <c r="Q33" s="436" t="s">
        <v>2306</v>
      </c>
      <c r="R33" s="436">
        <v>353.0</v>
      </c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</row>
    <row r="34">
      <c r="A34" s="472">
        <v>45964.0</v>
      </c>
      <c r="B34" s="173" t="s">
        <v>18</v>
      </c>
      <c r="C34" s="471" t="s">
        <v>356</v>
      </c>
      <c r="D34" s="70" t="s">
        <v>2839</v>
      </c>
      <c r="E34" s="290" t="s">
        <v>2831</v>
      </c>
      <c r="F34" s="290" t="s">
        <v>2818</v>
      </c>
      <c r="G34" s="290" t="s">
        <v>2832</v>
      </c>
      <c r="H34" s="83" t="s">
        <v>2538</v>
      </c>
      <c r="I34" s="188">
        <v>4.61219914499E11</v>
      </c>
      <c r="J34" s="8" t="s">
        <v>23</v>
      </c>
      <c r="K34" s="451" t="s">
        <v>24</v>
      </c>
      <c r="L34" s="436" t="s">
        <v>30</v>
      </c>
      <c r="M34" s="11">
        <v>0.267</v>
      </c>
      <c r="N34" s="11">
        <v>5.0</v>
      </c>
      <c r="O34" s="11" t="s">
        <v>31</v>
      </c>
      <c r="P34" s="11">
        <v>106.0</v>
      </c>
      <c r="Q34" s="436" t="s">
        <v>2306</v>
      </c>
      <c r="R34" s="436">
        <v>353.0</v>
      </c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</row>
    <row r="35">
      <c r="A35" s="475">
        <v>45964.0</v>
      </c>
      <c r="B35" s="177" t="s">
        <v>18</v>
      </c>
      <c r="C35" s="473" t="s">
        <v>41</v>
      </c>
      <c r="D35" s="474" t="s">
        <v>2840</v>
      </c>
      <c r="E35" s="291" t="s">
        <v>2831</v>
      </c>
      <c r="F35" s="291" t="s">
        <v>2818</v>
      </c>
      <c r="G35" s="291" t="s">
        <v>2832</v>
      </c>
      <c r="H35" s="80" t="s">
        <v>2538</v>
      </c>
      <c r="I35" s="190">
        <v>4.61219914499E11</v>
      </c>
      <c r="J35" s="17" t="s">
        <v>23</v>
      </c>
      <c r="K35" s="488" t="s">
        <v>2655</v>
      </c>
      <c r="L35" s="436" t="s">
        <v>2307</v>
      </c>
      <c r="M35" s="11">
        <v>0.024</v>
      </c>
      <c r="N35" s="11">
        <v>1.0</v>
      </c>
      <c r="O35" s="11" t="s">
        <v>31</v>
      </c>
      <c r="P35" s="11">
        <v>109.0</v>
      </c>
      <c r="Q35" s="452" t="s">
        <v>2306</v>
      </c>
      <c r="R35" s="452">
        <v>353.0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436" t="s">
        <v>30</v>
      </c>
      <c r="M36" s="11">
        <v>0.302</v>
      </c>
      <c r="N36" s="11">
        <v>10.0</v>
      </c>
      <c r="O36" s="11" t="s">
        <v>31</v>
      </c>
      <c r="P36" s="11">
        <v>106.0</v>
      </c>
      <c r="Q36" s="22"/>
      <c r="R36" s="22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492" t="s">
        <v>2317</v>
      </c>
      <c r="M37" s="11">
        <v>0.141</v>
      </c>
      <c r="N37" s="11">
        <v>5.0</v>
      </c>
      <c r="O37" s="11" t="s">
        <v>31</v>
      </c>
      <c r="P37" s="11">
        <v>97.0</v>
      </c>
      <c r="Q37" s="22"/>
      <c r="R37" s="22"/>
      <c r="S37" s="446" t="s">
        <v>2220</v>
      </c>
      <c r="T37" s="436" t="s">
        <v>2309</v>
      </c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436" t="s">
        <v>925</v>
      </c>
      <c r="M38" s="11">
        <v>0.23</v>
      </c>
      <c r="N38" s="11">
        <v>10.0</v>
      </c>
      <c r="O38" s="11" t="s">
        <v>31</v>
      </c>
      <c r="P38" s="11">
        <v>102.0</v>
      </c>
      <c r="Q38" s="24"/>
      <c r="R38" s="24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</row>
    <row r="39">
      <c r="A39" s="472">
        <v>45964.0</v>
      </c>
      <c r="B39" s="173" t="s">
        <v>18</v>
      </c>
      <c r="C39" s="471" t="s">
        <v>396</v>
      </c>
      <c r="D39" s="70" t="s">
        <v>2841</v>
      </c>
      <c r="E39" s="290" t="s">
        <v>2831</v>
      </c>
      <c r="F39" s="290" t="s">
        <v>2818</v>
      </c>
      <c r="G39" s="290" t="s">
        <v>2832</v>
      </c>
      <c r="H39" s="83" t="s">
        <v>2538</v>
      </c>
      <c r="I39" s="188">
        <v>4.61219914499E11</v>
      </c>
      <c r="J39" s="8" t="s">
        <v>23</v>
      </c>
      <c r="K39" s="451" t="s">
        <v>24</v>
      </c>
      <c r="L39" s="91" t="s">
        <v>38</v>
      </c>
      <c r="M39" s="11"/>
      <c r="N39" s="11"/>
      <c r="O39" s="11"/>
      <c r="P39" s="11"/>
      <c r="Q39" s="436" t="s">
        <v>2306</v>
      </c>
      <c r="R39" s="436">
        <v>353.0</v>
      </c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</row>
    <row r="40">
      <c r="A40" s="472">
        <v>45964.0</v>
      </c>
      <c r="B40" s="173" t="s">
        <v>18</v>
      </c>
      <c r="C40" s="471" t="s">
        <v>362</v>
      </c>
      <c r="D40" s="70" t="s">
        <v>2842</v>
      </c>
      <c r="E40" s="290" t="s">
        <v>2831</v>
      </c>
      <c r="F40" s="290" t="s">
        <v>2818</v>
      </c>
      <c r="G40" s="290" t="s">
        <v>2832</v>
      </c>
      <c r="H40" s="83" t="s">
        <v>2538</v>
      </c>
      <c r="I40" s="188">
        <v>4.61219914499E11</v>
      </c>
      <c r="J40" s="8" t="s">
        <v>23</v>
      </c>
      <c r="K40" s="451" t="s">
        <v>24</v>
      </c>
      <c r="L40" s="436" t="s">
        <v>30</v>
      </c>
      <c r="M40" s="11">
        <v>0.015</v>
      </c>
      <c r="N40" s="11">
        <v>2.0</v>
      </c>
      <c r="O40" s="11" t="s">
        <v>31</v>
      </c>
      <c r="P40" s="11">
        <v>106.0</v>
      </c>
      <c r="Q40" s="436" t="s">
        <v>2306</v>
      </c>
      <c r="R40" s="436">
        <v>353.0</v>
      </c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</row>
    <row r="41">
      <c r="A41" s="475">
        <v>45964.0</v>
      </c>
      <c r="B41" s="177" t="s">
        <v>18</v>
      </c>
      <c r="C41" s="473" t="s">
        <v>91</v>
      </c>
      <c r="D41" s="474" t="s">
        <v>2843</v>
      </c>
      <c r="E41" s="291" t="s">
        <v>2831</v>
      </c>
      <c r="F41" s="291" t="s">
        <v>2818</v>
      </c>
      <c r="G41" s="291" t="s">
        <v>2832</v>
      </c>
      <c r="H41" s="80" t="s">
        <v>2538</v>
      </c>
      <c r="I41" s="190">
        <v>4.61219914499E11</v>
      </c>
      <c r="J41" s="17" t="s">
        <v>23</v>
      </c>
      <c r="K41" s="488" t="s">
        <v>2655</v>
      </c>
      <c r="L41" s="436" t="s">
        <v>2403</v>
      </c>
      <c r="M41" s="11">
        <v>0.182</v>
      </c>
      <c r="N41" s="11">
        <v>0.3</v>
      </c>
      <c r="O41" s="11" t="s">
        <v>31</v>
      </c>
      <c r="P41" s="11">
        <v>103.0</v>
      </c>
      <c r="Q41" s="452" t="s">
        <v>2306</v>
      </c>
      <c r="R41" s="452">
        <v>353.0</v>
      </c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445" t="s">
        <v>2844</v>
      </c>
      <c r="M42" s="77">
        <v>0.035</v>
      </c>
      <c r="N42" s="77">
        <v>0.01</v>
      </c>
      <c r="O42" s="77" t="s">
        <v>26</v>
      </c>
      <c r="P42" s="77">
        <v>87.0</v>
      </c>
      <c r="Q42" s="24"/>
      <c r="R42" s="24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</row>
    <row r="43">
      <c r="A43" s="475">
        <v>45965.0</v>
      </c>
      <c r="B43" s="177" t="s">
        <v>18</v>
      </c>
      <c r="C43" s="17" t="s">
        <v>216</v>
      </c>
      <c r="D43" s="18" t="s">
        <v>2845</v>
      </c>
      <c r="E43" s="79" t="s">
        <v>2831</v>
      </c>
      <c r="F43" s="80" t="s">
        <v>2818</v>
      </c>
      <c r="G43" s="80" t="s">
        <v>2832</v>
      </c>
      <c r="H43" s="80" t="s">
        <v>2538</v>
      </c>
      <c r="I43" s="190">
        <v>4.61219914499E11</v>
      </c>
      <c r="J43" s="17" t="s">
        <v>23</v>
      </c>
      <c r="K43" s="453" t="s">
        <v>24</v>
      </c>
      <c r="L43" s="436" t="s">
        <v>2340</v>
      </c>
      <c r="M43" s="11">
        <v>0.018</v>
      </c>
      <c r="N43" s="11">
        <v>2.0</v>
      </c>
      <c r="O43" s="11" t="s">
        <v>26</v>
      </c>
      <c r="P43" s="11">
        <v>116.0</v>
      </c>
      <c r="Q43" s="452" t="s">
        <v>2306</v>
      </c>
      <c r="R43" s="452">
        <v>353.0</v>
      </c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436" t="s">
        <v>30</v>
      </c>
      <c r="M44" s="11">
        <v>0.054</v>
      </c>
      <c r="N44" s="11">
        <v>5.0</v>
      </c>
      <c r="O44" s="11" t="s">
        <v>26</v>
      </c>
      <c r="P44" s="11">
        <v>91.0</v>
      </c>
      <c r="Q44" s="24"/>
      <c r="R44" s="24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</row>
    <row r="45">
      <c r="A45" s="475">
        <v>45965.0</v>
      </c>
      <c r="B45" s="177" t="s">
        <v>18</v>
      </c>
      <c r="C45" s="17" t="s">
        <v>558</v>
      </c>
      <c r="D45" s="18" t="s">
        <v>2846</v>
      </c>
      <c r="E45" s="79" t="s">
        <v>2831</v>
      </c>
      <c r="F45" s="80" t="s">
        <v>2818</v>
      </c>
      <c r="G45" s="80" t="s">
        <v>2832</v>
      </c>
      <c r="H45" s="80" t="s">
        <v>2538</v>
      </c>
      <c r="I45" s="190">
        <v>4.61219914499E11</v>
      </c>
      <c r="J45" s="17" t="s">
        <v>23</v>
      </c>
      <c r="K45" s="453" t="s">
        <v>24</v>
      </c>
      <c r="L45" s="436" t="s">
        <v>2325</v>
      </c>
      <c r="M45" s="11">
        <v>0.017</v>
      </c>
      <c r="N45" s="11">
        <v>10.0</v>
      </c>
      <c r="O45" s="11" t="s">
        <v>31</v>
      </c>
      <c r="P45" s="11">
        <v>107.0</v>
      </c>
      <c r="Q45" s="452" t="s">
        <v>2306</v>
      </c>
      <c r="R45" s="452">
        <v>353.0</v>
      </c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436" t="s">
        <v>30</v>
      </c>
      <c r="M46" s="11">
        <v>0.1111</v>
      </c>
      <c r="N46" s="11">
        <v>2.0</v>
      </c>
      <c r="O46" s="11" t="s">
        <v>31</v>
      </c>
      <c r="P46" s="11">
        <v>91.0</v>
      </c>
      <c r="Q46" s="24"/>
      <c r="R46" s="24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</row>
    <row r="47">
      <c r="A47" s="475">
        <v>45965.0</v>
      </c>
      <c r="B47" s="177" t="s">
        <v>18</v>
      </c>
      <c r="C47" s="17" t="s">
        <v>362</v>
      </c>
      <c r="D47" s="18" t="s">
        <v>2847</v>
      </c>
      <c r="E47" s="79" t="s">
        <v>2831</v>
      </c>
      <c r="F47" s="80" t="s">
        <v>2818</v>
      </c>
      <c r="G47" s="80" t="s">
        <v>2832</v>
      </c>
      <c r="H47" s="80" t="s">
        <v>2538</v>
      </c>
      <c r="I47" s="190">
        <v>4.61219914499E11</v>
      </c>
      <c r="J47" s="17" t="s">
        <v>23</v>
      </c>
      <c r="K47" s="453" t="s">
        <v>24</v>
      </c>
      <c r="L47" s="436" t="s">
        <v>287</v>
      </c>
      <c r="M47" s="11">
        <v>0.105</v>
      </c>
      <c r="N47" s="11">
        <v>4.0</v>
      </c>
      <c r="O47" s="11" t="s">
        <v>31</v>
      </c>
      <c r="P47" s="11">
        <v>103.0</v>
      </c>
      <c r="Q47" s="452" t="s">
        <v>2306</v>
      </c>
      <c r="R47" s="452">
        <v>353.0</v>
      </c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436" t="s">
        <v>1066</v>
      </c>
      <c r="M48" s="11">
        <v>0.024</v>
      </c>
      <c r="N48" s="11">
        <v>0.6</v>
      </c>
      <c r="O48" s="11" t="s">
        <v>26</v>
      </c>
      <c r="P48" s="11">
        <v>93.0</v>
      </c>
      <c r="Q48" s="24"/>
      <c r="R48" s="24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</row>
    <row r="49">
      <c r="A49" s="472">
        <v>45965.0</v>
      </c>
      <c r="B49" s="173" t="s">
        <v>18</v>
      </c>
      <c r="C49" s="8" t="s">
        <v>2629</v>
      </c>
      <c r="D49" s="9" t="s">
        <v>2848</v>
      </c>
      <c r="E49" s="82" t="s">
        <v>2831</v>
      </c>
      <c r="F49" s="83" t="s">
        <v>2818</v>
      </c>
      <c r="G49" s="83" t="s">
        <v>2832</v>
      </c>
      <c r="H49" s="83" t="s">
        <v>2538</v>
      </c>
      <c r="I49" s="188">
        <v>4.61219914499E11</v>
      </c>
      <c r="J49" s="8" t="s">
        <v>23</v>
      </c>
      <c r="K49" s="451" t="s">
        <v>24</v>
      </c>
      <c r="L49" s="91" t="s">
        <v>38</v>
      </c>
      <c r="M49" s="11"/>
      <c r="N49" s="11"/>
      <c r="O49" s="11"/>
      <c r="P49" s="11"/>
      <c r="Q49" s="436" t="s">
        <v>2306</v>
      </c>
      <c r="R49" s="436">
        <v>353.0</v>
      </c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</row>
    <row r="50">
      <c r="A50" s="472">
        <v>45965.0</v>
      </c>
      <c r="B50" s="173" t="s">
        <v>18</v>
      </c>
      <c r="C50" s="8" t="s">
        <v>19</v>
      </c>
      <c r="D50" s="9" t="s">
        <v>2849</v>
      </c>
      <c r="E50" s="82" t="s">
        <v>2831</v>
      </c>
      <c r="F50" s="83" t="s">
        <v>2818</v>
      </c>
      <c r="G50" s="83" t="s">
        <v>2832</v>
      </c>
      <c r="H50" s="83" t="s">
        <v>2538</v>
      </c>
      <c r="I50" s="188">
        <v>4.61219914499E11</v>
      </c>
      <c r="J50" s="8" t="s">
        <v>23</v>
      </c>
      <c r="K50" s="451" t="s">
        <v>24</v>
      </c>
      <c r="L50" s="91" t="s">
        <v>38</v>
      </c>
      <c r="M50" s="11"/>
      <c r="N50" s="11"/>
      <c r="O50" s="11"/>
      <c r="P50" s="11"/>
      <c r="Q50" s="436" t="s">
        <v>2306</v>
      </c>
      <c r="R50" s="436">
        <v>353.0</v>
      </c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</row>
    <row r="51">
      <c r="A51" s="472">
        <v>45965.0</v>
      </c>
      <c r="B51" s="173" t="s">
        <v>18</v>
      </c>
      <c r="C51" s="8" t="s">
        <v>36</v>
      </c>
      <c r="D51" s="9" t="s">
        <v>2850</v>
      </c>
      <c r="E51" s="82" t="s">
        <v>2831</v>
      </c>
      <c r="F51" s="83" t="s">
        <v>2818</v>
      </c>
      <c r="G51" s="83" t="s">
        <v>2832</v>
      </c>
      <c r="H51" s="83" t="s">
        <v>2538</v>
      </c>
      <c r="I51" s="188">
        <v>4.61219914499E11</v>
      </c>
      <c r="J51" s="8" t="s">
        <v>23</v>
      </c>
      <c r="K51" s="451" t="s">
        <v>24</v>
      </c>
      <c r="L51" s="91" t="s">
        <v>38</v>
      </c>
      <c r="M51" s="11"/>
      <c r="N51" s="11"/>
      <c r="O51" s="11"/>
      <c r="P51" s="11"/>
      <c r="Q51" s="436" t="s">
        <v>2306</v>
      </c>
      <c r="R51" s="436">
        <v>353.0</v>
      </c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</row>
    <row r="52">
      <c r="A52" s="472">
        <v>45965.0</v>
      </c>
      <c r="B52" s="173" t="s">
        <v>18</v>
      </c>
      <c r="C52" s="8" t="s">
        <v>48</v>
      </c>
      <c r="D52" s="9" t="s">
        <v>2851</v>
      </c>
      <c r="E52" s="82" t="s">
        <v>2831</v>
      </c>
      <c r="F52" s="83" t="s">
        <v>2818</v>
      </c>
      <c r="G52" s="83" t="s">
        <v>2832</v>
      </c>
      <c r="H52" s="83" t="s">
        <v>2538</v>
      </c>
      <c r="I52" s="188">
        <v>4.61219914499E11</v>
      </c>
      <c r="J52" s="8" t="s">
        <v>23</v>
      </c>
      <c r="K52" s="451" t="s">
        <v>24</v>
      </c>
      <c r="L52" s="91" t="s">
        <v>38</v>
      </c>
      <c r="M52" s="11"/>
      <c r="N52" s="11"/>
      <c r="O52" s="11"/>
      <c r="P52" s="11"/>
      <c r="Q52" s="436" t="s">
        <v>2306</v>
      </c>
      <c r="R52" s="436">
        <v>353.0</v>
      </c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</row>
    <row r="53">
      <c r="A53" s="472">
        <v>45965.0</v>
      </c>
      <c r="B53" s="173" t="s">
        <v>18</v>
      </c>
      <c r="C53" s="8" t="s">
        <v>894</v>
      </c>
      <c r="D53" s="9" t="s">
        <v>2852</v>
      </c>
      <c r="E53" s="82" t="s">
        <v>2831</v>
      </c>
      <c r="F53" s="83" t="s">
        <v>2818</v>
      </c>
      <c r="G53" s="83" t="s">
        <v>2832</v>
      </c>
      <c r="H53" s="83" t="s">
        <v>2538</v>
      </c>
      <c r="I53" s="188">
        <v>4.61219914499E11</v>
      </c>
      <c r="J53" s="8" t="s">
        <v>23</v>
      </c>
      <c r="K53" s="451" t="s">
        <v>24</v>
      </c>
      <c r="L53" s="461" t="s">
        <v>56</v>
      </c>
      <c r="M53" s="11">
        <v>0.144</v>
      </c>
      <c r="N53" s="11">
        <v>0.5</v>
      </c>
      <c r="O53" s="11" t="s">
        <v>31</v>
      </c>
      <c r="P53" s="11">
        <v>94.0</v>
      </c>
      <c r="Q53" s="436" t="s">
        <v>2306</v>
      </c>
      <c r="R53" s="436">
        <v>353.0</v>
      </c>
      <c r="S53" s="459" t="s">
        <v>1627</v>
      </c>
      <c r="T53" s="436" t="s">
        <v>2314</v>
      </c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>
      <c r="A54" s="472">
        <v>45965.0</v>
      </c>
      <c r="B54" s="173" t="s">
        <v>18</v>
      </c>
      <c r="C54" s="8" t="s">
        <v>795</v>
      </c>
      <c r="D54" s="493" t="s">
        <v>2853</v>
      </c>
      <c r="E54" s="82" t="s">
        <v>2831</v>
      </c>
      <c r="F54" s="83" t="s">
        <v>2818</v>
      </c>
      <c r="G54" s="83" t="s">
        <v>2832</v>
      </c>
      <c r="H54" s="83" t="s">
        <v>2538</v>
      </c>
      <c r="I54" s="188">
        <v>4.61219914499E11</v>
      </c>
      <c r="J54" s="8" t="s">
        <v>23</v>
      </c>
      <c r="K54" s="451" t="s">
        <v>24</v>
      </c>
      <c r="L54" s="91" t="s">
        <v>38</v>
      </c>
      <c r="M54" s="11"/>
      <c r="N54" s="11"/>
      <c r="O54" s="11"/>
      <c r="P54" s="11"/>
      <c r="Q54" s="436" t="s">
        <v>2306</v>
      </c>
      <c r="R54" s="436">
        <v>353.0</v>
      </c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</row>
    <row r="55">
      <c r="A55" s="472">
        <v>45965.0</v>
      </c>
      <c r="B55" s="173" t="s">
        <v>18</v>
      </c>
      <c r="C55" s="8" t="s">
        <v>863</v>
      </c>
      <c r="D55" s="90" t="s">
        <v>2854</v>
      </c>
      <c r="E55" s="82" t="s">
        <v>2831</v>
      </c>
      <c r="F55" s="83" t="s">
        <v>2818</v>
      </c>
      <c r="G55" s="83" t="s">
        <v>2832</v>
      </c>
      <c r="H55" s="83" t="s">
        <v>2538</v>
      </c>
      <c r="I55" s="188">
        <v>4.61219914499E11</v>
      </c>
      <c r="J55" s="8" t="s">
        <v>23</v>
      </c>
      <c r="K55" s="451" t="s">
        <v>24</v>
      </c>
      <c r="L55" s="91" t="s">
        <v>38</v>
      </c>
      <c r="M55" s="11"/>
      <c r="N55" s="11"/>
      <c r="O55" s="11"/>
      <c r="P55" s="11"/>
      <c r="Q55" s="436" t="s">
        <v>2306</v>
      </c>
      <c r="R55" s="436">
        <v>353.0</v>
      </c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</row>
    <row r="56" ht="29.25" customHeight="1">
      <c r="A56" s="475">
        <v>45966.0</v>
      </c>
      <c r="B56" s="177" t="s">
        <v>18</v>
      </c>
      <c r="C56" s="17" t="s">
        <v>2855</v>
      </c>
      <c r="D56" s="18" t="s">
        <v>2856</v>
      </c>
      <c r="E56" s="79" t="s">
        <v>2857</v>
      </c>
      <c r="F56" s="80" t="s">
        <v>2858</v>
      </c>
      <c r="G56" s="80" t="s">
        <v>2859</v>
      </c>
      <c r="H56" s="17" t="s">
        <v>2538</v>
      </c>
      <c r="I56" s="190">
        <v>4.51015505413E11</v>
      </c>
      <c r="J56" s="17" t="s">
        <v>23</v>
      </c>
      <c r="K56" s="488" t="s">
        <v>2655</v>
      </c>
      <c r="L56" s="436" t="s">
        <v>2369</v>
      </c>
      <c r="M56" s="11">
        <v>0.132</v>
      </c>
      <c r="N56" s="11">
        <v>1.0</v>
      </c>
      <c r="O56" s="11" t="s">
        <v>31</v>
      </c>
      <c r="P56" s="11">
        <v>91.0</v>
      </c>
      <c r="Q56" s="452" t="s">
        <v>2306</v>
      </c>
      <c r="R56" s="452">
        <v>353.0</v>
      </c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</row>
    <row r="57" ht="29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436" t="s">
        <v>2483</v>
      </c>
      <c r="M57" s="436">
        <v>0.015</v>
      </c>
      <c r="N57" s="436">
        <v>0.7</v>
      </c>
      <c r="O57" s="11" t="s">
        <v>31</v>
      </c>
      <c r="P57" s="11">
        <v>110.0</v>
      </c>
      <c r="Q57" s="22"/>
      <c r="R57" s="22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</row>
    <row r="58" ht="29.2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436" t="s">
        <v>2315</v>
      </c>
      <c r="M58" s="11">
        <v>0.158</v>
      </c>
      <c r="N58" s="11">
        <v>3.0</v>
      </c>
      <c r="O58" s="11" t="s">
        <v>31</v>
      </c>
      <c r="P58" s="11">
        <v>120.0</v>
      </c>
      <c r="Q58" s="22"/>
      <c r="R58" s="22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</row>
    <row r="59" ht="29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492" t="s">
        <v>2860</v>
      </c>
      <c r="M59" s="394">
        <v>0.016</v>
      </c>
      <c r="N59" s="394">
        <v>0.01</v>
      </c>
      <c r="O59" s="394" t="s">
        <v>26</v>
      </c>
      <c r="P59" s="394">
        <v>105.0</v>
      </c>
      <c r="Q59" s="22"/>
      <c r="R59" s="22"/>
      <c r="S59" s="446" t="s">
        <v>2220</v>
      </c>
      <c r="T59" s="436" t="s">
        <v>2309</v>
      </c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</row>
    <row r="60" ht="29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436" t="s">
        <v>2861</v>
      </c>
      <c r="M60" s="11">
        <v>0.075</v>
      </c>
      <c r="N60" s="11">
        <v>2.0</v>
      </c>
      <c r="O60" s="11" t="s">
        <v>31</v>
      </c>
      <c r="P60" s="11">
        <v>105.0</v>
      </c>
      <c r="Q60" s="24"/>
      <c r="R60" s="24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</row>
    <row r="61" ht="29.25" customHeight="1">
      <c r="A61" s="475">
        <v>45966.0</v>
      </c>
      <c r="B61" s="177" t="s">
        <v>18</v>
      </c>
      <c r="C61" s="17" t="s">
        <v>85</v>
      </c>
      <c r="D61" s="18" t="s">
        <v>2862</v>
      </c>
      <c r="E61" s="79" t="s">
        <v>2857</v>
      </c>
      <c r="F61" s="80" t="s">
        <v>2858</v>
      </c>
      <c r="G61" s="80" t="s">
        <v>2859</v>
      </c>
      <c r="H61" s="17" t="s">
        <v>2538</v>
      </c>
      <c r="I61" s="190">
        <v>4.51015505413E11</v>
      </c>
      <c r="J61" s="17" t="s">
        <v>23</v>
      </c>
      <c r="K61" s="488" t="s">
        <v>2655</v>
      </c>
      <c r="L61" s="492" t="s">
        <v>268</v>
      </c>
      <c r="M61" s="11">
        <v>0.021</v>
      </c>
      <c r="N61" s="11">
        <v>1.0</v>
      </c>
      <c r="O61" s="11" t="s">
        <v>31</v>
      </c>
      <c r="P61" s="11">
        <v>81.0</v>
      </c>
      <c r="Q61" s="452" t="s">
        <v>2306</v>
      </c>
      <c r="R61" s="452">
        <v>353.0</v>
      </c>
      <c r="S61" s="446" t="s">
        <v>2220</v>
      </c>
      <c r="T61" s="436" t="s">
        <v>2314</v>
      </c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</row>
    <row r="62" ht="29.2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436" t="s">
        <v>2863</v>
      </c>
      <c r="M62" s="11">
        <v>0.033</v>
      </c>
      <c r="N62" s="11">
        <v>1.0</v>
      </c>
      <c r="O62" s="11" t="s">
        <v>31</v>
      </c>
      <c r="P62" s="11">
        <v>105.0</v>
      </c>
      <c r="Q62" s="22"/>
      <c r="R62" s="22"/>
      <c r="S62" s="467"/>
      <c r="T62" s="436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</row>
    <row r="63" ht="29.2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492" t="s">
        <v>2308</v>
      </c>
      <c r="M63" s="77">
        <v>0.239</v>
      </c>
      <c r="N63" s="77">
        <v>0.05</v>
      </c>
      <c r="O63" s="77" t="s">
        <v>26</v>
      </c>
      <c r="P63" s="77">
        <v>100.0</v>
      </c>
      <c r="Q63" s="22"/>
      <c r="R63" s="22"/>
      <c r="S63" s="446" t="s">
        <v>2220</v>
      </c>
      <c r="T63" s="436" t="s">
        <v>2309</v>
      </c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</row>
    <row r="64" ht="29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436" t="s">
        <v>2864</v>
      </c>
      <c r="M64" s="11">
        <v>0.13</v>
      </c>
      <c r="N64" s="11">
        <v>6.0</v>
      </c>
      <c r="O64" s="11" t="s">
        <v>31</v>
      </c>
      <c r="P64" s="11">
        <v>98.0</v>
      </c>
      <c r="Q64" s="24"/>
      <c r="R64" s="24"/>
      <c r="S64" s="467"/>
      <c r="T64" s="436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</row>
    <row r="65">
      <c r="A65" s="472">
        <v>45966.0</v>
      </c>
      <c r="B65" s="173" t="s">
        <v>18</v>
      </c>
      <c r="C65" s="8" t="s">
        <v>41</v>
      </c>
      <c r="D65" s="9" t="s">
        <v>2865</v>
      </c>
      <c r="E65" s="82" t="s">
        <v>2857</v>
      </c>
      <c r="F65" s="83" t="s">
        <v>2858</v>
      </c>
      <c r="G65" s="83" t="s">
        <v>2859</v>
      </c>
      <c r="H65" s="8" t="s">
        <v>2538</v>
      </c>
      <c r="I65" s="188">
        <v>4.51015505413E11</v>
      </c>
      <c r="J65" s="8" t="s">
        <v>23</v>
      </c>
      <c r="K65" s="451" t="s">
        <v>24</v>
      </c>
      <c r="L65" s="91" t="s">
        <v>38</v>
      </c>
      <c r="M65" s="11"/>
      <c r="N65" s="11"/>
      <c r="O65" s="11"/>
      <c r="P65" s="11"/>
      <c r="Q65" s="436" t="s">
        <v>2306</v>
      </c>
      <c r="R65" s="436">
        <v>353.0</v>
      </c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</row>
    <row r="66">
      <c r="A66" s="472">
        <v>45966.0</v>
      </c>
      <c r="B66" s="173" t="s">
        <v>18</v>
      </c>
      <c r="C66" s="8" t="s">
        <v>1164</v>
      </c>
      <c r="D66" s="9" t="s">
        <v>2866</v>
      </c>
      <c r="E66" s="82" t="s">
        <v>2857</v>
      </c>
      <c r="F66" s="83" t="s">
        <v>2858</v>
      </c>
      <c r="G66" s="83" t="s">
        <v>2859</v>
      </c>
      <c r="H66" s="8" t="s">
        <v>2538</v>
      </c>
      <c r="I66" s="188">
        <v>4.51015505413E11</v>
      </c>
      <c r="J66" s="8" t="s">
        <v>23</v>
      </c>
      <c r="K66" s="487" t="s">
        <v>2655</v>
      </c>
      <c r="L66" s="494" t="s">
        <v>2333</v>
      </c>
      <c r="M66" s="77">
        <v>0.079</v>
      </c>
      <c r="N66" s="77">
        <v>0.05</v>
      </c>
      <c r="O66" s="77" t="s">
        <v>26</v>
      </c>
      <c r="P66" s="77">
        <v>100.0</v>
      </c>
      <c r="Q66" s="436" t="s">
        <v>2306</v>
      </c>
      <c r="R66" s="436">
        <v>353.0</v>
      </c>
      <c r="S66" s="459" t="s">
        <v>1627</v>
      </c>
      <c r="T66" s="436" t="s">
        <v>2309</v>
      </c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</row>
    <row r="67">
      <c r="A67" s="472">
        <v>45966.0</v>
      </c>
      <c r="B67" s="173" t="s">
        <v>18</v>
      </c>
      <c r="C67" s="8" t="s">
        <v>102</v>
      </c>
      <c r="D67" s="9" t="s">
        <v>2867</v>
      </c>
      <c r="E67" s="82" t="s">
        <v>2857</v>
      </c>
      <c r="F67" s="83" t="s">
        <v>2858</v>
      </c>
      <c r="G67" s="83" t="s">
        <v>2859</v>
      </c>
      <c r="H67" s="8" t="s">
        <v>2538</v>
      </c>
      <c r="I67" s="188">
        <v>4.51015505413E11</v>
      </c>
      <c r="J67" s="8" t="s">
        <v>23</v>
      </c>
      <c r="K67" s="451" t="s">
        <v>24</v>
      </c>
      <c r="L67" s="495" t="s">
        <v>96</v>
      </c>
      <c r="M67" s="11">
        <v>0.027</v>
      </c>
      <c r="N67" s="11">
        <v>0.1</v>
      </c>
      <c r="O67" s="11" t="s">
        <v>31</v>
      </c>
      <c r="P67" s="11">
        <v>85.0</v>
      </c>
      <c r="Q67" s="436" t="s">
        <v>2306</v>
      </c>
      <c r="R67" s="436">
        <v>353.0</v>
      </c>
      <c r="S67" s="459" t="s">
        <v>1627</v>
      </c>
      <c r="T67" s="436" t="s">
        <v>2314</v>
      </c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</row>
    <row r="68" ht="30.0" customHeight="1">
      <c r="A68" s="475">
        <v>45966.0</v>
      </c>
      <c r="B68" s="177" t="s">
        <v>18</v>
      </c>
      <c r="C68" s="17" t="s">
        <v>176</v>
      </c>
      <c r="D68" s="18" t="s">
        <v>2868</v>
      </c>
      <c r="E68" s="79" t="s">
        <v>2857</v>
      </c>
      <c r="F68" s="80" t="s">
        <v>2858</v>
      </c>
      <c r="G68" s="80" t="s">
        <v>2859</v>
      </c>
      <c r="H68" s="17" t="s">
        <v>2538</v>
      </c>
      <c r="I68" s="190">
        <v>4.51015505413E11</v>
      </c>
      <c r="J68" s="17" t="s">
        <v>23</v>
      </c>
      <c r="K68" s="453" t="s">
        <v>24</v>
      </c>
      <c r="L68" s="467" t="s">
        <v>189</v>
      </c>
      <c r="M68" s="11">
        <v>0.031</v>
      </c>
      <c r="N68" s="11">
        <v>0.3</v>
      </c>
      <c r="O68" s="11" t="s">
        <v>26</v>
      </c>
      <c r="P68" s="11">
        <v>114.0</v>
      </c>
      <c r="Q68" s="452" t="s">
        <v>2306</v>
      </c>
      <c r="R68" s="452">
        <v>353.0</v>
      </c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</row>
    <row r="69" ht="30.0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467" t="s">
        <v>2434</v>
      </c>
      <c r="M69" s="11">
        <v>0.112</v>
      </c>
      <c r="N69" s="11">
        <v>0.7</v>
      </c>
      <c r="O69" s="11" t="s">
        <v>26</v>
      </c>
      <c r="P69" s="11">
        <v>84.0</v>
      </c>
      <c r="Q69" s="24"/>
      <c r="R69" s="24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</row>
    <row r="70">
      <c r="A70" s="472">
        <v>45966.0</v>
      </c>
      <c r="B70" s="173" t="s">
        <v>18</v>
      </c>
      <c r="C70" s="8" t="s">
        <v>50</v>
      </c>
      <c r="D70" s="9" t="s">
        <v>2869</v>
      </c>
      <c r="E70" s="82" t="s">
        <v>2857</v>
      </c>
      <c r="F70" s="83" t="s">
        <v>2858</v>
      </c>
      <c r="G70" s="83" t="s">
        <v>2859</v>
      </c>
      <c r="H70" s="8" t="s">
        <v>2538</v>
      </c>
      <c r="I70" s="188">
        <v>4.51015505413E11</v>
      </c>
      <c r="J70" s="8" t="s">
        <v>23</v>
      </c>
      <c r="K70" s="451" t="s">
        <v>24</v>
      </c>
      <c r="L70" s="91" t="s">
        <v>38</v>
      </c>
      <c r="M70" s="11"/>
      <c r="N70" s="11"/>
      <c r="O70" s="11"/>
      <c r="P70" s="11"/>
      <c r="Q70" s="436" t="s">
        <v>2306</v>
      </c>
      <c r="R70" s="436">
        <v>353.0</v>
      </c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</row>
    <row r="71">
      <c r="A71" s="472">
        <v>45966.0</v>
      </c>
      <c r="B71" s="173" t="s">
        <v>18</v>
      </c>
      <c r="C71" s="8" t="s">
        <v>191</v>
      </c>
      <c r="D71" s="9" t="s">
        <v>2870</v>
      </c>
      <c r="E71" s="82" t="s">
        <v>2857</v>
      </c>
      <c r="F71" s="83" t="s">
        <v>2858</v>
      </c>
      <c r="G71" s="83" t="s">
        <v>2859</v>
      </c>
      <c r="H71" s="8" t="s">
        <v>2538</v>
      </c>
      <c r="I71" s="188">
        <v>4.51015505413E11</v>
      </c>
      <c r="J71" s="8" t="s">
        <v>23</v>
      </c>
      <c r="K71" s="451" t="s">
        <v>24</v>
      </c>
      <c r="L71" s="494" t="s">
        <v>2333</v>
      </c>
      <c r="M71" s="11">
        <v>0.035</v>
      </c>
      <c r="N71" s="11">
        <v>1.0</v>
      </c>
      <c r="O71" s="11" t="s">
        <v>26</v>
      </c>
      <c r="P71" s="11">
        <v>100.0</v>
      </c>
      <c r="Q71" s="436" t="s">
        <v>2306</v>
      </c>
      <c r="R71" s="436">
        <v>353.0</v>
      </c>
      <c r="S71" s="459" t="s">
        <v>1627</v>
      </c>
      <c r="T71" s="436" t="s">
        <v>2309</v>
      </c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</row>
    <row r="72">
      <c r="A72" s="472">
        <v>45966.0</v>
      </c>
      <c r="B72" s="173" t="s">
        <v>18</v>
      </c>
      <c r="C72" s="8" t="s">
        <v>2871</v>
      </c>
      <c r="D72" s="9" t="s">
        <v>2872</v>
      </c>
      <c r="E72" s="82" t="s">
        <v>2857</v>
      </c>
      <c r="F72" s="83" t="s">
        <v>2858</v>
      </c>
      <c r="G72" s="83" t="s">
        <v>2859</v>
      </c>
      <c r="H72" s="8" t="s">
        <v>2538</v>
      </c>
      <c r="I72" s="188">
        <v>4.51015505413E11</v>
      </c>
      <c r="J72" s="8" t="s">
        <v>23</v>
      </c>
      <c r="K72" s="451" t="s">
        <v>24</v>
      </c>
      <c r="L72" s="91" t="s">
        <v>38</v>
      </c>
      <c r="M72" s="11"/>
      <c r="N72" s="11"/>
      <c r="O72" s="11"/>
      <c r="P72" s="11"/>
      <c r="Q72" s="436" t="s">
        <v>2306</v>
      </c>
      <c r="R72" s="436">
        <v>353.0</v>
      </c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</row>
    <row r="73">
      <c r="A73" s="472">
        <v>45966.0</v>
      </c>
      <c r="B73" s="173" t="s">
        <v>18</v>
      </c>
      <c r="C73" s="8" t="s">
        <v>225</v>
      </c>
      <c r="D73" s="9" t="s">
        <v>2873</v>
      </c>
      <c r="E73" s="82" t="s">
        <v>2857</v>
      </c>
      <c r="F73" s="83" t="s">
        <v>2858</v>
      </c>
      <c r="G73" s="83" t="s">
        <v>2859</v>
      </c>
      <c r="H73" s="8" t="s">
        <v>2538</v>
      </c>
      <c r="I73" s="188">
        <v>4.51015505413E11</v>
      </c>
      <c r="J73" s="8" t="s">
        <v>23</v>
      </c>
      <c r="K73" s="451" t="s">
        <v>24</v>
      </c>
      <c r="L73" s="91" t="s">
        <v>38</v>
      </c>
      <c r="M73" s="11"/>
      <c r="N73" s="11"/>
      <c r="O73" s="11"/>
      <c r="P73" s="11"/>
      <c r="Q73" s="436" t="s">
        <v>2306</v>
      </c>
      <c r="R73" s="436">
        <v>353.0</v>
      </c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</row>
    <row r="74">
      <c r="A74" s="472">
        <v>45969.0</v>
      </c>
      <c r="B74" s="173" t="s">
        <v>18</v>
      </c>
      <c r="C74" s="27" t="s">
        <v>48</v>
      </c>
      <c r="D74" s="28" t="s">
        <v>2874</v>
      </c>
      <c r="E74" s="82" t="s">
        <v>2875</v>
      </c>
      <c r="F74" s="83" t="s">
        <v>2876</v>
      </c>
      <c r="G74" s="83" t="s">
        <v>2877</v>
      </c>
      <c r="H74" s="27" t="s">
        <v>2538</v>
      </c>
      <c r="I74" s="84">
        <v>4.60417276081E11</v>
      </c>
      <c r="J74" s="8" t="s">
        <v>23</v>
      </c>
      <c r="K74" s="451" t="s">
        <v>24</v>
      </c>
      <c r="L74" s="91" t="s">
        <v>38</v>
      </c>
      <c r="M74" s="11"/>
      <c r="N74" s="11"/>
      <c r="O74" s="11"/>
      <c r="P74" s="11"/>
      <c r="Q74" s="436" t="s">
        <v>2306</v>
      </c>
      <c r="R74" s="436">
        <v>353.0</v>
      </c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</row>
    <row r="75">
      <c r="A75" s="472">
        <v>45969.0</v>
      </c>
      <c r="B75" s="173" t="s">
        <v>18</v>
      </c>
      <c r="C75" s="27" t="s">
        <v>108</v>
      </c>
      <c r="D75" s="28" t="s">
        <v>2878</v>
      </c>
      <c r="E75" s="82" t="s">
        <v>2875</v>
      </c>
      <c r="F75" s="83" t="s">
        <v>2876</v>
      </c>
      <c r="G75" s="83" t="s">
        <v>2877</v>
      </c>
      <c r="H75" s="27" t="s">
        <v>2538</v>
      </c>
      <c r="I75" s="84">
        <v>4.60417276081E11</v>
      </c>
      <c r="J75" s="8" t="s">
        <v>23</v>
      </c>
      <c r="K75" s="487" t="s">
        <v>2655</v>
      </c>
      <c r="L75" s="492" t="s">
        <v>2860</v>
      </c>
      <c r="M75" s="11">
        <v>0.742</v>
      </c>
      <c r="N75" s="11">
        <v>8.0</v>
      </c>
      <c r="O75" s="11" t="s">
        <v>31</v>
      </c>
      <c r="P75" s="11">
        <v>110.0</v>
      </c>
      <c r="Q75" s="436" t="s">
        <v>2306</v>
      </c>
      <c r="R75" s="436">
        <v>353.0</v>
      </c>
      <c r="S75" s="446" t="s">
        <v>2220</v>
      </c>
      <c r="T75" s="436" t="s">
        <v>2309</v>
      </c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</row>
    <row r="76">
      <c r="A76" s="472">
        <v>45969.0</v>
      </c>
      <c r="B76" s="173" t="s">
        <v>18</v>
      </c>
      <c r="C76" s="27" t="s">
        <v>1173</v>
      </c>
      <c r="D76" s="28" t="s">
        <v>2879</v>
      </c>
      <c r="E76" s="82" t="s">
        <v>2875</v>
      </c>
      <c r="F76" s="83" t="s">
        <v>2876</v>
      </c>
      <c r="G76" s="83" t="s">
        <v>2877</v>
      </c>
      <c r="H76" s="27" t="s">
        <v>2538</v>
      </c>
      <c r="I76" s="84">
        <v>4.60417276081E11</v>
      </c>
      <c r="J76" s="8" t="s">
        <v>23</v>
      </c>
      <c r="K76" s="451" t="s">
        <v>24</v>
      </c>
      <c r="L76" s="91" t="s">
        <v>38</v>
      </c>
      <c r="M76" s="11"/>
      <c r="N76" s="11"/>
      <c r="O76" s="11"/>
      <c r="P76" s="11"/>
      <c r="Q76" s="436" t="s">
        <v>2306</v>
      </c>
      <c r="R76" s="436">
        <v>353.0</v>
      </c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</row>
    <row r="77">
      <c r="A77" s="472">
        <v>45969.0</v>
      </c>
      <c r="B77" s="173" t="s">
        <v>18</v>
      </c>
      <c r="C77" s="27" t="s">
        <v>356</v>
      </c>
      <c r="D77" s="28" t="s">
        <v>2880</v>
      </c>
      <c r="E77" s="82" t="s">
        <v>2875</v>
      </c>
      <c r="F77" s="83" t="s">
        <v>2876</v>
      </c>
      <c r="G77" s="83" t="s">
        <v>2877</v>
      </c>
      <c r="H77" s="27" t="s">
        <v>2538</v>
      </c>
      <c r="I77" s="84">
        <v>4.60417276081E11</v>
      </c>
      <c r="J77" s="8" t="s">
        <v>23</v>
      </c>
      <c r="K77" s="451" t="s">
        <v>24</v>
      </c>
      <c r="L77" s="90" t="s">
        <v>30</v>
      </c>
      <c r="M77" s="11">
        <v>0.079</v>
      </c>
      <c r="N77" s="11">
        <v>5.0</v>
      </c>
      <c r="O77" s="11" t="s">
        <v>31</v>
      </c>
      <c r="P77" s="11">
        <v>116.0</v>
      </c>
      <c r="Q77" s="436" t="s">
        <v>2306</v>
      </c>
      <c r="R77" s="436">
        <v>353.0</v>
      </c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</row>
    <row r="78">
      <c r="A78" s="472">
        <v>45969.0</v>
      </c>
      <c r="B78" s="173" t="s">
        <v>18</v>
      </c>
      <c r="C78" s="27" t="s">
        <v>50</v>
      </c>
      <c r="D78" s="28" t="s">
        <v>2881</v>
      </c>
      <c r="E78" s="82" t="s">
        <v>2875</v>
      </c>
      <c r="F78" s="83" t="s">
        <v>2876</v>
      </c>
      <c r="G78" s="83" t="s">
        <v>2877</v>
      </c>
      <c r="H78" s="27" t="s">
        <v>2538</v>
      </c>
      <c r="I78" s="84">
        <v>4.60417276081E11</v>
      </c>
      <c r="J78" s="8" t="s">
        <v>23</v>
      </c>
      <c r="K78" s="451" t="s">
        <v>24</v>
      </c>
      <c r="L78" s="91" t="s">
        <v>38</v>
      </c>
      <c r="M78" s="11"/>
      <c r="N78" s="11"/>
      <c r="O78" s="11"/>
      <c r="P78" s="11"/>
      <c r="Q78" s="436" t="s">
        <v>2306</v>
      </c>
      <c r="R78" s="436">
        <v>353.0</v>
      </c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</row>
    <row r="79" ht="30.75" customHeight="1">
      <c r="A79" s="475">
        <v>45969.0</v>
      </c>
      <c r="B79" s="177" t="s">
        <v>18</v>
      </c>
      <c r="C79" s="51" t="s">
        <v>102</v>
      </c>
      <c r="D79" s="52" t="s">
        <v>2882</v>
      </c>
      <c r="E79" s="79" t="s">
        <v>2875</v>
      </c>
      <c r="F79" s="80" t="s">
        <v>2876</v>
      </c>
      <c r="G79" s="80" t="s">
        <v>2877</v>
      </c>
      <c r="H79" s="51" t="s">
        <v>2538</v>
      </c>
      <c r="I79" s="81">
        <v>4.60417276081E11</v>
      </c>
      <c r="J79" s="17" t="s">
        <v>23</v>
      </c>
      <c r="K79" s="453" t="s">
        <v>24</v>
      </c>
      <c r="L79" s="436" t="s">
        <v>2340</v>
      </c>
      <c r="M79" s="11">
        <v>0.035</v>
      </c>
      <c r="N79" s="11">
        <v>2.0</v>
      </c>
      <c r="O79" s="11" t="s">
        <v>31</v>
      </c>
      <c r="P79" s="11">
        <v>99.0</v>
      </c>
      <c r="Q79" s="452" t="s">
        <v>2306</v>
      </c>
      <c r="R79" s="452">
        <v>353.0</v>
      </c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</row>
    <row r="80" ht="30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436" t="s">
        <v>2315</v>
      </c>
      <c r="M80" s="11">
        <v>0.012</v>
      </c>
      <c r="N80" s="11">
        <v>0.1</v>
      </c>
      <c r="O80" s="11" t="s">
        <v>31</v>
      </c>
      <c r="P80" s="11">
        <v>99.0</v>
      </c>
      <c r="Q80" s="22"/>
      <c r="R80" s="22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</row>
    <row r="81" ht="30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494" t="s">
        <v>2333</v>
      </c>
      <c r="M81" s="11">
        <v>0.011</v>
      </c>
      <c r="N81" s="11">
        <v>0.05</v>
      </c>
      <c r="O81" s="11" t="s">
        <v>31</v>
      </c>
      <c r="P81" s="11">
        <v>104.0</v>
      </c>
      <c r="Q81" s="22"/>
      <c r="R81" s="22"/>
      <c r="S81" s="459" t="s">
        <v>1627</v>
      </c>
      <c r="T81" s="436" t="s">
        <v>2309</v>
      </c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</row>
    <row r="82" ht="30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494" t="s">
        <v>96</v>
      </c>
      <c r="M82" s="11">
        <v>0.01</v>
      </c>
      <c r="N82" s="11">
        <v>0.1</v>
      </c>
      <c r="O82" s="11" t="s">
        <v>31</v>
      </c>
      <c r="P82" s="11">
        <v>90.0</v>
      </c>
      <c r="Q82" s="24"/>
      <c r="R82" s="24"/>
      <c r="S82" s="459" t="s">
        <v>1627</v>
      </c>
      <c r="T82" s="436" t="s">
        <v>2314</v>
      </c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</row>
    <row r="83">
      <c r="A83" s="472">
        <v>45969.0</v>
      </c>
      <c r="B83" s="173" t="s">
        <v>18</v>
      </c>
      <c r="C83" s="27" t="s">
        <v>191</v>
      </c>
      <c r="D83" s="28" t="s">
        <v>2883</v>
      </c>
      <c r="E83" s="82" t="s">
        <v>2875</v>
      </c>
      <c r="F83" s="83" t="s">
        <v>2876</v>
      </c>
      <c r="G83" s="83" t="s">
        <v>2877</v>
      </c>
      <c r="H83" s="27" t="s">
        <v>2538</v>
      </c>
      <c r="I83" s="84">
        <v>4.60417276081E11</v>
      </c>
      <c r="J83" s="8" t="s">
        <v>23</v>
      </c>
      <c r="K83" s="451" t="s">
        <v>24</v>
      </c>
      <c r="L83" s="436" t="s">
        <v>2369</v>
      </c>
      <c r="M83" s="11">
        <v>0.02</v>
      </c>
      <c r="N83" s="11">
        <v>0.7</v>
      </c>
      <c r="O83" s="11" t="s">
        <v>31</v>
      </c>
      <c r="P83" s="11">
        <v>88.0</v>
      </c>
      <c r="Q83" s="436" t="s">
        <v>2306</v>
      </c>
      <c r="R83" s="436">
        <v>353.0</v>
      </c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</row>
    <row r="84">
      <c r="A84" s="472">
        <v>45969.0</v>
      </c>
      <c r="B84" s="173" t="s">
        <v>18</v>
      </c>
      <c r="C84" s="27" t="s">
        <v>425</v>
      </c>
      <c r="D84" s="28" t="s">
        <v>2884</v>
      </c>
      <c r="E84" s="82" t="s">
        <v>2875</v>
      </c>
      <c r="F84" s="83" t="s">
        <v>2876</v>
      </c>
      <c r="G84" s="83" t="s">
        <v>2877</v>
      </c>
      <c r="H84" s="27" t="s">
        <v>2538</v>
      </c>
      <c r="I84" s="84">
        <v>4.60417276081E11</v>
      </c>
      <c r="J84" s="8" t="s">
        <v>23</v>
      </c>
      <c r="K84" s="451" t="s">
        <v>24</v>
      </c>
      <c r="L84" s="91" t="s">
        <v>38</v>
      </c>
      <c r="M84" s="11"/>
      <c r="N84" s="11"/>
      <c r="O84" s="11"/>
      <c r="P84" s="11"/>
      <c r="Q84" s="436" t="s">
        <v>2306</v>
      </c>
      <c r="R84" s="436">
        <v>353.0</v>
      </c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</row>
    <row r="85" ht="30.0" customHeight="1">
      <c r="A85" s="475">
        <v>45969.0</v>
      </c>
      <c r="B85" s="177" t="s">
        <v>18</v>
      </c>
      <c r="C85" s="51" t="s">
        <v>2208</v>
      </c>
      <c r="D85" s="52" t="s">
        <v>2885</v>
      </c>
      <c r="E85" s="79" t="s">
        <v>2875</v>
      </c>
      <c r="F85" s="80" t="s">
        <v>2876</v>
      </c>
      <c r="G85" s="80" t="s">
        <v>2877</v>
      </c>
      <c r="H85" s="51" t="s">
        <v>2538</v>
      </c>
      <c r="I85" s="81">
        <v>4.60417276081E11</v>
      </c>
      <c r="J85" s="17" t="s">
        <v>23</v>
      </c>
      <c r="K85" s="453" t="s">
        <v>24</v>
      </c>
      <c r="L85" s="436" t="s">
        <v>2307</v>
      </c>
      <c r="M85" s="11">
        <v>0.012</v>
      </c>
      <c r="N85" s="11">
        <v>0.8</v>
      </c>
      <c r="O85" s="11" t="s">
        <v>31</v>
      </c>
      <c r="P85" s="11">
        <v>90.0</v>
      </c>
      <c r="Q85" s="452" t="s">
        <v>2306</v>
      </c>
      <c r="R85" s="452">
        <v>353.0</v>
      </c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</row>
    <row r="86" ht="30.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436" t="s">
        <v>287</v>
      </c>
      <c r="M86" s="11">
        <v>0.033</v>
      </c>
      <c r="N86" s="11">
        <v>0.6</v>
      </c>
      <c r="O86" s="11" t="s">
        <v>31</v>
      </c>
      <c r="P86" s="11">
        <v>97.0</v>
      </c>
      <c r="Q86" s="22"/>
      <c r="R86" s="22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</row>
    <row r="87" ht="30.0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36" t="s">
        <v>400</v>
      </c>
      <c r="M87" s="11">
        <v>0.019</v>
      </c>
      <c r="N87" s="11">
        <v>10.0</v>
      </c>
      <c r="O87" s="11" t="s">
        <v>26</v>
      </c>
      <c r="P87" s="11">
        <v>100.0</v>
      </c>
      <c r="Q87" s="24"/>
      <c r="R87" s="24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</row>
    <row r="88" ht="30.0" customHeight="1">
      <c r="A88" s="475">
        <v>45969.0</v>
      </c>
      <c r="B88" s="177" t="s">
        <v>18</v>
      </c>
      <c r="C88" s="51" t="s">
        <v>2886</v>
      </c>
      <c r="D88" s="52" t="s">
        <v>2887</v>
      </c>
      <c r="E88" s="79" t="s">
        <v>2875</v>
      </c>
      <c r="F88" s="80" t="s">
        <v>2876</v>
      </c>
      <c r="G88" s="80" t="s">
        <v>2877</v>
      </c>
      <c r="H88" s="51" t="s">
        <v>2538</v>
      </c>
      <c r="I88" s="81">
        <v>4.60417276081E11</v>
      </c>
      <c r="J88" s="17" t="s">
        <v>23</v>
      </c>
      <c r="K88" s="453" t="s">
        <v>24</v>
      </c>
      <c r="L88" s="436" t="s">
        <v>2888</v>
      </c>
      <c r="M88" s="11">
        <v>0.011</v>
      </c>
      <c r="N88" s="11">
        <v>0.5</v>
      </c>
      <c r="O88" s="11" t="s">
        <v>26</v>
      </c>
      <c r="P88" s="11">
        <v>95.0</v>
      </c>
      <c r="Q88" s="452" t="s">
        <v>2306</v>
      </c>
      <c r="R88" s="452">
        <v>353.0</v>
      </c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</row>
    <row r="89" ht="30.0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36" t="s">
        <v>25</v>
      </c>
      <c r="M89" s="11">
        <v>0.023</v>
      </c>
      <c r="N89" s="11">
        <v>4.0</v>
      </c>
      <c r="O89" s="11" t="s">
        <v>31</v>
      </c>
      <c r="P89" s="11">
        <v>96.0</v>
      </c>
      <c r="Q89" s="24"/>
      <c r="R89" s="24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</row>
    <row r="90">
      <c r="A90" s="472">
        <v>45970.0</v>
      </c>
      <c r="B90" s="173" t="s">
        <v>18</v>
      </c>
      <c r="C90" s="8" t="s">
        <v>425</v>
      </c>
      <c r="D90" s="9" t="s">
        <v>2889</v>
      </c>
      <c r="E90" s="82" t="s">
        <v>2890</v>
      </c>
      <c r="F90" s="83" t="s">
        <v>2876</v>
      </c>
      <c r="G90" s="83" t="s">
        <v>2891</v>
      </c>
      <c r="H90" s="27" t="s">
        <v>2538</v>
      </c>
      <c r="I90" s="84">
        <v>4.70320973858E11</v>
      </c>
      <c r="J90" s="8" t="s">
        <v>23</v>
      </c>
      <c r="K90" s="451" t="s">
        <v>24</v>
      </c>
      <c r="L90" s="436" t="s">
        <v>30</v>
      </c>
      <c r="M90" s="11">
        <v>0.149</v>
      </c>
      <c r="N90" s="11">
        <v>10.0</v>
      </c>
      <c r="O90" s="11" t="s">
        <v>31</v>
      </c>
      <c r="P90" s="11">
        <v>106.0</v>
      </c>
      <c r="Q90" s="436" t="s">
        <v>2306</v>
      </c>
      <c r="R90" s="436">
        <v>353.0</v>
      </c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</row>
    <row r="91">
      <c r="A91" s="472">
        <v>45970.0</v>
      </c>
      <c r="B91" s="173" t="s">
        <v>18</v>
      </c>
      <c r="C91" s="8" t="s">
        <v>795</v>
      </c>
      <c r="D91" s="9" t="s">
        <v>2892</v>
      </c>
      <c r="E91" s="82" t="s">
        <v>2890</v>
      </c>
      <c r="F91" s="83" t="s">
        <v>2876</v>
      </c>
      <c r="G91" s="83" t="s">
        <v>2891</v>
      </c>
      <c r="H91" s="27" t="s">
        <v>2538</v>
      </c>
      <c r="I91" s="84">
        <v>4.70320973858E11</v>
      </c>
      <c r="J91" s="8" t="s">
        <v>23</v>
      </c>
      <c r="K91" s="451" t="s">
        <v>24</v>
      </c>
      <c r="L91" s="91" t="s">
        <v>38</v>
      </c>
      <c r="M91" s="11"/>
      <c r="N91" s="11"/>
      <c r="O91" s="11"/>
      <c r="P91" s="11"/>
      <c r="Q91" s="436" t="s">
        <v>2306</v>
      </c>
      <c r="R91" s="436">
        <v>353.0</v>
      </c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</row>
    <row r="92">
      <c r="A92" s="472">
        <v>45970.0</v>
      </c>
      <c r="B92" s="173" t="s">
        <v>18</v>
      </c>
      <c r="C92" s="8" t="s">
        <v>50</v>
      </c>
      <c r="D92" s="9" t="s">
        <v>2893</v>
      </c>
      <c r="E92" s="82" t="s">
        <v>2890</v>
      </c>
      <c r="F92" s="83" t="s">
        <v>2876</v>
      </c>
      <c r="G92" s="83" t="s">
        <v>2891</v>
      </c>
      <c r="H92" s="27" t="s">
        <v>2538</v>
      </c>
      <c r="I92" s="84">
        <v>4.70320973858E11</v>
      </c>
      <c r="J92" s="8" t="s">
        <v>23</v>
      </c>
      <c r="K92" s="451" t="s">
        <v>24</v>
      </c>
      <c r="L92" s="91" t="s">
        <v>38</v>
      </c>
      <c r="M92" s="11"/>
      <c r="N92" s="11"/>
      <c r="O92" s="11"/>
      <c r="P92" s="11"/>
      <c r="Q92" s="436" t="s">
        <v>2306</v>
      </c>
      <c r="R92" s="436">
        <v>353.0</v>
      </c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</row>
    <row r="93">
      <c r="A93" s="472">
        <v>45970.0</v>
      </c>
      <c r="B93" s="173" t="s">
        <v>18</v>
      </c>
      <c r="C93" s="8" t="s">
        <v>210</v>
      </c>
      <c r="D93" s="9" t="s">
        <v>2894</v>
      </c>
      <c r="E93" s="82" t="s">
        <v>2890</v>
      </c>
      <c r="F93" s="83" t="s">
        <v>2876</v>
      </c>
      <c r="G93" s="83" t="s">
        <v>2891</v>
      </c>
      <c r="H93" s="27" t="s">
        <v>2538</v>
      </c>
      <c r="I93" s="84">
        <v>4.70320973858E11</v>
      </c>
      <c r="J93" s="8" t="s">
        <v>23</v>
      </c>
      <c r="K93" s="451" t="s">
        <v>24</v>
      </c>
      <c r="L93" s="436" t="s">
        <v>2864</v>
      </c>
      <c r="M93" s="11">
        <v>0.01</v>
      </c>
      <c r="N93" s="11">
        <v>0.05</v>
      </c>
      <c r="O93" s="11" t="s">
        <v>31</v>
      </c>
      <c r="P93" s="11">
        <v>97.0</v>
      </c>
      <c r="Q93" s="436" t="s">
        <v>2306</v>
      </c>
      <c r="R93" s="436">
        <v>353.0</v>
      </c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</row>
    <row r="94">
      <c r="A94" s="472">
        <v>45970.0</v>
      </c>
      <c r="B94" s="173" t="s">
        <v>18</v>
      </c>
      <c r="C94" s="8" t="s">
        <v>39</v>
      </c>
      <c r="D94" s="9" t="s">
        <v>2895</v>
      </c>
      <c r="E94" s="82" t="s">
        <v>2890</v>
      </c>
      <c r="F94" s="83" t="s">
        <v>2876</v>
      </c>
      <c r="G94" s="83" t="s">
        <v>2891</v>
      </c>
      <c r="H94" s="27" t="s">
        <v>2538</v>
      </c>
      <c r="I94" s="84">
        <v>4.70320973858E11</v>
      </c>
      <c r="J94" s="8" t="s">
        <v>23</v>
      </c>
      <c r="K94" s="451" t="s">
        <v>24</v>
      </c>
      <c r="L94" s="91" t="s">
        <v>38</v>
      </c>
      <c r="M94" s="11"/>
      <c r="N94" s="11"/>
      <c r="O94" s="11"/>
      <c r="P94" s="11"/>
      <c r="Q94" s="436" t="s">
        <v>2306</v>
      </c>
      <c r="R94" s="436">
        <v>353.0</v>
      </c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</row>
    <row r="95" ht="29.25" customHeight="1">
      <c r="A95" s="475">
        <v>45970.0</v>
      </c>
      <c r="B95" s="177" t="s">
        <v>18</v>
      </c>
      <c r="C95" s="17" t="s">
        <v>2896</v>
      </c>
      <c r="D95" s="18" t="s">
        <v>2897</v>
      </c>
      <c r="E95" s="79" t="s">
        <v>2890</v>
      </c>
      <c r="F95" s="80" t="s">
        <v>2876</v>
      </c>
      <c r="G95" s="80" t="s">
        <v>2891</v>
      </c>
      <c r="H95" s="51" t="s">
        <v>2538</v>
      </c>
      <c r="I95" s="81">
        <v>4.70320973858E11</v>
      </c>
      <c r="J95" s="17" t="s">
        <v>23</v>
      </c>
      <c r="K95" s="488" t="s">
        <v>2655</v>
      </c>
      <c r="L95" s="436" t="s">
        <v>2483</v>
      </c>
      <c r="M95" s="11">
        <v>0.034</v>
      </c>
      <c r="N95" s="11">
        <v>0.4</v>
      </c>
      <c r="O95" s="11" t="s">
        <v>31</v>
      </c>
      <c r="P95" s="11">
        <v>104.0</v>
      </c>
      <c r="Q95" s="452" t="s">
        <v>2306</v>
      </c>
      <c r="R95" s="452">
        <v>353.0</v>
      </c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</row>
    <row r="96" ht="29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436" t="s">
        <v>2315</v>
      </c>
      <c r="M96" s="11">
        <v>0.042</v>
      </c>
      <c r="N96" s="11">
        <v>4.0</v>
      </c>
      <c r="O96" s="11" t="s">
        <v>31</v>
      </c>
      <c r="P96" s="11">
        <v>99.0</v>
      </c>
      <c r="Q96" s="22"/>
      <c r="R96" s="22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</row>
    <row r="97" ht="29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436" t="s">
        <v>2898</v>
      </c>
      <c r="M97" s="11">
        <v>0.01</v>
      </c>
      <c r="N97" s="11">
        <v>0.07</v>
      </c>
      <c r="O97" s="11" t="s">
        <v>31</v>
      </c>
      <c r="P97" s="11">
        <v>100.0</v>
      </c>
      <c r="Q97" s="22"/>
      <c r="R97" s="22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</row>
    <row r="98" ht="29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492" t="s">
        <v>2899</v>
      </c>
      <c r="M98" s="11">
        <v>0.033</v>
      </c>
      <c r="N98" s="11">
        <v>0.7</v>
      </c>
      <c r="O98" s="11" t="s">
        <v>31</v>
      </c>
      <c r="P98" s="11">
        <v>79.0</v>
      </c>
      <c r="Q98" s="22"/>
      <c r="R98" s="22"/>
      <c r="S98" s="446" t="s">
        <v>2220</v>
      </c>
      <c r="T98" s="436" t="s">
        <v>2309</v>
      </c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</row>
    <row r="99" ht="29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436" t="s">
        <v>2434</v>
      </c>
      <c r="M99" s="11">
        <v>0.042</v>
      </c>
      <c r="N99" s="11">
        <v>0.3</v>
      </c>
      <c r="O99" s="11" t="s">
        <v>31</v>
      </c>
      <c r="P99" s="11">
        <v>87.0</v>
      </c>
      <c r="Q99" s="22"/>
      <c r="R99" s="22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</row>
    <row r="100" ht="29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495" t="s">
        <v>96</v>
      </c>
      <c r="M100" s="77">
        <v>0.053</v>
      </c>
      <c r="N100" s="77">
        <v>0.01</v>
      </c>
      <c r="O100" s="77" t="s">
        <v>26</v>
      </c>
      <c r="P100" s="77">
        <v>90.0</v>
      </c>
      <c r="Q100" s="24"/>
      <c r="R100" s="24"/>
      <c r="S100" s="459" t="s">
        <v>1627</v>
      </c>
      <c r="T100" s="436" t="s">
        <v>2314</v>
      </c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</row>
    <row r="101" ht="29.25" customHeight="1">
      <c r="A101" s="475">
        <v>45970.0</v>
      </c>
      <c r="B101" s="177" t="s">
        <v>18</v>
      </c>
      <c r="C101" s="17" t="s">
        <v>85</v>
      </c>
      <c r="D101" s="18" t="s">
        <v>2900</v>
      </c>
      <c r="E101" s="79" t="s">
        <v>2890</v>
      </c>
      <c r="F101" s="80" t="s">
        <v>2876</v>
      </c>
      <c r="G101" s="80" t="s">
        <v>2891</v>
      </c>
      <c r="H101" s="51" t="s">
        <v>2538</v>
      </c>
      <c r="I101" s="81">
        <v>4.70320973858E11</v>
      </c>
      <c r="J101" s="17" t="s">
        <v>23</v>
      </c>
      <c r="K101" s="488" t="s">
        <v>2655</v>
      </c>
      <c r="L101" s="436" t="s">
        <v>2340</v>
      </c>
      <c r="M101" s="11">
        <v>0.036</v>
      </c>
      <c r="N101" s="11">
        <v>10.0</v>
      </c>
      <c r="O101" s="11" t="s">
        <v>31</v>
      </c>
      <c r="P101" s="11">
        <v>99.0</v>
      </c>
      <c r="Q101" s="452" t="s">
        <v>2306</v>
      </c>
      <c r="R101" s="452">
        <v>353.0</v>
      </c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</row>
    <row r="102" ht="29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436" t="s">
        <v>2315</v>
      </c>
      <c r="M102" s="11">
        <v>0.551</v>
      </c>
      <c r="N102" s="11">
        <v>2.0</v>
      </c>
      <c r="O102" s="11" t="s">
        <v>31</v>
      </c>
      <c r="P102" s="11">
        <v>99.0</v>
      </c>
      <c r="Q102" s="22"/>
      <c r="R102" s="22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</row>
    <row r="103" ht="29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436" t="s">
        <v>87</v>
      </c>
      <c r="M103" s="77">
        <v>0.081</v>
      </c>
      <c r="N103" s="77">
        <v>0.05</v>
      </c>
      <c r="O103" s="77" t="s">
        <v>26</v>
      </c>
      <c r="P103" s="77">
        <v>111.0</v>
      </c>
      <c r="Q103" s="22"/>
      <c r="R103" s="22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</row>
    <row r="104" ht="29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436" t="s">
        <v>2901</v>
      </c>
      <c r="M104" s="77">
        <v>0.04</v>
      </c>
      <c r="N104" s="77">
        <v>0.01</v>
      </c>
      <c r="O104" s="77" t="s">
        <v>205</v>
      </c>
      <c r="P104" s="77">
        <v>106.0</v>
      </c>
      <c r="Q104" s="22"/>
      <c r="R104" s="22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</row>
    <row r="105" ht="29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436" t="s">
        <v>2083</v>
      </c>
      <c r="M105" s="11">
        <v>0.118</v>
      </c>
      <c r="N105" s="11">
        <v>10.0</v>
      </c>
      <c r="O105" s="11" t="s">
        <v>31</v>
      </c>
      <c r="P105" s="11">
        <v>94.0</v>
      </c>
      <c r="Q105" s="24"/>
      <c r="R105" s="24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</row>
    <row r="106">
      <c r="A106" s="472">
        <v>45970.0</v>
      </c>
      <c r="B106" s="173" t="s">
        <v>18</v>
      </c>
      <c r="C106" s="8" t="s">
        <v>779</v>
      </c>
      <c r="D106" s="9" t="s">
        <v>2902</v>
      </c>
      <c r="E106" s="82" t="s">
        <v>2890</v>
      </c>
      <c r="F106" s="83" t="s">
        <v>2876</v>
      </c>
      <c r="G106" s="83" t="s">
        <v>2891</v>
      </c>
      <c r="H106" s="27" t="s">
        <v>2538</v>
      </c>
      <c r="I106" s="84">
        <v>4.70320973858E11</v>
      </c>
      <c r="J106" s="8" t="s">
        <v>23</v>
      </c>
      <c r="K106" s="464" t="s">
        <v>1587</v>
      </c>
      <c r="L106" s="91" t="s">
        <v>38</v>
      </c>
      <c r="M106" s="11"/>
      <c r="N106" s="11"/>
      <c r="O106" s="11"/>
      <c r="P106" s="11"/>
      <c r="Q106" s="436" t="s">
        <v>2306</v>
      </c>
      <c r="R106" s="436">
        <v>353.0</v>
      </c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</row>
    <row r="107">
      <c r="A107" s="472">
        <v>45970.0</v>
      </c>
      <c r="B107" s="173" t="s">
        <v>18</v>
      </c>
      <c r="C107" s="8" t="s">
        <v>218</v>
      </c>
      <c r="D107" s="9" t="s">
        <v>2903</v>
      </c>
      <c r="E107" s="82" t="s">
        <v>2890</v>
      </c>
      <c r="F107" s="83" t="s">
        <v>2876</v>
      </c>
      <c r="G107" s="83" t="s">
        <v>2891</v>
      </c>
      <c r="H107" s="27" t="s">
        <v>2538</v>
      </c>
      <c r="I107" s="84">
        <v>4.70320973858E11</v>
      </c>
      <c r="J107" s="8" t="s">
        <v>23</v>
      </c>
      <c r="K107" s="464" t="s">
        <v>1587</v>
      </c>
      <c r="L107" s="91" t="s">
        <v>38</v>
      </c>
      <c r="M107" s="11"/>
      <c r="N107" s="11"/>
      <c r="O107" s="11"/>
      <c r="P107" s="11"/>
      <c r="Q107" s="436" t="s">
        <v>2306</v>
      </c>
      <c r="R107" s="436">
        <v>353.0</v>
      </c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</row>
    <row r="108">
      <c r="A108" s="472">
        <v>45970.0</v>
      </c>
      <c r="B108" s="173" t="s">
        <v>18</v>
      </c>
      <c r="C108" s="8" t="s">
        <v>1513</v>
      </c>
      <c r="D108" s="9" t="s">
        <v>2904</v>
      </c>
      <c r="E108" s="82" t="s">
        <v>2890</v>
      </c>
      <c r="F108" s="83" t="s">
        <v>2876</v>
      </c>
      <c r="G108" s="83" t="s">
        <v>2891</v>
      </c>
      <c r="H108" s="27" t="s">
        <v>2538</v>
      </c>
      <c r="I108" s="84">
        <v>4.70320973858E11</v>
      </c>
      <c r="J108" s="8" t="s">
        <v>23</v>
      </c>
      <c r="K108" s="451" t="s">
        <v>24</v>
      </c>
      <c r="L108" s="91" t="s">
        <v>38</v>
      </c>
      <c r="M108" s="11"/>
      <c r="N108" s="11"/>
      <c r="O108" s="11"/>
      <c r="P108" s="11"/>
      <c r="Q108" s="436" t="s">
        <v>2306</v>
      </c>
      <c r="R108" s="436">
        <v>353.0</v>
      </c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</row>
    <row r="109">
      <c r="A109" s="6">
        <v>45971.0</v>
      </c>
      <c r="B109" s="173" t="s">
        <v>18</v>
      </c>
      <c r="C109" s="8" t="s">
        <v>65</v>
      </c>
      <c r="D109" s="9" t="s">
        <v>2905</v>
      </c>
      <c r="E109" s="82" t="s">
        <v>2906</v>
      </c>
      <c r="F109" s="83" t="s">
        <v>2907</v>
      </c>
      <c r="G109" s="83" t="s">
        <v>2908</v>
      </c>
      <c r="H109" s="8" t="s">
        <v>521</v>
      </c>
      <c r="I109" s="188">
        <v>4.0021717153E10</v>
      </c>
      <c r="J109" s="8" t="s">
        <v>23</v>
      </c>
      <c r="K109" s="451" t="s">
        <v>24</v>
      </c>
      <c r="L109" s="436" t="s">
        <v>2307</v>
      </c>
      <c r="M109" s="11">
        <v>0.016</v>
      </c>
      <c r="N109" s="11">
        <v>0.1</v>
      </c>
      <c r="O109" s="11" t="s">
        <v>26</v>
      </c>
      <c r="P109" s="11">
        <v>80.0</v>
      </c>
      <c r="Q109" s="436" t="s">
        <v>2306</v>
      </c>
      <c r="R109" s="436">
        <v>353.0</v>
      </c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</row>
    <row r="110">
      <c r="A110" s="6">
        <v>45971.0</v>
      </c>
      <c r="B110" s="173" t="s">
        <v>18</v>
      </c>
      <c r="C110" s="8" t="s">
        <v>480</v>
      </c>
      <c r="D110" s="9" t="s">
        <v>2909</v>
      </c>
      <c r="E110" s="82" t="s">
        <v>2906</v>
      </c>
      <c r="F110" s="83" t="s">
        <v>2907</v>
      </c>
      <c r="G110" s="83" t="s">
        <v>2908</v>
      </c>
      <c r="H110" s="8" t="s">
        <v>521</v>
      </c>
      <c r="I110" s="188">
        <v>4.0021717153E10</v>
      </c>
      <c r="J110" s="8" t="s">
        <v>23</v>
      </c>
      <c r="K110" s="451" t="s">
        <v>24</v>
      </c>
      <c r="L110" s="91" t="s">
        <v>38</v>
      </c>
      <c r="M110" s="11"/>
      <c r="N110" s="11"/>
      <c r="O110" s="11"/>
      <c r="P110" s="11"/>
      <c r="Q110" s="436" t="s">
        <v>2306</v>
      </c>
      <c r="R110" s="436">
        <v>353.0</v>
      </c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</row>
    <row r="111">
      <c r="A111" s="6">
        <v>45971.0</v>
      </c>
      <c r="B111" s="173" t="s">
        <v>18</v>
      </c>
      <c r="C111" s="8" t="s">
        <v>75</v>
      </c>
      <c r="D111" s="9" t="s">
        <v>2910</v>
      </c>
      <c r="E111" s="82" t="s">
        <v>2906</v>
      </c>
      <c r="F111" s="83" t="s">
        <v>2907</v>
      </c>
      <c r="G111" s="83" t="s">
        <v>2908</v>
      </c>
      <c r="H111" s="8" t="s">
        <v>521</v>
      </c>
      <c r="I111" s="188">
        <v>4.0021717153E10</v>
      </c>
      <c r="J111" s="8" t="s">
        <v>23</v>
      </c>
      <c r="K111" s="451" t="s">
        <v>24</v>
      </c>
      <c r="L111" s="91" t="s">
        <v>38</v>
      </c>
      <c r="M111" s="11"/>
      <c r="N111" s="11"/>
      <c r="O111" s="11"/>
      <c r="P111" s="11"/>
      <c r="Q111" s="436" t="s">
        <v>2306</v>
      </c>
      <c r="R111" s="436">
        <v>353.0</v>
      </c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</row>
    <row r="112">
      <c r="A112" s="6">
        <v>45971.0</v>
      </c>
      <c r="B112" s="173" t="s">
        <v>18</v>
      </c>
      <c r="C112" s="8" t="s">
        <v>67</v>
      </c>
      <c r="D112" s="9" t="s">
        <v>2911</v>
      </c>
      <c r="E112" s="82" t="s">
        <v>2906</v>
      </c>
      <c r="F112" s="83" t="s">
        <v>2907</v>
      </c>
      <c r="G112" s="83" t="s">
        <v>2908</v>
      </c>
      <c r="H112" s="8" t="s">
        <v>521</v>
      </c>
      <c r="I112" s="188">
        <v>4.0021717153E10</v>
      </c>
      <c r="J112" s="8" t="s">
        <v>23</v>
      </c>
      <c r="K112" s="451" t="s">
        <v>24</v>
      </c>
      <c r="L112" s="91" t="s">
        <v>38</v>
      </c>
      <c r="M112" s="11"/>
      <c r="N112" s="11"/>
      <c r="O112" s="11"/>
      <c r="P112" s="11"/>
      <c r="Q112" s="436" t="s">
        <v>2306</v>
      </c>
      <c r="R112" s="436">
        <v>353.0</v>
      </c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</row>
    <row r="113">
      <c r="A113" s="6">
        <v>45971.0</v>
      </c>
      <c r="B113" s="173" t="s">
        <v>18</v>
      </c>
      <c r="C113" s="8" t="s">
        <v>2912</v>
      </c>
      <c r="D113" s="9" t="s">
        <v>2913</v>
      </c>
      <c r="E113" s="82" t="s">
        <v>2906</v>
      </c>
      <c r="F113" s="83" t="s">
        <v>2907</v>
      </c>
      <c r="G113" s="83" t="s">
        <v>2908</v>
      </c>
      <c r="H113" s="8" t="s">
        <v>521</v>
      </c>
      <c r="I113" s="188">
        <v>4.0021717153E10</v>
      </c>
      <c r="J113" s="8" t="s">
        <v>23</v>
      </c>
      <c r="K113" s="487" t="s">
        <v>2655</v>
      </c>
      <c r="L113" s="461" t="s">
        <v>56</v>
      </c>
      <c r="M113" s="77">
        <v>0.364</v>
      </c>
      <c r="N113" s="77">
        <v>0.3</v>
      </c>
      <c r="O113" s="77" t="s">
        <v>31</v>
      </c>
      <c r="P113" s="77">
        <v>88.0</v>
      </c>
      <c r="Q113" s="436" t="s">
        <v>2306</v>
      </c>
      <c r="R113" s="436">
        <v>353.0</v>
      </c>
      <c r="S113" s="459" t="s">
        <v>1627</v>
      </c>
      <c r="T113" s="436" t="s">
        <v>2314</v>
      </c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</row>
    <row r="114">
      <c r="A114" s="6">
        <v>45971.0</v>
      </c>
      <c r="B114" s="173" t="s">
        <v>18</v>
      </c>
      <c r="C114" s="8" t="s">
        <v>82</v>
      </c>
      <c r="D114" s="9" t="s">
        <v>2914</v>
      </c>
      <c r="E114" s="82" t="s">
        <v>2906</v>
      </c>
      <c r="F114" s="83" t="s">
        <v>2907</v>
      </c>
      <c r="G114" s="83" t="s">
        <v>2908</v>
      </c>
      <c r="H114" s="8" t="s">
        <v>521</v>
      </c>
      <c r="I114" s="188">
        <v>4.0021717153E10</v>
      </c>
      <c r="J114" s="8" t="s">
        <v>23</v>
      </c>
      <c r="K114" s="451" t="s">
        <v>24</v>
      </c>
      <c r="L114" s="91" t="s">
        <v>38</v>
      </c>
      <c r="M114" s="11"/>
      <c r="N114" s="11"/>
      <c r="O114" s="11"/>
      <c r="P114" s="11"/>
      <c r="Q114" s="436" t="s">
        <v>2306</v>
      </c>
      <c r="R114" s="436">
        <v>353.0</v>
      </c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</row>
    <row r="115">
      <c r="A115" s="6">
        <v>45971.0</v>
      </c>
      <c r="B115" s="173" t="s">
        <v>18</v>
      </c>
      <c r="C115" s="8" t="s">
        <v>2613</v>
      </c>
      <c r="D115" s="9" t="s">
        <v>2915</v>
      </c>
      <c r="E115" s="82" t="s">
        <v>2906</v>
      </c>
      <c r="F115" s="83" t="s">
        <v>2907</v>
      </c>
      <c r="G115" s="83" t="s">
        <v>2908</v>
      </c>
      <c r="H115" s="8" t="s">
        <v>521</v>
      </c>
      <c r="I115" s="188">
        <v>4.0021717153E10</v>
      </c>
      <c r="J115" s="8" t="s">
        <v>23</v>
      </c>
      <c r="K115" s="451" t="s">
        <v>24</v>
      </c>
      <c r="L115" s="436" t="s">
        <v>30</v>
      </c>
      <c r="M115" s="11">
        <v>0.05</v>
      </c>
      <c r="N115" s="11">
        <v>2.0</v>
      </c>
      <c r="O115" s="11" t="s">
        <v>31</v>
      </c>
      <c r="P115" s="11">
        <v>100.0</v>
      </c>
      <c r="Q115" s="436" t="s">
        <v>2306</v>
      </c>
      <c r="R115" s="436">
        <v>353.0</v>
      </c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</row>
    <row r="116">
      <c r="A116" s="6">
        <v>45971.0</v>
      </c>
      <c r="B116" s="173" t="s">
        <v>18</v>
      </c>
      <c r="C116" s="8" t="s">
        <v>356</v>
      </c>
      <c r="D116" s="9" t="s">
        <v>2916</v>
      </c>
      <c r="E116" s="82" t="s">
        <v>2906</v>
      </c>
      <c r="F116" s="83" t="s">
        <v>2907</v>
      </c>
      <c r="G116" s="83" t="s">
        <v>2908</v>
      </c>
      <c r="H116" s="8" t="s">
        <v>521</v>
      </c>
      <c r="I116" s="188">
        <v>4.0021717153E10</v>
      </c>
      <c r="J116" s="8" t="s">
        <v>23</v>
      </c>
      <c r="K116" s="451" t="s">
        <v>24</v>
      </c>
      <c r="L116" s="91" t="s">
        <v>38</v>
      </c>
      <c r="M116" s="11"/>
      <c r="N116" s="11"/>
      <c r="O116" s="11"/>
      <c r="P116" s="11"/>
      <c r="Q116" s="436" t="s">
        <v>2306</v>
      </c>
      <c r="R116" s="436">
        <v>353.0</v>
      </c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</row>
    <row r="117">
      <c r="A117" s="6">
        <v>45971.0</v>
      </c>
      <c r="B117" s="173" t="s">
        <v>18</v>
      </c>
      <c r="C117" s="8" t="s">
        <v>91</v>
      </c>
      <c r="D117" s="9" t="s">
        <v>2917</v>
      </c>
      <c r="E117" s="82" t="s">
        <v>2906</v>
      </c>
      <c r="F117" s="83" t="s">
        <v>2907</v>
      </c>
      <c r="G117" s="83" t="s">
        <v>2908</v>
      </c>
      <c r="H117" s="8" t="s">
        <v>521</v>
      </c>
      <c r="I117" s="188">
        <v>4.0021717153E10</v>
      </c>
      <c r="J117" s="8" t="s">
        <v>23</v>
      </c>
      <c r="K117" s="451" t="s">
        <v>24</v>
      </c>
      <c r="L117" s="91" t="s">
        <v>38</v>
      </c>
      <c r="M117" s="11"/>
      <c r="N117" s="11"/>
      <c r="O117" s="11"/>
      <c r="P117" s="11"/>
      <c r="Q117" s="436" t="s">
        <v>2306</v>
      </c>
      <c r="R117" s="436">
        <v>353.0</v>
      </c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</row>
    <row r="118">
      <c r="A118" s="6">
        <v>45971.0</v>
      </c>
      <c r="B118" s="173" t="s">
        <v>18</v>
      </c>
      <c r="C118" s="8" t="s">
        <v>993</v>
      </c>
      <c r="D118" s="9" t="s">
        <v>2918</v>
      </c>
      <c r="E118" s="82" t="s">
        <v>2906</v>
      </c>
      <c r="F118" s="83" t="s">
        <v>2907</v>
      </c>
      <c r="G118" s="83" t="s">
        <v>2908</v>
      </c>
      <c r="H118" s="8" t="s">
        <v>521</v>
      </c>
      <c r="I118" s="188">
        <v>4.0021717153E10</v>
      </c>
      <c r="J118" s="8" t="s">
        <v>23</v>
      </c>
      <c r="K118" s="451" t="s">
        <v>24</v>
      </c>
      <c r="L118" s="91" t="s">
        <v>38</v>
      </c>
      <c r="M118" s="11"/>
      <c r="N118" s="11"/>
      <c r="O118" s="11"/>
      <c r="P118" s="11"/>
      <c r="Q118" s="436" t="s">
        <v>2306</v>
      </c>
      <c r="R118" s="436">
        <v>353.0</v>
      </c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</row>
    <row r="119">
      <c r="A119" s="6">
        <v>45972.0</v>
      </c>
      <c r="B119" s="173" t="s">
        <v>18</v>
      </c>
      <c r="C119" s="8" t="s">
        <v>39</v>
      </c>
      <c r="D119" s="9" t="s">
        <v>2919</v>
      </c>
      <c r="E119" s="82" t="s">
        <v>2920</v>
      </c>
      <c r="F119" s="83" t="s">
        <v>2876</v>
      </c>
      <c r="G119" s="83" t="s">
        <v>2921</v>
      </c>
      <c r="H119" s="8" t="s">
        <v>2538</v>
      </c>
      <c r="I119" s="188">
        <v>4.2126012184E10</v>
      </c>
      <c r="J119" s="8" t="s">
        <v>23</v>
      </c>
      <c r="K119" s="451" t="s">
        <v>24</v>
      </c>
      <c r="L119" s="91" t="s">
        <v>38</v>
      </c>
      <c r="M119" s="11"/>
      <c r="N119" s="11"/>
      <c r="O119" s="11"/>
      <c r="P119" s="11"/>
      <c r="Q119" s="436" t="s">
        <v>2306</v>
      </c>
      <c r="R119" s="436">
        <v>353.0</v>
      </c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</row>
    <row r="120">
      <c r="A120" s="6">
        <v>45972.0</v>
      </c>
      <c r="B120" s="173" t="s">
        <v>18</v>
      </c>
      <c r="C120" s="8" t="s">
        <v>210</v>
      </c>
      <c r="D120" s="9" t="s">
        <v>2922</v>
      </c>
      <c r="E120" s="85" t="s">
        <v>2920</v>
      </c>
      <c r="F120" s="83" t="s">
        <v>2876</v>
      </c>
      <c r="G120" s="83" t="s">
        <v>2923</v>
      </c>
      <c r="H120" s="8" t="s">
        <v>2538</v>
      </c>
      <c r="I120" s="188">
        <v>4.2126012184E10</v>
      </c>
      <c r="J120" s="8" t="s">
        <v>23</v>
      </c>
      <c r="K120" s="451" t="s">
        <v>24</v>
      </c>
      <c r="L120" s="91" t="s">
        <v>38</v>
      </c>
      <c r="M120" s="11"/>
      <c r="N120" s="11"/>
      <c r="O120" s="11"/>
      <c r="P120" s="11"/>
      <c r="Q120" s="436" t="s">
        <v>2306</v>
      </c>
      <c r="R120" s="436">
        <v>353.0</v>
      </c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</row>
    <row r="121">
      <c r="A121" s="6">
        <v>45972.0</v>
      </c>
      <c r="B121" s="173" t="s">
        <v>18</v>
      </c>
      <c r="C121" s="8" t="s">
        <v>46</v>
      </c>
      <c r="D121" s="9" t="s">
        <v>2924</v>
      </c>
      <c r="E121" s="82" t="s">
        <v>2920</v>
      </c>
      <c r="F121" s="83" t="s">
        <v>2876</v>
      </c>
      <c r="G121" s="83" t="s">
        <v>2925</v>
      </c>
      <c r="H121" s="8" t="s">
        <v>2538</v>
      </c>
      <c r="I121" s="188">
        <v>4.2126012184E10</v>
      </c>
      <c r="J121" s="8" t="s">
        <v>23</v>
      </c>
      <c r="K121" s="451" t="s">
        <v>24</v>
      </c>
      <c r="L121" s="91" t="s">
        <v>38</v>
      </c>
      <c r="M121" s="11"/>
      <c r="N121" s="11"/>
      <c r="O121" s="11"/>
      <c r="P121" s="11"/>
      <c r="Q121" s="436" t="s">
        <v>2306</v>
      </c>
      <c r="R121" s="436">
        <v>353.0</v>
      </c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</row>
    <row r="122">
      <c r="A122" s="15">
        <v>45972.0</v>
      </c>
      <c r="B122" s="177" t="s">
        <v>18</v>
      </c>
      <c r="C122" s="17" t="s">
        <v>1777</v>
      </c>
      <c r="D122" s="18" t="s">
        <v>2926</v>
      </c>
      <c r="E122" s="79" t="s">
        <v>2920</v>
      </c>
      <c r="F122" s="80" t="s">
        <v>2876</v>
      </c>
      <c r="G122" s="80" t="s">
        <v>2927</v>
      </c>
      <c r="H122" s="17" t="s">
        <v>2538</v>
      </c>
      <c r="I122" s="190">
        <v>4.2126012184E10</v>
      </c>
      <c r="J122" s="17" t="s">
        <v>23</v>
      </c>
      <c r="K122" s="453" t="s">
        <v>24</v>
      </c>
      <c r="L122" s="436" t="s">
        <v>1973</v>
      </c>
      <c r="M122" s="11">
        <v>0.1</v>
      </c>
      <c r="N122" s="11">
        <v>3.0</v>
      </c>
      <c r="O122" s="11" t="s">
        <v>31</v>
      </c>
      <c r="P122" s="11">
        <v>90.0</v>
      </c>
      <c r="Q122" s="452" t="s">
        <v>2306</v>
      </c>
      <c r="R122" s="452">
        <v>353.0</v>
      </c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436" t="s">
        <v>189</v>
      </c>
      <c r="M123" s="11">
        <v>0.031</v>
      </c>
      <c r="N123" s="11">
        <v>0.3</v>
      </c>
      <c r="O123" s="11" t="s">
        <v>26</v>
      </c>
      <c r="P123" s="11">
        <v>102.0</v>
      </c>
      <c r="Q123" s="24"/>
      <c r="R123" s="24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</row>
    <row r="124">
      <c r="A124" s="6">
        <v>45972.0</v>
      </c>
      <c r="B124" s="173" t="s">
        <v>18</v>
      </c>
      <c r="C124" s="8" t="s">
        <v>976</v>
      </c>
      <c r="D124" s="9" t="s">
        <v>2928</v>
      </c>
      <c r="E124" s="82" t="s">
        <v>2920</v>
      </c>
      <c r="F124" s="83" t="s">
        <v>2876</v>
      </c>
      <c r="G124" s="83" t="s">
        <v>2929</v>
      </c>
      <c r="H124" s="8" t="s">
        <v>2538</v>
      </c>
      <c r="I124" s="188">
        <v>4.2126012184E10</v>
      </c>
      <c r="J124" s="8" t="s">
        <v>23</v>
      </c>
      <c r="K124" s="451" t="s">
        <v>24</v>
      </c>
      <c r="L124" s="91" t="s">
        <v>38</v>
      </c>
      <c r="M124" s="11"/>
      <c r="N124" s="11"/>
      <c r="O124" s="11"/>
      <c r="P124" s="11"/>
      <c r="Q124" s="436" t="s">
        <v>2306</v>
      </c>
      <c r="R124" s="436">
        <v>353.0</v>
      </c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</row>
    <row r="125">
      <c r="A125" s="6">
        <v>45972.0</v>
      </c>
      <c r="B125" s="173" t="s">
        <v>18</v>
      </c>
      <c r="C125" s="8" t="s">
        <v>337</v>
      </c>
      <c r="D125" s="9" t="s">
        <v>2930</v>
      </c>
      <c r="E125" s="82" t="s">
        <v>2920</v>
      </c>
      <c r="F125" s="83" t="s">
        <v>2876</v>
      </c>
      <c r="G125" s="83" t="s">
        <v>2931</v>
      </c>
      <c r="H125" s="8" t="s">
        <v>2538</v>
      </c>
      <c r="I125" s="188">
        <v>4.2126012184E10</v>
      </c>
      <c r="J125" s="8" t="s">
        <v>23</v>
      </c>
      <c r="K125" s="451" t="s">
        <v>24</v>
      </c>
      <c r="L125" s="91" t="s">
        <v>38</v>
      </c>
      <c r="M125" s="11"/>
      <c r="N125" s="11"/>
      <c r="O125" s="11"/>
      <c r="P125" s="11"/>
      <c r="Q125" s="436" t="s">
        <v>2306</v>
      </c>
      <c r="R125" s="436">
        <v>353.0</v>
      </c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</row>
    <row r="126">
      <c r="A126" s="6">
        <v>45972.0</v>
      </c>
      <c r="B126" s="173" t="s">
        <v>18</v>
      </c>
      <c r="C126" s="8" t="s">
        <v>2932</v>
      </c>
      <c r="D126" s="9" t="s">
        <v>2933</v>
      </c>
      <c r="E126" s="82" t="s">
        <v>2920</v>
      </c>
      <c r="F126" s="83" t="s">
        <v>2876</v>
      </c>
      <c r="G126" s="83" t="s">
        <v>2934</v>
      </c>
      <c r="H126" s="8" t="s">
        <v>2538</v>
      </c>
      <c r="I126" s="188">
        <v>4.2126012184E10</v>
      </c>
      <c r="J126" s="8" t="s">
        <v>23</v>
      </c>
      <c r="K126" s="451" t="s">
        <v>24</v>
      </c>
      <c r="L126" s="91" t="s">
        <v>38</v>
      </c>
      <c r="M126" s="11"/>
      <c r="N126" s="11"/>
      <c r="O126" s="11"/>
      <c r="P126" s="11"/>
      <c r="Q126" s="436" t="s">
        <v>2306</v>
      </c>
      <c r="R126" s="436">
        <v>353.0</v>
      </c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</row>
    <row r="127">
      <c r="A127" s="6">
        <v>45972.0</v>
      </c>
      <c r="B127" s="173" t="s">
        <v>18</v>
      </c>
      <c r="C127" s="8" t="s">
        <v>2935</v>
      </c>
      <c r="D127" s="9" t="s">
        <v>2936</v>
      </c>
      <c r="E127" s="82" t="s">
        <v>2920</v>
      </c>
      <c r="F127" s="83" t="s">
        <v>2876</v>
      </c>
      <c r="G127" s="83" t="s">
        <v>2937</v>
      </c>
      <c r="H127" s="8" t="s">
        <v>2538</v>
      </c>
      <c r="I127" s="188">
        <v>4.2126012184E10</v>
      </c>
      <c r="J127" s="8" t="s">
        <v>23</v>
      </c>
      <c r="K127" s="451" t="s">
        <v>24</v>
      </c>
      <c r="L127" s="91" t="s">
        <v>38</v>
      </c>
      <c r="M127" s="11"/>
      <c r="N127" s="11"/>
      <c r="O127" s="11"/>
      <c r="P127" s="11"/>
      <c r="Q127" s="436" t="s">
        <v>2306</v>
      </c>
      <c r="R127" s="436">
        <v>353.0</v>
      </c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</row>
    <row r="128">
      <c r="A128" s="15">
        <v>45972.0</v>
      </c>
      <c r="B128" s="177" t="s">
        <v>18</v>
      </c>
      <c r="C128" s="17" t="s">
        <v>1968</v>
      </c>
      <c r="D128" s="18" t="s">
        <v>2938</v>
      </c>
      <c r="E128" s="79" t="s">
        <v>2920</v>
      </c>
      <c r="F128" s="80" t="s">
        <v>2876</v>
      </c>
      <c r="G128" s="80" t="s">
        <v>2939</v>
      </c>
      <c r="H128" s="17" t="s">
        <v>2538</v>
      </c>
      <c r="I128" s="190">
        <v>4.2126012184E10</v>
      </c>
      <c r="J128" s="17" t="s">
        <v>23</v>
      </c>
      <c r="K128" s="488" t="s">
        <v>2655</v>
      </c>
      <c r="L128" s="436" t="s">
        <v>25</v>
      </c>
      <c r="M128" s="11">
        <v>0.32</v>
      </c>
      <c r="N128" s="11">
        <v>7.0</v>
      </c>
      <c r="O128" s="11" t="s">
        <v>31</v>
      </c>
      <c r="P128" s="11">
        <v>93.0</v>
      </c>
      <c r="Q128" s="452" t="s">
        <v>2306</v>
      </c>
      <c r="R128" s="452">
        <v>353.0</v>
      </c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492" t="s">
        <v>2860</v>
      </c>
      <c r="M129" s="11">
        <v>0.48</v>
      </c>
      <c r="N129" s="11">
        <v>5.0</v>
      </c>
      <c r="O129" s="11" t="s">
        <v>31</v>
      </c>
      <c r="P129" s="11">
        <v>81.0</v>
      </c>
      <c r="Q129" s="24"/>
      <c r="R129" s="24"/>
      <c r="S129" s="446" t="s">
        <v>2220</v>
      </c>
      <c r="T129" s="436" t="s">
        <v>2309</v>
      </c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</row>
    <row r="130">
      <c r="A130" s="6">
        <v>45972.0</v>
      </c>
      <c r="B130" s="173" t="s">
        <v>18</v>
      </c>
      <c r="C130" s="8" t="s">
        <v>779</v>
      </c>
      <c r="D130" s="9" t="s">
        <v>2940</v>
      </c>
      <c r="E130" s="82" t="s">
        <v>2920</v>
      </c>
      <c r="F130" s="83" t="s">
        <v>2876</v>
      </c>
      <c r="G130" s="83" t="s">
        <v>2941</v>
      </c>
      <c r="H130" s="8" t="s">
        <v>2538</v>
      </c>
      <c r="I130" s="188">
        <v>4.2126012184E10</v>
      </c>
      <c r="J130" s="8" t="s">
        <v>23</v>
      </c>
      <c r="K130" s="464" t="s">
        <v>1587</v>
      </c>
      <c r="L130" s="436" t="s">
        <v>25</v>
      </c>
      <c r="M130" s="11">
        <v>0.017</v>
      </c>
      <c r="N130" s="11">
        <v>15.0</v>
      </c>
      <c r="O130" s="11" t="s">
        <v>31</v>
      </c>
      <c r="P130" s="11">
        <v>93.0</v>
      </c>
      <c r="Q130" s="436" t="s">
        <v>2306</v>
      </c>
      <c r="R130" s="436">
        <v>353.0</v>
      </c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</row>
    <row r="131">
      <c r="A131" s="6">
        <v>45973.0</v>
      </c>
      <c r="B131" s="173" t="s">
        <v>18</v>
      </c>
      <c r="C131" s="8" t="s">
        <v>356</v>
      </c>
      <c r="D131" s="9" t="s">
        <v>2942</v>
      </c>
      <c r="E131" s="293" t="s">
        <v>2943</v>
      </c>
      <c r="F131" s="8" t="s">
        <v>2876</v>
      </c>
      <c r="G131" s="294" t="s">
        <v>2944</v>
      </c>
      <c r="H131" s="8" t="s">
        <v>2538</v>
      </c>
      <c r="I131" s="496">
        <v>4.51216055373E11</v>
      </c>
      <c r="J131" s="8" t="s">
        <v>23</v>
      </c>
      <c r="K131" s="451" t="s">
        <v>24</v>
      </c>
      <c r="L131" s="91" t="s">
        <v>38</v>
      </c>
      <c r="M131" s="11"/>
      <c r="N131" s="11"/>
      <c r="O131" s="11"/>
      <c r="P131" s="11"/>
      <c r="Q131" s="436" t="s">
        <v>2306</v>
      </c>
      <c r="R131" s="436">
        <v>353.0</v>
      </c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</row>
    <row r="132">
      <c r="A132" s="6">
        <v>45973.0</v>
      </c>
      <c r="B132" s="173" t="s">
        <v>18</v>
      </c>
      <c r="C132" s="8" t="s">
        <v>256</v>
      </c>
      <c r="D132" s="90" t="s">
        <v>2945</v>
      </c>
      <c r="E132" s="293" t="s">
        <v>2943</v>
      </c>
      <c r="F132" s="8" t="s">
        <v>2876</v>
      </c>
      <c r="G132" s="294" t="s">
        <v>2944</v>
      </c>
      <c r="H132" s="8" t="s">
        <v>2538</v>
      </c>
      <c r="I132" s="496">
        <v>4.51216055373E11</v>
      </c>
      <c r="J132" s="8" t="s">
        <v>23</v>
      </c>
      <c r="K132" s="451" t="s">
        <v>24</v>
      </c>
      <c r="L132" s="91" t="s">
        <v>38</v>
      </c>
      <c r="M132" s="11"/>
      <c r="N132" s="11"/>
      <c r="O132" s="11"/>
      <c r="P132" s="11"/>
      <c r="Q132" s="436" t="s">
        <v>2306</v>
      </c>
      <c r="R132" s="436">
        <v>353.0</v>
      </c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</row>
    <row r="133">
      <c r="A133" s="6">
        <v>45973.0</v>
      </c>
      <c r="B133" s="173" t="s">
        <v>18</v>
      </c>
      <c r="C133" s="8" t="s">
        <v>54</v>
      </c>
      <c r="D133" s="90" t="s">
        <v>2946</v>
      </c>
      <c r="E133" s="293" t="s">
        <v>2943</v>
      </c>
      <c r="F133" s="8" t="s">
        <v>2876</v>
      </c>
      <c r="G133" s="294" t="s">
        <v>2944</v>
      </c>
      <c r="H133" s="8" t="s">
        <v>2538</v>
      </c>
      <c r="I133" s="496">
        <v>4.51216055373E11</v>
      </c>
      <c r="J133" s="8" t="s">
        <v>23</v>
      </c>
      <c r="K133" s="451" t="s">
        <v>24</v>
      </c>
      <c r="L133" s="91" t="s">
        <v>38</v>
      </c>
      <c r="M133" s="11"/>
      <c r="N133" s="11"/>
      <c r="O133" s="11"/>
      <c r="P133" s="11"/>
      <c r="Q133" s="436" t="s">
        <v>2306</v>
      </c>
      <c r="R133" s="436">
        <v>353.0</v>
      </c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</row>
    <row r="134">
      <c r="A134" s="6">
        <v>45973.0</v>
      </c>
      <c r="B134" s="173" t="s">
        <v>18</v>
      </c>
      <c r="C134" s="8" t="s">
        <v>143</v>
      </c>
      <c r="D134" s="9" t="s">
        <v>2947</v>
      </c>
      <c r="E134" s="293" t="s">
        <v>2943</v>
      </c>
      <c r="F134" s="8" t="s">
        <v>2876</v>
      </c>
      <c r="G134" s="294" t="s">
        <v>2944</v>
      </c>
      <c r="H134" s="8" t="s">
        <v>2538</v>
      </c>
      <c r="I134" s="496">
        <v>4.51216055373E11</v>
      </c>
      <c r="J134" s="8" t="s">
        <v>23</v>
      </c>
      <c r="K134" s="451" t="s">
        <v>24</v>
      </c>
      <c r="L134" s="91" t="s">
        <v>38</v>
      </c>
      <c r="M134" s="11"/>
      <c r="N134" s="11"/>
      <c r="O134" s="11"/>
      <c r="P134" s="11"/>
      <c r="Q134" s="436" t="s">
        <v>2306</v>
      </c>
      <c r="R134" s="436">
        <v>353.0</v>
      </c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</row>
    <row r="135">
      <c r="A135" s="15">
        <v>45973.0</v>
      </c>
      <c r="B135" s="177" t="s">
        <v>18</v>
      </c>
      <c r="C135" s="17" t="s">
        <v>2948</v>
      </c>
      <c r="D135" s="18" t="s">
        <v>2949</v>
      </c>
      <c r="E135" s="497" t="s">
        <v>2943</v>
      </c>
      <c r="F135" s="17" t="s">
        <v>2876</v>
      </c>
      <c r="G135" s="498" t="s">
        <v>2944</v>
      </c>
      <c r="H135" s="17" t="s">
        <v>2538</v>
      </c>
      <c r="I135" s="499">
        <v>4.51216055373E11</v>
      </c>
      <c r="J135" s="17" t="s">
        <v>23</v>
      </c>
      <c r="K135" s="488" t="s">
        <v>2655</v>
      </c>
      <c r="L135" s="492" t="s">
        <v>2860</v>
      </c>
      <c r="M135" s="11">
        <v>0.523</v>
      </c>
      <c r="N135" s="11">
        <v>5.0</v>
      </c>
      <c r="O135" s="11" t="s">
        <v>31</v>
      </c>
      <c r="P135" s="11">
        <v>104.0</v>
      </c>
      <c r="Q135" s="452" t="s">
        <v>2306</v>
      </c>
      <c r="R135" s="452">
        <v>353.0</v>
      </c>
      <c r="S135" s="446" t="s">
        <v>2220</v>
      </c>
      <c r="T135" s="436" t="s">
        <v>2309</v>
      </c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436" t="s">
        <v>25</v>
      </c>
      <c r="M136" s="11">
        <v>0.14</v>
      </c>
      <c r="N136" s="11">
        <v>7.0</v>
      </c>
      <c r="O136" s="11" t="s">
        <v>31</v>
      </c>
      <c r="P136" s="11">
        <v>104.0</v>
      </c>
      <c r="Q136" s="24"/>
      <c r="R136" s="24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</row>
    <row r="137">
      <c r="A137" s="6">
        <v>45973.0</v>
      </c>
      <c r="B137" s="173" t="s">
        <v>18</v>
      </c>
      <c r="C137" s="8" t="s">
        <v>659</v>
      </c>
      <c r="D137" s="9" t="s">
        <v>2950</v>
      </c>
      <c r="E137" s="293" t="s">
        <v>2943</v>
      </c>
      <c r="F137" s="8" t="s">
        <v>2876</v>
      </c>
      <c r="G137" s="294" t="s">
        <v>2944</v>
      </c>
      <c r="H137" s="8" t="s">
        <v>2538</v>
      </c>
      <c r="I137" s="496">
        <v>4.51216055373E11</v>
      </c>
      <c r="J137" s="8" t="s">
        <v>23</v>
      </c>
      <c r="K137" s="451" t="s">
        <v>24</v>
      </c>
      <c r="L137" s="436" t="s">
        <v>2066</v>
      </c>
      <c r="M137" s="11">
        <v>0.078</v>
      </c>
      <c r="N137" s="11">
        <v>0.8</v>
      </c>
      <c r="O137" s="11" t="s">
        <v>31</v>
      </c>
      <c r="P137" s="11">
        <v>101.0</v>
      </c>
      <c r="Q137" s="436" t="s">
        <v>2306</v>
      </c>
      <c r="R137" s="436">
        <v>353.0</v>
      </c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</row>
    <row r="138">
      <c r="A138" s="15">
        <v>45973.0</v>
      </c>
      <c r="B138" s="177" t="s">
        <v>18</v>
      </c>
      <c r="C138" s="17" t="s">
        <v>108</v>
      </c>
      <c r="D138" s="18" t="s">
        <v>2951</v>
      </c>
      <c r="E138" s="497" t="s">
        <v>2943</v>
      </c>
      <c r="F138" s="17" t="s">
        <v>2876</v>
      </c>
      <c r="G138" s="498" t="s">
        <v>2944</v>
      </c>
      <c r="H138" s="17" t="s">
        <v>2538</v>
      </c>
      <c r="I138" s="499">
        <v>4.51216055373E11</v>
      </c>
      <c r="J138" s="17" t="s">
        <v>23</v>
      </c>
      <c r="K138" s="488" t="s">
        <v>2655</v>
      </c>
      <c r="L138" s="436" t="s">
        <v>2340</v>
      </c>
      <c r="M138" s="11">
        <v>0.19</v>
      </c>
      <c r="N138" s="11">
        <v>15.0</v>
      </c>
      <c r="O138" s="11" t="s">
        <v>31</v>
      </c>
      <c r="P138" s="11">
        <v>111.0</v>
      </c>
      <c r="Q138" s="452" t="s">
        <v>2306</v>
      </c>
      <c r="R138" s="452">
        <v>353.0</v>
      </c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492" t="s">
        <v>2860</v>
      </c>
      <c r="M139" s="11">
        <v>0.786</v>
      </c>
      <c r="N139" s="11">
        <v>5.0</v>
      </c>
      <c r="O139" s="11" t="s">
        <v>31</v>
      </c>
      <c r="P139" s="11">
        <v>104.0</v>
      </c>
      <c r="Q139" s="22"/>
      <c r="R139" s="22"/>
      <c r="S139" s="446" t="s">
        <v>2220</v>
      </c>
      <c r="T139" s="436" t="s">
        <v>2309</v>
      </c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436" t="s">
        <v>25</v>
      </c>
      <c r="M140" s="11">
        <v>0.556</v>
      </c>
      <c r="N140" s="11">
        <v>7.0</v>
      </c>
      <c r="O140" s="11" t="s">
        <v>31</v>
      </c>
      <c r="P140" s="11">
        <v>104.0</v>
      </c>
      <c r="Q140" s="24"/>
      <c r="R140" s="24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</row>
    <row r="141">
      <c r="A141" s="6">
        <v>45973.0</v>
      </c>
      <c r="B141" s="173" t="s">
        <v>18</v>
      </c>
      <c r="C141" s="8" t="s">
        <v>191</v>
      </c>
      <c r="D141" s="9" t="s">
        <v>2952</v>
      </c>
      <c r="E141" s="293" t="s">
        <v>2943</v>
      </c>
      <c r="F141" s="8" t="s">
        <v>2876</v>
      </c>
      <c r="G141" s="294" t="s">
        <v>2944</v>
      </c>
      <c r="H141" s="8" t="s">
        <v>2538</v>
      </c>
      <c r="I141" s="496">
        <v>4.51216055373E11</v>
      </c>
      <c r="J141" s="8" t="s">
        <v>23</v>
      </c>
      <c r="K141" s="451" t="s">
        <v>24</v>
      </c>
      <c r="L141" s="91" t="s">
        <v>38</v>
      </c>
      <c r="M141" s="11"/>
      <c r="N141" s="11"/>
      <c r="O141" s="11"/>
      <c r="P141" s="11"/>
      <c r="Q141" s="436" t="s">
        <v>2306</v>
      </c>
      <c r="R141" s="436">
        <v>353.0</v>
      </c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</row>
    <row r="142">
      <c r="A142" s="6">
        <v>45973.0</v>
      </c>
      <c r="B142" s="173" t="s">
        <v>18</v>
      </c>
      <c r="C142" s="8" t="s">
        <v>220</v>
      </c>
      <c r="D142" s="9" t="s">
        <v>2953</v>
      </c>
      <c r="E142" s="293" t="s">
        <v>2943</v>
      </c>
      <c r="F142" s="8" t="s">
        <v>2876</v>
      </c>
      <c r="G142" s="294" t="s">
        <v>2944</v>
      </c>
      <c r="H142" s="8" t="s">
        <v>2538</v>
      </c>
      <c r="I142" s="496">
        <v>4.51216055373E11</v>
      </c>
      <c r="J142" s="8" t="s">
        <v>23</v>
      </c>
      <c r="K142" s="451" t="s">
        <v>24</v>
      </c>
      <c r="L142" s="91" t="s">
        <v>38</v>
      </c>
      <c r="M142" s="11"/>
      <c r="N142" s="11"/>
      <c r="O142" s="11"/>
      <c r="P142" s="11"/>
      <c r="Q142" s="436" t="s">
        <v>2306</v>
      </c>
      <c r="R142" s="436">
        <v>353.0</v>
      </c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</row>
    <row r="143">
      <c r="A143" s="6">
        <v>45973.0</v>
      </c>
      <c r="B143" s="173" t="s">
        <v>18</v>
      </c>
      <c r="C143" s="8" t="s">
        <v>2722</v>
      </c>
      <c r="D143" s="9" t="s">
        <v>2954</v>
      </c>
      <c r="E143" s="293" t="s">
        <v>2943</v>
      </c>
      <c r="F143" s="8" t="s">
        <v>2876</v>
      </c>
      <c r="G143" s="294" t="s">
        <v>2944</v>
      </c>
      <c r="H143" s="8" t="s">
        <v>2538</v>
      </c>
      <c r="I143" s="496">
        <v>4.51216055373E11</v>
      </c>
      <c r="J143" s="8" t="s">
        <v>23</v>
      </c>
      <c r="K143" s="451" t="s">
        <v>24</v>
      </c>
      <c r="L143" s="91" t="s">
        <v>38</v>
      </c>
      <c r="M143" s="11"/>
      <c r="N143" s="11"/>
      <c r="O143" s="11"/>
      <c r="P143" s="11"/>
      <c r="Q143" s="436" t="s">
        <v>2306</v>
      </c>
      <c r="R143" s="436">
        <v>353.0</v>
      </c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</row>
    <row r="144">
      <c r="A144" s="15">
        <v>45976.0</v>
      </c>
      <c r="B144" s="177" t="s">
        <v>18</v>
      </c>
      <c r="C144" s="17" t="s">
        <v>356</v>
      </c>
      <c r="D144" s="18" t="s">
        <v>2955</v>
      </c>
      <c r="E144" s="79" t="s">
        <v>2956</v>
      </c>
      <c r="F144" s="17" t="s">
        <v>2876</v>
      </c>
      <c r="G144" s="498" t="s">
        <v>2957</v>
      </c>
      <c r="H144" s="17" t="s">
        <v>2538</v>
      </c>
      <c r="I144" s="500">
        <v>4.50815050509E11</v>
      </c>
      <c r="J144" s="17" t="s">
        <v>23</v>
      </c>
      <c r="K144" s="453" t="s">
        <v>24</v>
      </c>
      <c r="L144" s="436" t="s">
        <v>2315</v>
      </c>
      <c r="M144" s="11">
        <v>0.016</v>
      </c>
      <c r="N144" s="11">
        <v>4.0</v>
      </c>
      <c r="O144" s="11" t="s">
        <v>31</v>
      </c>
      <c r="P144" s="11">
        <v>114.0</v>
      </c>
      <c r="Q144" s="452" t="s">
        <v>2306</v>
      </c>
      <c r="R144" s="452">
        <v>353.0</v>
      </c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436" t="s">
        <v>2898</v>
      </c>
      <c r="M145" s="11">
        <v>0.07</v>
      </c>
      <c r="N145" s="11">
        <v>0.07</v>
      </c>
      <c r="O145" s="11" t="s">
        <v>31</v>
      </c>
      <c r="P145" s="11">
        <v>109.0</v>
      </c>
      <c r="Q145" s="22"/>
      <c r="R145" s="22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436" t="s">
        <v>89</v>
      </c>
      <c r="M146" s="11">
        <v>0.029</v>
      </c>
      <c r="N146" s="11">
        <v>1.0</v>
      </c>
      <c r="O146" s="11" t="s">
        <v>31</v>
      </c>
      <c r="P146" s="11">
        <v>98.0</v>
      </c>
      <c r="Q146" s="24"/>
      <c r="R146" s="24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</row>
    <row r="147">
      <c r="A147" s="6">
        <v>45976.0</v>
      </c>
      <c r="B147" s="173" t="s">
        <v>18</v>
      </c>
      <c r="C147" s="8" t="s">
        <v>94</v>
      </c>
      <c r="D147" s="9" t="s">
        <v>2958</v>
      </c>
      <c r="E147" s="82" t="s">
        <v>2956</v>
      </c>
      <c r="F147" s="8" t="s">
        <v>2876</v>
      </c>
      <c r="G147" s="294" t="s">
        <v>2957</v>
      </c>
      <c r="H147" s="8" t="s">
        <v>2538</v>
      </c>
      <c r="I147" s="501">
        <v>4.50815050509E11</v>
      </c>
      <c r="J147" s="8" t="s">
        <v>23</v>
      </c>
      <c r="K147" s="451" t="s">
        <v>24</v>
      </c>
      <c r="L147" s="91" t="s">
        <v>38</v>
      </c>
      <c r="M147" s="11"/>
      <c r="N147" s="11"/>
      <c r="O147" s="11"/>
      <c r="P147" s="11"/>
      <c r="Q147" s="436" t="s">
        <v>2306</v>
      </c>
      <c r="R147" s="436">
        <v>353.0</v>
      </c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</row>
    <row r="148">
      <c r="A148" s="6">
        <v>45976.0</v>
      </c>
      <c r="B148" s="173" t="s">
        <v>18</v>
      </c>
      <c r="C148" s="8" t="s">
        <v>19</v>
      </c>
      <c r="D148" s="9" t="s">
        <v>2959</v>
      </c>
      <c r="E148" s="82" t="s">
        <v>2956</v>
      </c>
      <c r="F148" s="8" t="s">
        <v>2876</v>
      </c>
      <c r="G148" s="294" t="s">
        <v>2957</v>
      </c>
      <c r="H148" s="8" t="s">
        <v>2538</v>
      </c>
      <c r="I148" s="501">
        <v>4.50815050509E11</v>
      </c>
      <c r="J148" s="8" t="s">
        <v>23</v>
      </c>
      <c r="K148" s="451" t="s">
        <v>24</v>
      </c>
      <c r="L148" s="91" t="s">
        <v>38</v>
      </c>
      <c r="M148" s="11"/>
      <c r="N148" s="11"/>
      <c r="O148" s="11"/>
      <c r="P148" s="11"/>
      <c r="Q148" s="436" t="s">
        <v>2306</v>
      </c>
      <c r="R148" s="436">
        <v>353.0</v>
      </c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</row>
    <row r="149">
      <c r="A149" s="15">
        <v>45976.0</v>
      </c>
      <c r="B149" s="177" t="s">
        <v>18</v>
      </c>
      <c r="C149" s="17" t="s">
        <v>79</v>
      </c>
      <c r="D149" s="18" t="s">
        <v>2960</v>
      </c>
      <c r="E149" s="79" t="s">
        <v>2956</v>
      </c>
      <c r="F149" s="17" t="s">
        <v>2876</v>
      </c>
      <c r="G149" s="498" t="s">
        <v>2957</v>
      </c>
      <c r="H149" s="17" t="s">
        <v>2538</v>
      </c>
      <c r="I149" s="500">
        <v>4.50815050509E11</v>
      </c>
      <c r="J149" s="17" t="s">
        <v>23</v>
      </c>
      <c r="K149" s="453" t="s">
        <v>24</v>
      </c>
      <c r="L149" s="436" t="s">
        <v>2340</v>
      </c>
      <c r="M149" s="11">
        <v>0.135</v>
      </c>
      <c r="N149" s="11">
        <v>2.0</v>
      </c>
      <c r="O149" s="11" t="s">
        <v>31</v>
      </c>
      <c r="P149" s="11">
        <v>111.0</v>
      </c>
      <c r="Q149" s="452" t="s">
        <v>2306</v>
      </c>
      <c r="R149" s="452">
        <v>353.0</v>
      </c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436" t="s">
        <v>2315</v>
      </c>
      <c r="M150" s="11">
        <v>0.429</v>
      </c>
      <c r="N150" s="11">
        <v>3.0</v>
      </c>
      <c r="O150" s="11" t="s">
        <v>31</v>
      </c>
      <c r="P150" s="11">
        <v>114.0</v>
      </c>
      <c r="Q150" s="24"/>
      <c r="R150" s="24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</row>
    <row r="151">
      <c r="A151" s="6">
        <v>45976.0</v>
      </c>
      <c r="B151" s="173" t="s">
        <v>18</v>
      </c>
      <c r="C151" s="8" t="s">
        <v>105</v>
      </c>
      <c r="D151" s="9" t="s">
        <v>2961</v>
      </c>
      <c r="E151" s="82" t="s">
        <v>2956</v>
      </c>
      <c r="F151" s="8" t="s">
        <v>2876</v>
      </c>
      <c r="G151" s="294" t="s">
        <v>2957</v>
      </c>
      <c r="H151" s="8" t="s">
        <v>2538</v>
      </c>
      <c r="I151" s="501">
        <v>4.50815050509E11</v>
      </c>
      <c r="J151" s="8" t="s">
        <v>23</v>
      </c>
      <c r="K151" s="451" t="s">
        <v>24</v>
      </c>
      <c r="L151" s="91" t="s">
        <v>38</v>
      </c>
      <c r="M151" s="11"/>
      <c r="N151" s="11"/>
      <c r="O151" s="11"/>
      <c r="P151" s="11"/>
      <c r="Q151" s="436" t="s">
        <v>2306</v>
      </c>
      <c r="R151" s="436">
        <v>353.0</v>
      </c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</row>
    <row r="152">
      <c r="A152" s="6">
        <v>45976.0</v>
      </c>
      <c r="B152" s="173" t="s">
        <v>18</v>
      </c>
      <c r="C152" s="8" t="s">
        <v>207</v>
      </c>
      <c r="D152" s="9" t="s">
        <v>2962</v>
      </c>
      <c r="E152" s="82" t="s">
        <v>2956</v>
      </c>
      <c r="F152" s="8" t="s">
        <v>2876</v>
      </c>
      <c r="G152" s="294" t="s">
        <v>2957</v>
      </c>
      <c r="H152" s="8" t="s">
        <v>2538</v>
      </c>
      <c r="I152" s="501">
        <v>4.50815050509E11</v>
      </c>
      <c r="J152" s="8" t="s">
        <v>23</v>
      </c>
      <c r="K152" s="451" t="s">
        <v>24</v>
      </c>
      <c r="L152" s="91" t="s">
        <v>38</v>
      </c>
      <c r="M152" s="11"/>
      <c r="N152" s="11"/>
      <c r="O152" s="11"/>
      <c r="P152" s="11"/>
      <c r="Q152" s="436" t="s">
        <v>2306</v>
      </c>
      <c r="R152" s="436">
        <v>353.0</v>
      </c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</row>
    <row r="153">
      <c r="A153" s="6">
        <v>45976.0</v>
      </c>
      <c r="B153" s="173" t="s">
        <v>18</v>
      </c>
      <c r="C153" s="8" t="s">
        <v>58</v>
      </c>
      <c r="D153" s="9" t="s">
        <v>2963</v>
      </c>
      <c r="E153" s="82" t="s">
        <v>2956</v>
      </c>
      <c r="F153" s="8" t="s">
        <v>2876</v>
      </c>
      <c r="G153" s="294" t="s">
        <v>2957</v>
      </c>
      <c r="H153" s="8" t="s">
        <v>2538</v>
      </c>
      <c r="I153" s="501">
        <v>4.50815050509E11</v>
      </c>
      <c r="J153" s="8" t="s">
        <v>23</v>
      </c>
      <c r="K153" s="451" t="s">
        <v>24</v>
      </c>
      <c r="L153" s="436" t="s">
        <v>2340</v>
      </c>
      <c r="M153" s="11">
        <v>0.168</v>
      </c>
      <c r="N153" s="11">
        <v>70.0</v>
      </c>
      <c r="O153" s="11" t="s">
        <v>26</v>
      </c>
      <c r="P153" s="11">
        <v>111.0</v>
      </c>
      <c r="Q153" s="436" t="s">
        <v>2306</v>
      </c>
      <c r="R153" s="436">
        <v>353.0</v>
      </c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</row>
    <row r="154">
      <c r="A154" s="6">
        <v>45976.0</v>
      </c>
      <c r="B154" s="173" t="s">
        <v>18</v>
      </c>
      <c r="C154" s="8" t="s">
        <v>65</v>
      </c>
      <c r="D154" s="9" t="s">
        <v>2964</v>
      </c>
      <c r="E154" s="82" t="s">
        <v>2956</v>
      </c>
      <c r="F154" s="8" t="s">
        <v>2876</v>
      </c>
      <c r="G154" s="294" t="s">
        <v>2957</v>
      </c>
      <c r="H154" s="8" t="s">
        <v>2538</v>
      </c>
      <c r="I154" s="501">
        <v>4.50815050509E11</v>
      </c>
      <c r="J154" s="8" t="s">
        <v>23</v>
      </c>
      <c r="K154" s="451" t="s">
        <v>24</v>
      </c>
      <c r="L154" s="461" t="s">
        <v>56</v>
      </c>
      <c r="M154" s="11">
        <v>1.07</v>
      </c>
      <c r="N154" s="11">
        <v>2.0</v>
      </c>
      <c r="O154" s="11" t="s">
        <v>205</v>
      </c>
      <c r="P154" s="11">
        <v>87.0</v>
      </c>
      <c r="Q154" s="436" t="s">
        <v>2306</v>
      </c>
      <c r="R154" s="436">
        <v>353.0</v>
      </c>
      <c r="S154" s="459" t="s">
        <v>1627</v>
      </c>
      <c r="T154" s="436" t="s">
        <v>2314</v>
      </c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</row>
    <row r="155">
      <c r="A155" s="6">
        <v>45976.0</v>
      </c>
      <c r="B155" s="173" t="s">
        <v>18</v>
      </c>
      <c r="C155" s="8" t="s">
        <v>75</v>
      </c>
      <c r="D155" s="9" t="s">
        <v>2965</v>
      </c>
      <c r="E155" s="82" t="s">
        <v>2956</v>
      </c>
      <c r="F155" s="8" t="s">
        <v>2876</v>
      </c>
      <c r="G155" s="294" t="s">
        <v>2957</v>
      </c>
      <c r="H155" s="8" t="s">
        <v>2538</v>
      </c>
      <c r="I155" s="501">
        <v>4.50815050509E11</v>
      </c>
      <c r="J155" s="8" t="s">
        <v>23</v>
      </c>
      <c r="K155" s="451" t="s">
        <v>24</v>
      </c>
      <c r="L155" s="436" t="s">
        <v>2307</v>
      </c>
      <c r="M155" s="11">
        <v>0.258</v>
      </c>
      <c r="N155" s="11">
        <v>0.6</v>
      </c>
      <c r="O155" s="11" t="s">
        <v>26</v>
      </c>
      <c r="P155" s="11">
        <v>110.0</v>
      </c>
      <c r="Q155" s="436" t="s">
        <v>2306</v>
      </c>
      <c r="R155" s="436">
        <v>353.0</v>
      </c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</row>
    <row r="156">
      <c r="A156" s="6">
        <v>45976.0</v>
      </c>
      <c r="B156" s="173" t="s">
        <v>18</v>
      </c>
      <c r="C156" s="8" t="s">
        <v>67</v>
      </c>
      <c r="D156" s="9" t="s">
        <v>2966</v>
      </c>
      <c r="E156" s="82" t="s">
        <v>2956</v>
      </c>
      <c r="F156" s="8" t="s">
        <v>2876</v>
      </c>
      <c r="G156" s="294" t="s">
        <v>2957</v>
      </c>
      <c r="H156" s="8" t="s">
        <v>2538</v>
      </c>
      <c r="I156" s="501">
        <v>4.50815050509E11</v>
      </c>
      <c r="J156" s="8" t="s">
        <v>23</v>
      </c>
      <c r="K156" s="451" t="s">
        <v>24</v>
      </c>
      <c r="L156" s="91" t="s">
        <v>38</v>
      </c>
      <c r="M156" s="11"/>
      <c r="N156" s="11"/>
      <c r="O156" s="11"/>
      <c r="P156" s="11"/>
      <c r="Q156" s="436" t="s">
        <v>2306</v>
      </c>
      <c r="R156" s="436">
        <v>353.0</v>
      </c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</row>
    <row r="157">
      <c r="A157" s="26">
        <v>45977.0</v>
      </c>
      <c r="B157" s="173" t="s">
        <v>18</v>
      </c>
      <c r="C157" s="27" t="s">
        <v>2099</v>
      </c>
      <c r="D157" s="28" t="s">
        <v>2967</v>
      </c>
      <c r="E157" s="293" t="s">
        <v>2535</v>
      </c>
      <c r="F157" s="294" t="s">
        <v>2818</v>
      </c>
      <c r="G157" s="294" t="s">
        <v>2957</v>
      </c>
      <c r="H157" s="27" t="s">
        <v>2538</v>
      </c>
      <c r="I157" s="501">
        <v>4.0031918553E10</v>
      </c>
      <c r="J157" s="8" t="s">
        <v>23</v>
      </c>
      <c r="K157" s="451" t="s">
        <v>24</v>
      </c>
      <c r="L157" s="91" t="s">
        <v>38</v>
      </c>
      <c r="M157" s="11"/>
      <c r="N157" s="11"/>
      <c r="O157" s="11"/>
      <c r="P157" s="11"/>
      <c r="Q157" s="436" t="s">
        <v>2306</v>
      </c>
      <c r="R157" s="436">
        <v>353.0</v>
      </c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</row>
    <row r="158">
      <c r="A158" s="26">
        <v>45977.0</v>
      </c>
      <c r="B158" s="173" t="s">
        <v>18</v>
      </c>
      <c r="C158" s="27" t="s">
        <v>102</v>
      </c>
      <c r="D158" s="28" t="s">
        <v>2968</v>
      </c>
      <c r="E158" s="293" t="s">
        <v>2535</v>
      </c>
      <c r="F158" s="294" t="s">
        <v>2818</v>
      </c>
      <c r="G158" s="294" t="s">
        <v>2957</v>
      </c>
      <c r="H158" s="27" t="s">
        <v>2538</v>
      </c>
      <c r="I158" s="501">
        <v>4.0031918553E10</v>
      </c>
      <c r="J158" s="8" t="s">
        <v>23</v>
      </c>
      <c r="K158" s="451" t="s">
        <v>24</v>
      </c>
      <c r="L158" s="90" t="s">
        <v>2340</v>
      </c>
      <c r="M158" s="11">
        <v>0.016</v>
      </c>
      <c r="N158" s="11">
        <v>2.0</v>
      </c>
      <c r="O158" s="11" t="s">
        <v>31</v>
      </c>
      <c r="P158" s="11">
        <v>111.0</v>
      </c>
      <c r="Q158" s="436" t="s">
        <v>2306</v>
      </c>
      <c r="R158" s="436">
        <v>353.0</v>
      </c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</row>
    <row r="159">
      <c r="A159" s="26">
        <v>45977.0</v>
      </c>
      <c r="B159" s="173" t="s">
        <v>18</v>
      </c>
      <c r="C159" s="27" t="s">
        <v>1513</v>
      </c>
      <c r="D159" s="28" t="s">
        <v>2969</v>
      </c>
      <c r="E159" s="293" t="s">
        <v>2535</v>
      </c>
      <c r="F159" s="294" t="s">
        <v>2818</v>
      </c>
      <c r="G159" s="294" t="s">
        <v>2957</v>
      </c>
      <c r="H159" s="27" t="s">
        <v>2538</v>
      </c>
      <c r="I159" s="501">
        <v>4.0031918553E10</v>
      </c>
      <c r="J159" s="8" t="s">
        <v>23</v>
      </c>
      <c r="K159" s="451" t="s">
        <v>24</v>
      </c>
      <c r="L159" s="91" t="s">
        <v>38</v>
      </c>
      <c r="M159" s="11"/>
      <c r="N159" s="11"/>
      <c r="O159" s="11"/>
      <c r="P159" s="11"/>
      <c r="Q159" s="436" t="s">
        <v>2306</v>
      </c>
      <c r="R159" s="436">
        <v>353.0</v>
      </c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</row>
    <row r="160">
      <c r="A160" s="26">
        <v>45977.0</v>
      </c>
      <c r="B160" s="173" t="s">
        <v>18</v>
      </c>
      <c r="C160" s="27" t="s">
        <v>2629</v>
      </c>
      <c r="D160" s="28" t="s">
        <v>2970</v>
      </c>
      <c r="E160" s="293" t="s">
        <v>2535</v>
      </c>
      <c r="F160" s="294" t="s">
        <v>2818</v>
      </c>
      <c r="G160" s="294" t="s">
        <v>2957</v>
      </c>
      <c r="H160" s="27" t="s">
        <v>2538</v>
      </c>
      <c r="I160" s="501">
        <v>4.0031918553E10</v>
      </c>
      <c r="J160" s="8" t="s">
        <v>23</v>
      </c>
      <c r="K160" s="464" t="s">
        <v>1587</v>
      </c>
      <c r="L160" s="91" t="s">
        <v>38</v>
      </c>
      <c r="M160" s="11"/>
      <c r="N160" s="11"/>
      <c r="O160" s="11"/>
      <c r="P160" s="11"/>
      <c r="Q160" s="436" t="s">
        <v>2306</v>
      </c>
      <c r="R160" s="436">
        <v>353.0</v>
      </c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</row>
    <row r="161">
      <c r="A161" s="26">
        <v>45977.0</v>
      </c>
      <c r="B161" s="173" t="s">
        <v>18</v>
      </c>
      <c r="C161" s="27" t="s">
        <v>356</v>
      </c>
      <c r="D161" s="28" t="s">
        <v>2971</v>
      </c>
      <c r="E161" s="293" t="s">
        <v>2535</v>
      </c>
      <c r="F161" s="294" t="s">
        <v>2818</v>
      </c>
      <c r="G161" s="294" t="s">
        <v>2957</v>
      </c>
      <c r="H161" s="27" t="s">
        <v>2538</v>
      </c>
      <c r="I161" s="501">
        <v>4.0031918553E10</v>
      </c>
      <c r="J161" s="8" t="s">
        <v>23</v>
      </c>
      <c r="K161" s="451" t="s">
        <v>24</v>
      </c>
      <c r="L161" s="91" t="s">
        <v>38</v>
      </c>
      <c r="M161" s="11"/>
      <c r="N161" s="11"/>
      <c r="O161" s="11"/>
      <c r="P161" s="11"/>
      <c r="Q161" s="436" t="s">
        <v>2306</v>
      </c>
      <c r="R161" s="436">
        <v>353.0</v>
      </c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</row>
    <row r="162">
      <c r="A162" s="39">
        <v>45977.0</v>
      </c>
      <c r="B162" s="177" t="s">
        <v>18</v>
      </c>
      <c r="C162" s="51" t="s">
        <v>176</v>
      </c>
      <c r="D162" s="52" t="s">
        <v>2972</v>
      </c>
      <c r="E162" s="497" t="s">
        <v>2535</v>
      </c>
      <c r="F162" s="498" t="s">
        <v>2818</v>
      </c>
      <c r="G162" s="498" t="s">
        <v>2957</v>
      </c>
      <c r="H162" s="51" t="s">
        <v>2538</v>
      </c>
      <c r="I162" s="500">
        <v>4.0031918553E10</v>
      </c>
      <c r="J162" s="17" t="s">
        <v>23</v>
      </c>
      <c r="K162" s="488" t="s">
        <v>2655</v>
      </c>
      <c r="L162" s="502" t="s">
        <v>2898</v>
      </c>
      <c r="M162" s="77">
        <v>0.271</v>
      </c>
      <c r="N162" s="77">
        <v>0.01</v>
      </c>
      <c r="O162" s="77" t="s">
        <v>26</v>
      </c>
      <c r="P162" s="77">
        <v>109.0</v>
      </c>
      <c r="Q162" s="452" t="s">
        <v>2306</v>
      </c>
      <c r="R162" s="452">
        <v>353.0</v>
      </c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90" t="s">
        <v>43</v>
      </c>
      <c r="M163" s="11">
        <v>0.037</v>
      </c>
      <c r="N163" s="11">
        <v>0.6</v>
      </c>
      <c r="O163" s="11" t="s">
        <v>31</v>
      </c>
      <c r="P163" s="11">
        <v>83.0</v>
      </c>
      <c r="Q163" s="24"/>
      <c r="R163" s="24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</row>
    <row r="164">
      <c r="A164" s="26">
        <v>45977.0</v>
      </c>
      <c r="B164" s="173" t="s">
        <v>18</v>
      </c>
      <c r="C164" s="27" t="s">
        <v>130</v>
      </c>
      <c r="D164" s="28" t="s">
        <v>2973</v>
      </c>
      <c r="E164" s="293" t="s">
        <v>2535</v>
      </c>
      <c r="F164" s="294" t="s">
        <v>2818</v>
      </c>
      <c r="G164" s="294" t="s">
        <v>2957</v>
      </c>
      <c r="H164" s="27" t="s">
        <v>2538</v>
      </c>
      <c r="I164" s="501">
        <v>4.0031918553E10</v>
      </c>
      <c r="J164" s="8" t="s">
        <v>23</v>
      </c>
      <c r="K164" s="451" t="s">
        <v>24</v>
      </c>
      <c r="L164" s="91" t="s">
        <v>38</v>
      </c>
      <c r="M164" s="11"/>
      <c r="N164" s="11"/>
      <c r="O164" s="11"/>
      <c r="P164" s="11"/>
      <c r="Q164" s="436" t="s">
        <v>2306</v>
      </c>
      <c r="R164" s="436">
        <v>353.0</v>
      </c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</row>
    <row r="165">
      <c r="A165" s="26">
        <v>45977.0</v>
      </c>
      <c r="B165" s="173" t="s">
        <v>18</v>
      </c>
      <c r="C165" s="27" t="s">
        <v>39</v>
      </c>
      <c r="D165" s="28" t="s">
        <v>2974</v>
      </c>
      <c r="E165" s="293" t="s">
        <v>2535</v>
      </c>
      <c r="F165" s="294" t="s">
        <v>2818</v>
      </c>
      <c r="G165" s="294" t="s">
        <v>2957</v>
      </c>
      <c r="H165" s="27" t="s">
        <v>2538</v>
      </c>
      <c r="I165" s="501">
        <v>4.0031918553E10</v>
      </c>
      <c r="J165" s="8" t="s">
        <v>23</v>
      </c>
      <c r="K165" s="451" t="s">
        <v>24</v>
      </c>
      <c r="L165" s="91" t="s">
        <v>38</v>
      </c>
      <c r="M165" s="11"/>
      <c r="N165" s="11"/>
      <c r="O165" s="11"/>
      <c r="P165" s="11"/>
      <c r="Q165" s="436" t="s">
        <v>2306</v>
      </c>
      <c r="R165" s="436">
        <v>353.0</v>
      </c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</row>
    <row r="166">
      <c r="A166" s="26">
        <v>45977.0</v>
      </c>
      <c r="B166" s="173" t="s">
        <v>18</v>
      </c>
      <c r="C166" s="27" t="s">
        <v>50</v>
      </c>
      <c r="D166" s="28" t="s">
        <v>2975</v>
      </c>
      <c r="E166" s="293" t="s">
        <v>2535</v>
      </c>
      <c r="F166" s="294" t="s">
        <v>2818</v>
      </c>
      <c r="G166" s="294" t="s">
        <v>2957</v>
      </c>
      <c r="H166" s="27" t="s">
        <v>2538</v>
      </c>
      <c r="I166" s="501">
        <v>4.0031918553E10</v>
      </c>
      <c r="J166" s="8" t="s">
        <v>23</v>
      </c>
      <c r="K166" s="451" t="s">
        <v>24</v>
      </c>
      <c r="L166" s="91" t="s">
        <v>38</v>
      </c>
      <c r="M166" s="11"/>
      <c r="N166" s="11"/>
      <c r="O166" s="11"/>
      <c r="P166" s="11"/>
      <c r="Q166" s="436" t="s">
        <v>2306</v>
      </c>
      <c r="R166" s="436">
        <v>353.0</v>
      </c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</row>
    <row r="167">
      <c r="A167" s="26">
        <v>45977.0</v>
      </c>
      <c r="B167" s="173" t="s">
        <v>18</v>
      </c>
      <c r="C167" s="27" t="s">
        <v>2976</v>
      </c>
      <c r="D167" s="28" t="s">
        <v>2977</v>
      </c>
      <c r="E167" s="293" t="s">
        <v>2535</v>
      </c>
      <c r="F167" s="294" t="s">
        <v>2818</v>
      </c>
      <c r="G167" s="294" t="s">
        <v>2957</v>
      </c>
      <c r="H167" s="27" t="s">
        <v>2538</v>
      </c>
      <c r="I167" s="501">
        <v>4.0031918553E10</v>
      </c>
      <c r="J167" s="8" t="s">
        <v>23</v>
      </c>
      <c r="K167" s="451" t="s">
        <v>24</v>
      </c>
      <c r="L167" s="91" t="s">
        <v>38</v>
      </c>
      <c r="M167" s="11"/>
      <c r="N167" s="11"/>
      <c r="O167" s="11"/>
      <c r="P167" s="11"/>
      <c r="Q167" s="436" t="s">
        <v>2306</v>
      </c>
      <c r="R167" s="436">
        <v>353.0</v>
      </c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</row>
    <row r="168">
      <c r="A168" s="26">
        <v>45979.0</v>
      </c>
      <c r="B168" s="173" t="s">
        <v>18</v>
      </c>
      <c r="C168" s="172" t="s">
        <v>210</v>
      </c>
      <c r="D168" s="173" t="s">
        <v>2978</v>
      </c>
      <c r="E168" s="85" t="s">
        <v>2979</v>
      </c>
      <c r="F168" s="83" t="s">
        <v>1665</v>
      </c>
      <c r="G168" s="83" t="s">
        <v>1870</v>
      </c>
      <c r="H168" s="172" t="s">
        <v>181</v>
      </c>
      <c r="I168" s="188">
        <v>4.6101938863E11</v>
      </c>
      <c r="J168" s="91" t="s">
        <v>23</v>
      </c>
      <c r="K168" s="451" t="s">
        <v>24</v>
      </c>
      <c r="L168" s="91" t="s">
        <v>38</v>
      </c>
      <c r="M168" s="11"/>
      <c r="N168" s="11"/>
      <c r="O168" s="11"/>
      <c r="P168" s="11"/>
      <c r="Q168" s="436" t="s">
        <v>2306</v>
      </c>
      <c r="R168" s="436">
        <v>353.0</v>
      </c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</row>
    <row r="169">
      <c r="A169" s="26">
        <v>45979.0</v>
      </c>
      <c r="B169" s="173" t="s">
        <v>18</v>
      </c>
      <c r="C169" s="172" t="s">
        <v>39</v>
      </c>
      <c r="D169" s="173" t="s">
        <v>2980</v>
      </c>
      <c r="E169" s="82" t="s">
        <v>2979</v>
      </c>
      <c r="F169" s="83" t="s">
        <v>1665</v>
      </c>
      <c r="G169" s="83" t="s">
        <v>1870</v>
      </c>
      <c r="H169" s="172" t="s">
        <v>181</v>
      </c>
      <c r="I169" s="188">
        <v>4.6101938863E11</v>
      </c>
      <c r="J169" s="91" t="s">
        <v>23</v>
      </c>
      <c r="K169" s="451" t="s">
        <v>24</v>
      </c>
      <c r="L169" s="90" t="s">
        <v>89</v>
      </c>
      <c r="M169" s="11">
        <v>0.02</v>
      </c>
      <c r="N169" s="11">
        <v>0.4</v>
      </c>
      <c r="O169" s="11" t="s">
        <v>31</v>
      </c>
      <c r="P169" s="11">
        <v>85.0</v>
      </c>
      <c r="Q169" s="436" t="s">
        <v>2306</v>
      </c>
      <c r="R169" s="436">
        <v>353.0</v>
      </c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</row>
    <row r="170">
      <c r="A170" s="26">
        <v>45979.0</v>
      </c>
      <c r="B170" s="173" t="s">
        <v>18</v>
      </c>
      <c r="C170" s="172" t="s">
        <v>2981</v>
      </c>
      <c r="D170" s="173" t="s">
        <v>2982</v>
      </c>
      <c r="E170" s="85" t="s">
        <v>2979</v>
      </c>
      <c r="F170" s="83" t="s">
        <v>1665</v>
      </c>
      <c r="G170" s="83" t="s">
        <v>1870</v>
      </c>
      <c r="H170" s="172" t="s">
        <v>181</v>
      </c>
      <c r="I170" s="188">
        <v>4.6101938863E11</v>
      </c>
      <c r="J170" s="91" t="s">
        <v>23</v>
      </c>
      <c r="K170" s="451" t="s">
        <v>24</v>
      </c>
      <c r="L170" s="91" t="s">
        <v>38</v>
      </c>
      <c r="M170" s="11"/>
      <c r="N170" s="11"/>
      <c r="O170" s="11"/>
      <c r="P170" s="11"/>
      <c r="Q170" s="436" t="s">
        <v>2306</v>
      </c>
      <c r="R170" s="436">
        <v>353.0</v>
      </c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</row>
    <row r="171">
      <c r="A171" s="26">
        <v>45979.0</v>
      </c>
      <c r="B171" s="173" t="s">
        <v>18</v>
      </c>
      <c r="C171" s="172" t="s">
        <v>36</v>
      </c>
      <c r="D171" s="173" t="s">
        <v>2983</v>
      </c>
      <c r="E171" s="82" t="s">
        <v>2979</v>
      </c>
      <c r="F171" s="83" t="s">
        <v>1665</v>
      </c>
      <c r="G171" s="83" t="s">
        <v>1870</v>
      </c>
      <c r="H171" s="172" t="s">
        <v>181</v>
      </c>
      <c r="I171" s="188">
        <v>4.6101938863E11</v>
      </c>
      <c r="J171" s="91" t="s">
        <v>23</v>
      </c>
      <c r="K171" s="451" t="s">
        <v>24</v>
      </c>
      <c r="L171" s="91" t="s">
        <v>38</v>
      </c>
      <c r="M171" s="11"/>
      <c r="N171" s="11"/>
      <c r="O171" s="11"/>
      <c r="P171" s="11"/>
      <c r="Q171" s="436" t="s">
        <v>2306</v>
      </c>
      <c r="R171" s="436">
        <v>353.0</v>
      </c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</row>
    <row r="172" ht="29.25" customHeight="1">
      <c r="A172" s="39">
        <v>45979.0</v>
      </c>
      <c r="B172" s="177" t="s">
        <v>18</v>
      </c>
      <c r="C172" s="176" t="s">
        <v>65</v>
      </c>
      <c r="D172" s="177" t="s">
        <v>2984</v>
      </c>
      <c r="E172" s="79" t="s">
        <v>2979</v>
      </c>
      <c r="F172" s="80" t="s">
        <v>1665</v>
      </c>
      <c r="G172" s="80" t="s">
        <v>1870</v>
      </c>
      <c r="H172" s="176" t="s">
        <v>181</v>
      </c>
      <c r="I172" s="190">
        <v>4.6101938863E11</v>
      </c>
      <c r="J172" s="178" t="s">
        <v>23</v>
      </c>
      <c r="K172" s="488" t="s">
        <v>2655</v>
      </c>
      <c r="L172" s="503" t="s">
        <v>56</v>
      </c>
      <c r="M172" s="77">
        <v>2.1</v>
      </c>
      <c r="N172" s="77">
        <v>2.0</v>
      </c>
      <c r="O172" s="77" t="s">
        <v>205</v>
      </c>
      <c r="P172" s="77">
        <v>96.0</v>
      </c>
      <c r="Q172" s="452" t="s">
        <v>2306</v>
      </c>
      <c r="R172" s="452">
        <v>353.0</v>
      </c>
      <c r="S172" s="459" t="s">
        <v>1627</v>
      </c>
      <c r="T172" s="436" t="s">
        <v>2314</v>
      </c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</row>
    <row r="173" ht="29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90" t="s">
        <v>89</v>
      </c>
      <c r="M173" s="11">
        <v>0.089</v>
      </c>
      <c r="N173" s="167">
        <v>2.0</v>
      </c>
      <c r="O173" s="167" t="s">
        <v>205</v>
      </c>
      <c r="P173" s="167">
        <v>85.0</v>
      </c>
      <c r="Q173" s="24"/>
      <c r="R173" s="24"/>
      <c r="S173" s="467"/>
      <c r="T173" s="436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</row>
    <row r="174">
      <c r="A174" s="26">
        <v>45979.0</v>
      </c>
      <c r="B174" s="173" t="s">
        <v>18</v>
      </c>
      <c r="C174" s="172" t="s">
        <v>822</v>
      </c>
      <c r="D174" s="173" t="s">
        <v>2985</v>
      </c>
      <c r="E174" s="82" t="s">
        <v>2979</v>
      </c>
      <c r="F174" s="83" t="s">
        <v>1665</v>
      </c>
      <c r="G174" s="83" t="s">
        <v>1870</v>
      </c>
      <c r="H174" s="172" t="s">
        <v>181</v>
      </c>
      <c r="I174" s="188">
        <v>4.6101938863E11</v>
      </c>
      <c r="J174" s="91" t="s">
        <v>23</v>
      </c>
      <c r="K174" s="451" t="s">
        <v>24</v>
      </c>
      <c r="L174" s="91" t="s">
        <v>38</v>
      </c>
      <c r="M174" s="11"/>
      <c r="N174" s="11"/>
      <c r="O174" s="11"/>
      <c r="P174" s="11"/>
      <c r="Q174" s="436" t="s">
        <v>2306</v>
      </c>
      <c r="R174" s="436">
        <v>353.0</v>
      </c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</row>
    <row r="175" ht="29.25" customHeight="1">
      <c r="A175" s="39">
        <v>45979.0</v>
      </c>
      <c r="B175" s="177" t="s">
        <v>18</v>
      </c>
      <c r="C175" s="176" t="s">
        <v>1714</v>
      </c>
      <c r="D175" s="177" t="s">
        <v>2986</v>
      </c>
      <c r="E175" s="79" t="s">
        <v>2979</v>
      </c>
      <c r="F175" s="80" t="s">
        <v>1665</v>
      </c>
      <c r="G175" s="80" t="s">
        <v>1870</v>
      </c>
      <c r="H175" s="176" t="s">
        <v>181</v>
      </c>
      <c r="I175" s="190">
        <v>4.6101938863E11</v>
      </c>
      <c r="J175" s="178" t="s">
        <v>23</v>
      </c>
      <c r="K175" s="488" t="s">
        <v>2655</v>
      </c>
      <c r="L175" s="90" t="s">
        <v>43</v>
      </c>
      <c r="M175" s="11">
        <v>0.015</v>
      </c>
      <c r="N175" s="11">
        <v>0.5</v>
      </c>
      <c r="O175" s="11" t="s">
        <v>31</v>
      </c>
      <c r="P175" s="11">
        <v>109.0</v>
      </c>
      <c r="Q175" s="452" t="s">
        <v>2306</v>
      </c>
      <c r="R175" s="452">
        <v>353.0</v>
      </c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</row>
    <row r="176" ht="29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54" t="s">
        <v>2860</v>
      </c>
      <c r="M176" s="11">
        <v>0.152</v>
      </c>
      <c r="N176" s="11">
        <v>8.0</v>
      </c>
      <c r="O176" s="11" t="s">
        <v>31</v>
      </c>
      <c r="P176" s="11">
        <v>84.0</v>
      </c>
      <c r="Q176" s="24"/>
      <c r="R176" s="24"/>
      <c r="S176" s="446" t="s">
        <v>2220</v>
      </c>
      <c r="T176" s="436" t="s">
        <v>2309</v>
      </c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</row>
    <row r="177" ht="29.25" customHeight="1">
      <c r="A177" s="39">
        <v>45979.0</v>
      </c>
      <c r="B177" s="177" t="s">
        <v>18</v>
      </c>
      <c r="C177" s="176" t="s">
        <v>32</v>
      </c>
      <c r="D177" s="177" t="s">
        <v>2987</v>
      </c>
      <c r="E177" s="79" t="s">
        <v>2979</v>
      </c>
      <c r="F177" s="80" t="s">
        <v>1665</v>
      </c>
      <c r="G177" s="80" t="s">
        <v>1870</v>
      </c>
      <c r="H177" s="176" t="s">
        <v>181</v>
      </c>
      <c r="I177" s="190">
        <v>4.6101938863E11</v>
      </c>
      <c r="J177" s="178" t="s">
        <v>23</v>
      </c>
      <c r="K177" s="488" t="s">
        <v>2655</v>
      </c>
      <c r="L177" s="90" t="s">
        <v>925</v>
      </c>
      <c r="M177" s="11">
        <v>0.279</v>
      </c>
      <c r="N177" s="11">
        <v>10.0</v>
      </c>
      <c r="O177" s="11" t="s">
        <v>31</v>
      </c>
      <c r="P177" s="11">
        <v>107.0</v>
      </c>
      <c r="Q177" s="452" t="s">
        <v>2306</v>
      </c>
      <c r="R177" s="452">
        <v>353.0</v>
      </c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</row>
    <row r="178" ht="29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54" t="s">
        <v>2860</v>
      </c>
      <c r="M178" s="11">
        <v>0.163</v>
      </c>
      <c r="N178" s="11">
        <v>15.0</v>
      </c>
      <c r="O178" s="11" t="s">
        <v>31</v>
      </c>
      <c r="P178" s="11">
        <v>84.0</v>
      </c>
      <c r="Q178" s="22"/>
      <c r="R178" s="22"/>
      <c r="S178" s="446" t="s">
        <v>2220</v>
      </c>
      <c r="T178" s="436" t="s">
        <v>2309</v>
      </c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</row>
    <row r="179" ht="29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90" t="s">
        <v>43</v>
      </c>
      <c r="M179" s="11">
        <v>0.019</v>
      </c>
      <c r="N179" s="11">
        <v>0.5</v>
      </c>
      <c r="O179" s="11" t="s">
        <v>31</v>
      </c>
      <c r="P179" s="11">
        <v>97.0</v>
      </c>
      <c r="Q179" s="24"/>
      <c r="R179" s="24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</row>
    <row r="180">
      <c r="A180" s="26">
        <v>45979.0</v>
      </c>
      <c r="B180" s="173" t="s">
        <v>18</v>
      </c>
      <c r="C180" s="172" t="s">
        <v>1195</v>
      </c>
      <c r="D180" s="173" t="s">
        <v>2988</v>
      </c>
      <c r="E180" s="82" t="s">
        <v>2979</v>
      </c>
      <c r="F180" s="83" t="s">
        <v>1665</v>
      </c>
      <c r="G180" s="83" t="s">
        <v>1870</v>
      </c>
      <c r="H180" s="172" t="s">
        <v>181</v>
      </c>
      <c r="I180" s="188">
        <v>4.6101938863E11</v>
      </c>
      <c r="J180" s="91" t="s">
        <v>23</v>
      </c>
      <c r="K180" s="451" t="s">
        <v>24</v>
      </c>
      <c r="L180" s="91" t="s">
        <v>38</v>
      </c>
      <c r="M180" s="11"/>
      <c r="N180" s="11"/>
      <c r="O180" s="11"/>
      <c r="P180" s="11"/>
      <c r="Q180" s="436" t="s">
        <v>2306</v>
      </c>
      <c r="R180" s="436">
        <v>353.0</v>
      </c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</row>
    <row r="181">
      <c r="A181" s="26">
        <v>45979.0</v>
      </c>
      <c r="B181" s="173" t="s">
        <v>18</v>
      </c>
      <c r="C181" s="172" t="s">
        <v>256</v>
      </c>
      <c r="D181" s="173" t="s">
        <v>2989</v>
      </c>
      <c r="E181" s="82" t="s">
        <v>2979</v>
      </c>
      <c r="F181" s="83" t="s">
        <v>1665</v>
      </c>
      <c r="G181" s="83" t="s">
        <v>1870</v>
      </c>
      <c r="H181" s="172" t="s">
        <v>181</v>
      </c>
      <c r="I181" s="188">
        <v>4.6101938863E11</v>
      </c>
      <c r="J181" s="91" t="s">
        <v>23</v>
      </c>
      <c r="K181" s="451" t="s">
        <v>24</v>
      </c>
      <c r="L181" s="91" t="s">
        <v>38</v>
      </c>
      <c r="M181" s="11"/>
      <c r="N181" s="11"/>
      <c r="O181" s="11"/>
      <c r="P181" s="11"/>
      <c r="Q181" s="436" t="s">
        <v>2306</v>
      </c>
      <c r="R181" s="436">
        <v>353.0</v>
      </c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</row>
    <row r="182">
      <c r="A182" s="26">
        <v>45980.0</v>
      </c>
      <c r="B182" s="173" t="s">
        <v>18</v>
      </c>
      <c r="C182" s="172" t="s">
        <v>54</v>
      </c>
      <c r="D182" s="173" t="s">
        <v>2990</v>
      </c>
      <c r="E182" s="82" t="s">
        <v>590</v>
      </c>
      <c r="F182" s="83" t="s">
        <v>2991</v>
      </c>
      <c r="G182" s="83" t="s">
        <v>2992</v>
      </c>
      <c r="H182" s="172" t="s">
        <v>265</v>
      </c>
      <c r="I182" s="188">
        <v>4.1103565293E10</v>
      </c>
      <c r="J182" s="91" t="s">
        <v>23</v>
      </c>
      <c r="K182" s="451" t="s">
        <v>24</v>
      </c>
      <c r="L182" s="91" t="s">
        <v>38</v>
      </c>
      <c r="M182" s="11"/>
      <c r="N182" s="11"/>
      <c r="O182" s="11"/>
      <c r="P182" s="11"/>
      <c r="Q182" s="436" t="s">
        <v>2306</v>
      </c>
      <c r="R182" s="436">
        <v>353.0</v>
      </c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</row>
    <row r="183">
      <c r="A183" s="26">
        <v>45980.0</v>
      </c>
      <c r="B183" s="173" t="s">
        <v>18</v>
      </c>
      <c r="C183" s="172" t="s">
        <v>50</v>
      </c>
      <c r="D183" s="173" t="s">
        <v>2993</v>
      </c>
      <c r="E183" s="82" t="s">
        <v>590</v>
      </c>
      <c r="F183" s="83" t="s">
        <v>2991</v>
      </c>
      <c r="G183" s="83" t="s">
        <v>2992</v>
      </c>
      <c r="H183" s="172" t="s">
        <v>265</v>
      </c>
      <c r="I183" s="188">
        <v>4.1103565293E10</v>
      </c>
      <c r="J183" s="91" t="s">
        <v>23</v>
      </c>
      <c r="K183" s="451" t="s">
        <v>24</v>
      </c>
      <c r="L183" s="91" t="s">
        <v>38</v>
      </c>
      <c r="M183" s="11"/>
      <c r="N183" s="11"/>
      <c r="O183" s="11"/>
      <c r="P183" s="11"/>
      <c r="Q183" s="436" t="s">
        <v>2306</v>
      </c>
      <c r="R183" s="436">
        <v>353.0</v>
      </c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</row>
    <row r="184">
      <c r="A184" s="26">
        <v>45980.0</v>
      </c>
      <c r="B184" s="173" t="s">
        <v>18</v>
      </c>
      <c r="C184" s="172" t="s">
        <v>143</v>
      </c>
      <c r="D184" s="173" t="s">
        <v>2994</v>
      </c>
      <c r="E184" s="82" t="s">
        <v>590</v>
      </c>
      <c r="F184" s="83" t="s">
        <v>2991</v>
      </c>
      <c r="G184" s="83" t="s">
        <v>2992</v>
      </c>
      <c r="H184" s="172" t="s">
        <v>265</v>
      </c>
      <c r="I184" s="188">
        <v>4.1103565293E10</v>
      </c>
      <c r="J184" s="91" t="s">
        <v>23</v>
      </c>
      <c r="K184" s="451" t="s">
        <v>24</v>
      </c>
      <c r="L184" s="91" t="s">
        <v>38</v>
      </c>
      <c r="M184" s="11"/>
      <c r="N184" s="11"/>
      <c r="O184" s="11"/>
      <c r="P184" s="11"/>
      <c r="Q184" s="436" t="s">
        <v>2306</v>
      </c>
      <c r="R184" s="436">
        <v>353.0</v>
      </c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</row>
    <row r="185">
      <c r="A185" s="26">
        <v>45980.0</v>
      </c>
      <c r="B185" s="173" t="s">
        <v>18</v>
      </c>
      <c r="C185" s="172" t="s">
        <v>36</v>
      </c>
      <c r="D185" s="173" t="s">
        <v>2995</v>
      </c>
      <c r="E185" s="82" t="s">
        <v>590</v>
      </c>
      <c r="F185" s="83" t="s">
        <v>2991</v>
      </c>
      <c r="G185" s="83" t="s">
        <v>2992</v>
      </c>
      <c r="H185" s="172" t="s">
        <v>265</v>
      </c>
      <c r="I185" s="188">
        <v>4.1103565293E10</v>
      </c>
      <c r="J185" s="91" t="s">
        <v>23</v>
      </c>
      <c r="K185" s="451" t="s">
        <v>24</v>
      </c>
      <c r="L185" s="91" t="s">
        <v>38</v>
      </c>
      <c r="M185" s="11"/>
      <c r="N185" s="11"/>
      <c r="O185" s="11"/>
      <c r="P185" s="11"/>
      <c r="Q185" s="436" t="s">
        <v>2306</v>
      </c>
      <c r="R185" s="436">
        <v>353.0</v>
      </c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</row>
    <row r="186">
      <c r="A186" s="26">
        <v>45980.0</v>
      </c>
      <c r="B186" s="173" t="s">
        <v>18</v>
      </c>
      <c r="C186" s="172" t="s">
        <v>48</v>
      </c>
      <c r="D186" s="173" t="s">
        <v>2996</v>
      </c>
      <c r="E186" s="82" t="s">
        <v>590</v>
      </c>
      <c r="F186" s="83" t="s">
        <v>2991</v>
      </c>
      <c r="G186" s="83" t="s">
        <v>2992</v>
      </c>
      <c r="H186" s="172" t="s">
        <v>265</v>
      </c>
      <c r="I186" s="188">
        <v>4.1103565293E10</v>
      </c>
      <c r="J186" s="91" t="s">
        <v>23</v>
      </c>
      <c r="K186" s="451" t="s">
        <v>24</v>
      </c>
      <c r="L186" s="91" t="s">
        <v>38</v>
      </c>
      <c r="M186" s="11"/>
      <c r="N186" s="11"/>
      <c r="O186" s="11"/>
      <c r="P186" s="11"/>
      <c r="Q186" s="436" t="s">
        <v>2306</v>
      </c>
      <c r="R186" s="436">
        <v>353.0</v>
      </c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</row>
    <row r="187">
      <c r="A187" s="26">
        <v>45980.0</v>
      </c>
      <c r="B187" s="173" t="s">
        <v>18</v>
      </c>
      <c r="C187" s="172" t="s">
        <v>2997</v>
      </c>
      <c r="D187" s="173" t="s">
        <v>2998</v>
      </c>
      <c r="E187" s="82" t="s">
        <v>590</v>
      </c>
      <c r="F187" s="83" t="s">
        <v>2991</v>
      </c>
      <c r="G187" s="83" t="s">
        <v>2992</v>
      </c>
      <c r="H187" s="172" t="s">
        <v>265</v>
      </c>
      <c r="I187" s="188">
        <v>4.1103565293E10</v>
      </c>
      <c r="J187" s="91" t="s">
        <v>23</v>
      </c>
      <c r="K187" s="451" t="s">
        <v>24</v>
      </c>
      <c r="L187" s="11" t="s">
        <v>30</v>
      </c>
      <c r="M187" s="11">
        <v>0.051</v>
      </c>
      <c r="N187" s="11">
        <v>5.0</v>
      </c>
      <c r="O187" s="11" t="s">
        <v>31</v>
      </c>
      <c r="P187" s="11">
        <v>91.0</v>
      </c>
      <c r="Q187" s="436" t="s">
        <v>2306</v>
      </c>
      <c r="R187" s="436">
        <v>353.0</v>
      </c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</row>
    <row r="188">
      <c r="A188" s="26">
        <v>45980.0</v>
      </c>
      <c r="B188" s="173" t="s">
        <v>18</v>
      </c>
      <c r="C188" s="172" t="s">
        <v>993</v>
      </c>
      <c r="D188" s="173" t="s">
        <v>2999</v>
      </c>
      <c r="E188" s="82" t="s">
        <v>590</v>
      </c>
      <c r="F188" s="83" t="s">
        <v>2991</v>
      </c>
      <c r="G188" s="83" t="s">
        <v>2992</v>
      </c>
      <c r="H188" s="172" t="s">
        <v>265</v>
      </c>
      <c r="I188" s="188">
        <v>4.1103565293E10</v>
      </c>
      <c r="J188" s="91" t="s">
        <v>23</v>
      </c>
      <c r="K188" s="36" t="s">
        <v>71</v>
      </c>
      <c r="L188" s="383" t="s">
        <v>2333</v>
      </c>
      <c r="M188" s="77">
        <v>0.026</v>
      </c>
      <c r="N188" s="77">
        <v>0.01</v>
      </c>
      <c r="O188" s="77" t="s">
        <v>205</v>
      </c>
      <c r="P188" s="77">
        <v>90.0</v>
      </c>
      <c r="Q188" s="436" t="s">
        <v>2306</v>
      </c>
      <c r="R188" s="436">
        <v>353.0</v>
      </c>
      <c r="S188" s="459" t="s">
        <v>1627</v>
      </c>
      <c r="T188" s="436" t="s">
        <v>2309</v>
      </c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</row>
    <row r="189">
      <c r="A189" s="26">
        <v>45980.0</v>
      </c>
      <c r="B189" s="173" t="s">
        <v>18</v>
      </c>
      <c r="C189" s="172" t="s">
        <v>2099</v>
      </c>
      <c r="D189" s="173" t="s">
        <v>3000</v>
      </c>
      <c r="E189" s="82" t="s">
        <v>590</v>
      </c>
      <c r="F189" s="83" t="s">
        <v>2991</v>
      </c>
      <c r="G189" s="83" t="s">
        <v>2992</v>
      </c>
      <c r="H189" s="172" t="s">
        <v>265</v>
      </c>
      <c r="I189" s="188">
        <v>4.1103565293E10</v>
      </c>
      <c r="J189" s="91" t="s">
        <v>23</v>
      </c>
      <c r="K189" s="451" t="s">
        <v>24</v>
      </c>
      <c r="L189" s="91" t="s">
        <v>38</v>
      </c>
      <c r="M189" s="11"/>
      <c r="N189" s="11"/>
      <c r="O189" s="11"/>
      <c r="P189" s="11"/>
      <c r="Q189" s="436" t="s">
        <v>2306</v>
      </c>
      <c r="R189" s="436">
        <v>353.0</v>
      </c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</row>
    <row r="190" ht="30.0" customHeight="1">
      <c r="A190" s="39">
        <v>45980.0</v>
      </c>
      <c r="B190" s="177" t="s">
        <v>18</v>
      </c>
      <c r="C190" s="176" t="s">
        <v>3001</v>
      </c>
      <c r="D190" s="177" t="s">
        <v>3002</v>
      </c>
      <c r="E190" s="79" t="s">
        <v>590</v>
      </c>
      <c r="F190" s="80" t="s">
        <v>2991</v>
      </c>
      <c r="G190" s="80" t="s">
        <v>2992</v>
      </c>
      <c r="H190" s="176" t="s">
        <v>265</v>
      </c>
      <c r="I190" s="190">
        <v>4.1103565293E10</v>
      </c>
      <c r="J190" s="178" t="s">
        <v>23</v>
      </c>
      <c r="K190" s="488" t="s">
        <v>2655</v>
      </c>
      <c r="L190" s="54" t="s">
        <v>2860</v>
      </c>
      <c r="M190" s="11">
        <v>0.067</v>
      </c>
      <c r="N190" s="11">
        <v>8.0</v>
      </c>
      <c r="O190" s="11" t="s">
        <v>31</v>
      </c>
      <c r="P190" s="11">
        <v>84.0</v>
      </c>
      <c r="Q190" s="452" t="s">
        <v>2306</v>
      </c>
      <c r="R190" s="452">
        <v>353.0</v>
      </c>
      <c r="S190" s="446" t="s">
        <v>2220</v>
      </c>
      <c r="T190" s="436" t="s">
        <v>2309</v>
      </c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</row>
    <row r="191" ht="30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11" t="s">
        <v>25</v>
      </c>
      <c r="M191" s="11">
        <v>0.05</v>
      </c>
      <c r="N191" s="11">
        <v>7.0</v>
      </c>
      <c r="O191" s="11" t="s">
        <v>31</v>
      </c>
      <c r="P191" s="11">
        <v>82.0</v>
      </c>
      <c r="Q191" s="24"/>
      <c r="R191" s="24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</row>
    <row r="192">
      <c r="A192" s="26">
        <v>45980.0</v>
      </c>
      <c r="B192" s="173" t="s">
        <v>18</v>
      </c>
      <c r="C192" s="172" t="s">
        <v>433</v>
      </c>
      <c r="D192" s="173" t="s">
        <v>3003</v>
      </c>
      <c r="E192" s="82" t="s">
        <v>590</v>
      </c>
      <c r="F192" s="83" t="s">
        <v>2991</v>
      </c>
      <c r="G192" s="83" t="s">
        <v>2992</v>
      </c>
      <c r="H192" s="172" t="s">
        <v>265</v>
      </c>
      <c r="I192" s="188">
        <v>4.1103565293E10</v>
      </c>
      <c r="J192" s="91" t="s">
        <v>23</v>
      </c>
      <c r="K192" s="451" t="s">
        <v>24</v>
      </c>
      <c r="L192" s="91" t="s">
        <v>38</v>
      </c>
      <c r="M192" s="11"/>
      <c r="N192" s="11"/>
      <c r="O192" s="11"/>
      <c r="P192" s="11"/>
      <c r="Q192" s="436" t="s">
        <v>2306</v>
      </c>
      <c r="R192" s="436">
        <v>353.0</v>
      </c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</row>
    <row r="193">
      <c r="A193" s="26">
        <v>45983.0</v>
      </c>
      <c r="B193" s="173" t="s">
        <v>18</v>
      </c>
      <c r="C193" s="172" t="s">
        <v>41</v>
      </c>
      <c r="D193" s="173" t="s">
        <v>3004</v>
      </c>
      <c r="E193" s="82" t="s">
        <v>3005</v>
      </c>
      <c r="F193" s="83" t="s">
        <v>844</v>
      </c>
      <c r="G193" s="83" t="s">
        <v>3006</v>
      </c>
      <c r="H193" s="172" t="s">
        <v>265</v>
      </c>
      <c r="I193" s="188">
        <v>4.70421110914E11</v>
      </c>
      <c r="J193" s="91" t="s">
        <v>23</v>
      </c>
      <c r="K193" s="487" t="s">
        <v>2655</v>
      </c>
      <c r="L193" s="54" t="s">
        <v>2860</v>
      </c>
      <c r="M193" s="11">
        <v>1.494</v>
      </c>
      <c r="N193" s="11">
        <v>5.0</v>
      </c>
      <c r="O193" s="11" t="s">
        <v>31</v>
      </c>
      <c r="P193" s="11">
        <v>84.0</v>
      </c>
      <c r="Q193" s="436" t="s">
        <v>2306</v>
      </c>
      <c r="R193" s="436">
        <v>353.0</v>
      </c>
      <c r="S193" s="446" t="s">
        <v>2220</v>
      </c>
      <c r="T193" s="436" t="s">
        <v>2309</v>
      </c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</row>
    <row r="194">
      <c r="A194" s="26">
        <v>45983.0</v>
      </c>
      <c r="B194" s="173" t="s">
        <v>18</v>
      </c>
      <c r="C194" s="172" t="s">
        <v>396</v>
      </c>
      <c r="D194" s="173" t="s">
        <v>3007</v>
      </c>
      <c r="E194" s="82" t="s">
        <v>3005</v>
      </c>
      <c r="F194" s="83" t="s">
        <v>844</v>
      </c>
      <c r="G194" s="83" t="s">
        <v>3006</v>
      </c>
      <c r="H194" s="172" t="s">
        <v>265</v>
      </c>
      <c r="I194" s="188">
        <v>4.70421110914E11</v>
      </c>
      <c r="J194" s="91" t="s">
        <v>23</v>
      </c>
      <c r="K194" s="451" t="s">
        <v>24</v>
      </c>
      <c r="L194" s="91" t="s">
        <v>38</v>
      </c>
      <c r="M194" s="11"/>
      <c r="N194" s="11"/>
      <c r="O194" s="11"/>
      <c r="P194" s="11"/>
      <c r="Q194" s="436" t="s">
        <v>2306</v>
      </c>
      <c r="R194" s="436">
        <v>353.0</v>
      </c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</row>
    <row r="195">
      <c r="A195" s="26">
        <v>45983.0</v>
      </c>
      <c r="B195" s="173" t="s">
        <v>18</v>
      </c>
      <c r="C195" s="172" t="s">
        <v>256</v>
      </c>
      <c r="D195" s="173" t="s">
        <v>3008</v>
      </c>
      <c r="E195" s="82" t="s">
        <v>3005</v>
      </c>
      <c r="F195" s="83" t="s">
        <v>844</v>
      </c>
      <c r="G195" s="83" t="s">
        <v>3006</v>
      </c>
      <c r="H195" s="172" t="s">
        <v>265</v>
      </c>
      <c r="I195" s="188">
        <v>4.70421110914E11</v>
      </c>
      <c r="J195" s="91" t="s">
        <v>23</v>
      </c>
      <c r="K195" s="451" t="s">
        <v>24</v>
      </c>
      <c r="L195" s="91" t="s">
        <v>38</v>
      </c>
      <c r="M195" s="11"/>
      <c r="N195" s="11"/>
      <c r="O195" s="11"/>
      <c r="P195" s="11"/>
      <c r="Q195" s="436" t="s">
        <v>2306</v>
      </c>
      <c r="R195" s="436">
        <v>353.0</v>
      </c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</row>
    <row r="196">
      <c r="A196" s="26">
        <v>45983.0</v>
      </c>
      <c r="B196" s="173" t="s">
        <v>18</v>
      </c>
      <c r="C196" s="172" t="s">
        <v>1195</v>
      </c>
      <c r="D196" s="173" t="s">
        <v>3009</v>
      </c>
      <c r="E196" s="82" t="s">
        <v>3005</v>
      </c>
      <c r="F196" s="83" t="s">
        <v>844</v>
      </c>
      <c r="G196" s="83" t="s">
        <v>3006</v>
      </c>
      <c r="H196" s="172" t="s">
        <v>265</v>
      </c>
      <c r="I196" s="188">
        <v>4.70421110914E11</v>
      </c>
      <c r="J196" s="91" t="s">
        <v>23</v>
      </c>
      <c r="K196" s="451" t="s">
        <v>24</v>
      </c>
      <c r="L196" s="91" t="s">
        <v>38</v>
      </c>
      <c r="M196" s="11"/>
      <c r="N196" s="11"/>
      <c r="O196" s="11"/>
      <c r="P196" s="11"/>
      <c r="Q196" s="436" t="s">
        <v>2306</v>
      </c>
      <c r="R196" s="436">
        <v>353.0</v>
      </c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</row>
    <row r="197" ht="30.0" customHeight="1">
      <c r="A197" s="39">
        <v>45983.0</v>
      </c>
      <c r="B197" s="177" t="s">
        <v>18</v>
      </c>
      <c r="C197" s="176" t="s">
        <v>362</v>
      </c>
      <c r="D197" s="177" t="s">
        <v>3010</v>
      </c>
      <c r="E197" s="79" t="s">
        <v>3005</v>
      </c>
      <c r="F197" s="80" t="s">
        <v>844</v>
      </c>
      <c r="G197" s="80" t="s">
        <v>3006</v>
      </c>
      <c r="H197" s="176" t="s">
        <v>265</v>
      </c>
      <c r="I197" s="190">
        <v>4.70421110914E11</v>
      </c>
      <c r="J197" s="178" t="s">
        <v>23</v>
      </c>
      <c r="K197" s="453" t="s">
        <v>24</v>
      </c>
      <c r="L197" s="11" t="s">
        <v>2066</v>
      </c>
      <c r="M197" s="11">
        <v>0.028</v>
      </c>
      <c r="N197" s="11">
        <v>0.8</v>
      </c>
      <c r="O197" s="11" t="s">
        <v>31</v>
      </c>
      <c r="P197" s="11">
        <v>111.0</v>
      </c>
      <c r="Q197" s="452" t="s">
        <v>2306</v>
      </c>
      <c r="R197" s="452">
        <v>353.0</v>
      </c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</row>
    <row r="198" ht="30.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11" t="s">
        <v>2844</v>
      </c>
      <c r="M198" s="11">
        <v>0.033</v>
      </c>
      <c r="N198" s="11">
        <v>3.0</v>
      </c>
      <c r="O198" s="11" t="s">
        <v>31</v>
      </c>
      <c r="P198" s="11">
        <v>81.0</v>
      </c>
      <c r="Q198" s="22"/>
      <c r="R198" s="22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</row>
    <row r="199" ht="30.0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11" t="s">
        <v>25</v>
      </c>
      <c r="M199" s="11">
        <v>0.139</v>
      </c>
      <c r="N199" s="11">
        <v>4.0</v>
      </c>
      <c r="O199" s="11" t="s">
        <v>31</v>
      </c>
      <c r="P199" s="11">
        <v>82.0</v>
      </c>
      <c r="Q199" s="24"/>
      <c r="R199" s="24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</row>
    <row r="200">
      <c r="A200" s="26">
        <v>45983.0</v>
      </c>
      <c r="B200" s="173" t="s">
        <v>18</v>
      </c>
      <c r="C200" s="172" t="s">
        <v>58</v>
      </c>
      <c r="D200" s="173" t="s">
        <v>3011</v>
      </c>
      <c r="E200" s="82" t="s">
        <v>3005</v>
      </c>
      <c r="F200" s="83" t="s">
        <v>844</v>
      </c>
      <c r="G200" s="83" t="s">
        <v>3006</v>
      </c>
      <c r="H200" s="172" t="s">
        <v>265</v>
      </c>
      <c r="I200" s="188">
        <v>4.70421110914E11</v>
      </c>
      <c r="J200" s="91" t="s">
        <v>23</v>
      </c>
      <c r="K200" s="451" t="s">
        <v>24</v>
      </c>
      <c r="L200" s="25" t="s">
        <v>38</v>
      </c>
      <c r="M200" s="11"/>
      <c r="N200" s="11"/>
      <c r="O200" s="11"/>
      <c r="P200" s="11"/>
      <c r="Q200" s="436" t="s">
        <v>2306</v>
      </c>
      <c r="R200" s="436">
        <v>353.0</v>
      </c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</row>
    <row r="201">
      <c r="A201" s="26">
        <v>45983.0</v>
      </c>
      <c r="B201" s="173" t="s">
        <v>18</v>
      </c>
      <c r="C201" s="172" t="s">
        <v>2707</v>
      </c>
      <c r="D201" s="173" t="s">
        <v>3012</v>
      </c>
      <c r="E201" s="82" t="s">
        <v>3005</v>
      </c>
      <c r="F201" s="83" t="s">
        <v>844</v>
      </c>
      <c r="G201" s="83" t="s">
        <v>3006</v>
      </c>
      <c r="H201" s="172" t="s">
        <v>265</v>
      </c>
      <c r="I201" s="188">
        <v>4.70421110914E11</v>
      </c>
      <c r="J201" s="91" t="s">
        <v>23</v>
      </c>
      <c r="K201" s="451" t="s">
        <v>24</v>
      </c>
      <c r="L201" s="25" t="s">
        <v>38</v>
      </c>
      <c r="M201" s="11"/>
      <c r="N201" s="11"/>
      <c r="O201" s="11"/>
      <c r="P201" s="11"/>
      <c r="Q201" s="436" t="s">
        <v>2306</v>
      </c>
      <c r="R201" s="436">
        <v>353.0</v>
      </c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</row>
    <row r="202">
      <c r="A202" s="26">
        <v>45983.0</v>
      </c>
      <c r="B202" s="173" t="s">
        <v>18</v>
      </c>
      <c r="C202" s="172" t="s">
        <v>63</v>
      </c>
      <c r="D202" s="173" t="s">
        <v>3013</v>
      </c>
      <c r="E202" s="82" t="s">
        <v>3005</v>
      </c>
      <c r="F202" s="83" t="s">
        <v>844</v>
      </c>
      <c r="G202" s="83" t="s">
        <v>3006</v>
      </c>
      <c r="H202" s="172" t="s">
        <v>265</v>
      </c>
      <c r="I202" s="188">
        <v>4.70421110914E11</v>
      </c>
      <c r="J202" s="91" t="s">
        <v>23</v>
      </c>
      <c r="K202" s="451" t="s">
        <v>24</v>
      </c>
      <c r="L202" s="25" t="s">
        <v>38</v>
      </c>
      <c r="M202" s="11"/>
      <c r="N202" s="11"/>
      <c r="O202" s="11"/>
      <c r="P202" s="11"/>
      <c r="Q202" s="436" t="s">
        <v>2306</v>
      </c>
      <c r="R202" s="436">
        <v>353.0</v>
      </c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</row>
    <row r="203" ht="30.75" customHeight="1">
      <c r="A203" s="39">
        <v>45983.0</v>
      </c>
      <c r="B203" s="177" t="s">
        <v>18</v>
      </c>
      <c r="C203" s="176" t="s">
        <v>65</v>
      </c>
      <c r="D203" s="177" t="s">
        <v>3014</v>
      </c>
      <c r="E203" s="79" t="s">
        <v>3005</v>
      </c>
      <c r="F203" s="80" t="s">
        <v>844</v>
      </c>
      <c r="G203" s="80" t="s">
        <v>3006</v>
      </c>
      <c r="H203" s="176" t="s">
        <v>265</v>
      </c>
      <c r="I203" s="190">
        <v>4.70421110914E11</v>
      </c>
      <c r="J203" s="178" t="s">
        <v>23</v>
      </c>
      <c r="K203" s="488" t="s">
        <v>2655</v>
      </c>
      <c r="L203" s="503" t="s">
        <v>56</v>
      </c>
      <c r="M203" s="11">
        <v>1.88</v>
      </c>
      <c r="N203" s="11">
        <v>2.0</v>
      </c>
      <c r="O203" s="11" t="s">
        <v>205</v>
      </c>
      <c r="P203" s="11">
        <v>76.0</v>
      </c>
      <c r="Q203" s="452" t="s">
        <v>2306</v>
      </c>
      <c r="R203" s="452">
        <v>353.0</v>
      </c>
      <c r="S203" s="459" t="s">
        <v>1627</v>
      </c>
      <c r="T203" s="436" t="s">
        <v>2314</v>
      </c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</row>
    <row r="204" ht="30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77" t="s">
        <v>241</v>
      </c>
      <c r="M204" s="77">
        <v>0.047</v>
      </c>
      <c r="N204" s="77">
        <v>0.02</v>
      </c>
      <c r="O204" s="77" t="s">
        <v>205</v>
      </c>
      <c r="P204" s="77">
        <v>116.0</v>
      </c>
      <c r="Q204" s="24"/>
      <c r="R204" s="24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</row>
    <row r="205">
      <c r="A205" s="26">
        <v>45983.0</v>
      </c>
      <c r="B205" s="173" t="s">
        <v>18</v>
      </c>
      <c r="C205" s="172" t="s">
        <v>480</v>
      </c>
      <c r="D205" s="173" t="s">
        <v>3015</v>
      </c>
      <c r="E205" s="82" t="s">
        <v>3005</v>
      </c>
      <c r="F205" s="83" t="s">
        <v>844</v>
      </c>
      <c r="G205" s="83" t="s">
        <v>3006</v>
      </c>
      <c r="H205" s="172" t="s">
        <v>265</v>
      </c>
      <c r="I205" s="188">
        <v>4.70421110914E11</v>
      </c>
      <c r="J205" s="91" t="s">
        <v>23</v>
      </c>
      <c r="K205" s="451" t="s">
        <v>24</v>
      </c>
      <c r="L205" s="91" t="s">
        <v>38</v>
      </c>
      <c r="M205" s="11"/>
      <c r="N205" s="11"/>
      <c r="O205" s="11"/>
      <c r="P205" s="11"/>
      <c r="Q205" s="436" t="s">
        <v>2306</v>
      </c>
      <c r="R205" s="436">
        <v>353.0</v>
      </c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</row>
    <row r="206">
      <c r="A206" s="26">
        <v>45984.0</v>
      </c>
      <c r="B206" s="173" t="s">
        <v>18</v>
      </c>
      <c r="C206" s="91" t="s">
        <v>861</v>
      </c>
      <c r="D206" s="90" t="s">
        <v>3016</v>
      </c>
      <c r="E206" s="82" t="s">
        <v>3017</v>
      </c>
      <c r="F206" s="83" t="s">
        <v>2876</v>
      </c>
      <c r="G206" s="83" t="s">
        <v>3018</v>
      </c>
      <c r="H206" s="83" t="s">
        <v>2538</v>
      </c>
      <c r="I206" s="84">
        <v>4.50814867901E11</v>
      </c>
      <c r="J206" s="91" t="s">
        <v>23</v>
      </c>
      <c r="K206" s="451" t="s">
        <v>24</v>
      </c>
      <c r="L206" s="91" t="s">
        <v>38</v>
      </c>
      <c r="M206" s="11"/>
      <c r="N206" s="11"/>
      <c r="O206" s="11"/>
      <c r="P206" s="11"/>
      <c r="Q206" s="436" t="s">
        <v>2306</v>
      </c>
      <c r="R206" s="436">
        <v>353.0</v>
      </c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</row>
    <row r="207">
      <c r="A207" s="26">
        <v>45984.0</v>
      </c>
      <c r="B207" s="173" t="s">
        <v>18</v>
      </c>
      <c r="C207" s="91" t="s">
        <v>2837</v>
      </c>
      <c r="D207" s="90" t="s">
        <v>3019</v>
      </c>
      <c r="E207" s="82" t="s">
        <v>3017</v>
      </c>
      <c r="F207" s="83" t="s">
        <v>2876</v>
      </c>
      <c r="G207" s="83" t="s">
        <v>3018</v>
      </c>
      <c r="H207" s="83" t="s">
        <v>2538</v>
      </c>
      <c r="I207" s="84">
        <v>4.50814867901E11</v>
      </c>
      <c r="J207" s="91" t="s">
        <v>23</v>
      </c>
      <c r="K207" s="451" t="s">
        <v>24</v>
      </c>
      <c r="L207" s="91" t="s">
        <v>38</v>
      </c>
      <c r="M207" s="11"/>
      <c r="N207" s="11"/>
      <c r="O207" s="11"/>
      <c r="P207" s="11"/>
      <c r="Q207" s="436" t="s">
        <v>2306</v>
      </c>
      <c r="R207" s="436">
        <v>353.0</v>
      </c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</row>
    <row r="208">
      <c r="A208" s="26">
        <v>45984.0</v>
      </c>
      <c r="B208" s="173" t="s">
        <v>18</v>
      </c>
      <c r="C208" s="91" t="s">
        <v>225</v>
      </c>
      <c r="D208" s="90" t="s">
        <v>3020</v>
      </c>
      <c r="E208" s="82" t="s">
        <v>3017</v>
      </c>
      <c r="F208" s="83" t="s">
        <v>2876</v>
      </c>
      <c r="G208" s="83" t="s">
        <v>3018</v>
      </c>
      <c r="H208" s="83" t="s">
        <v>2538</v>
      </c>
      <c r="I208" s="84">
        <v>4.50814867901E11</v>
      </c>
      <c r="J208" s="91" t="s">
        <v>23</v>
      </c>
      <c r="K208" s="451" t="s">
        <v>24</v>
      </c>
      <c r="L208" s="91" t="s">
        <v>38</v>
      </c>
      <c r="M208" s="11"/>
      <c r="N208" s="11"/>
      <c r="O208" s="11"/>
      <c r="P208" s="11"/>
      <c r="Q208" s="436" t="s">
        <v>2306</v>
      </c>
      <c r="R208" s="436">
        <v>353.0</v>
      </c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</row>
    <row r="209">
      <c r="A209" s="26">
        <v>45984.0</v>
      </c>
      <c r="B209" s="173" t="s">
        <v>18</v>
      </c>
      <c r="C209" s="91" t="s">
        <v>220</v>
      </c>
      <c r="D209" s="90" t="s">
        <v>3021</v>
      </c>
      <c r="E209" s="82" t="s">
        <v>3017</v>
      </c>
      <c r="F209" s="83" t="s">
        <v>2876</v>
      </c>
      <c r="G209" s="83" t="s">
        <v>3018</v>
      </c>
      <c r="H209" s="83" t="s">
        <v>2538</v>
      </c>
      <c r="I209" s="84">
        <v>4.50814867901E11</v>
      </c>
      <c r="J209" s="91" t="s">
        <v>23</v>
      </c>
      <c r="K209" s="451" t="s">
        <v>24</v>
      </c>
      <c r="L209" s="91" t="s">
        <v>38</v>
      </c>
      <c r="M209" s="11"/>
      <c r="N209" s="11"/>
      <c r="O209" s="11"/>
      <c r="P209" s="11"/>
      <c r="Q209" s="436" t="s">
        <v>2306</v>
      </c>
      <c r="R209" s="436">
        <v>353.0</v>
      </c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</row>
    <row r="210">
      <c r="A210" s="26">
        <v>45984.0</v>
      </c>
      <c r="B210" s="173" t="s">
        <v>18</v>
      </c>
      <c r="C210" s="91" t="s">
        <v>50</v>
      </c>
      <c r="D210" s="90" t="s">
        <v>3022</v>
      </c>
      <c r="E210" s="82" t="s">
        <v>3017</v>
      </c>
      <c r="F210" s="83" t="s">
        <v>2876</v>
      </c>
      <c r="G210" s="83" t="s">
        <v>3018</v>
      </c>
      <c r="H210" s="83" t="s">
        <v>2538</v>
      </c>
      <c r="I210" s="84">
        <v>4.50814867901E11</v>
      </c>
      <c r="J210" s="91" t="s">
        <v>23</v>
      </c>
      <c r="K210" s="451" t="s">
        <v>24</v>
      </c>
      <c r="L210" s="91" t="s">
        <v>38</v>
      </c>
      <c r="M210" s="11"/>
      <c r="N210" s="11"/>
      <c r="O210" s="11"/>
      <c r="P210" s="11"/>
      <c r="Q210" s="436" t="s">
        <v>2306</v>
      </c>
      <c r="R210" s="436">
        <v>353.0</v>
      </c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</row>
    <row r="211" ht="28.5" customHeight="1">
      <c r="A211" s="39">
        <v>45984.0</v>
      </c>
      <c r="B211" s="177" t="s">
        <v>18</v>
      </c>
      <c r="C211" s="178" t="s">
        <v>82</v>
      </c>
      <c r="D211" s="255" t="s">
        <v>3023</v>
      </c>
      <c r="E211" s="79" t="s">
        <v>3017</v>
      </c>
      <c r="F211" s="80" t="s">
        <v>2876</v>
      </c>
      <c r="G211" s="80" t="s">
        <v>3018</v>
      </c>
      <c r="H211" s="80" t="s">
        <v>2538</v>
      </c>
      <c r="I211" s="81">
        <v>4.50814867901E11</v>
      </c>
      <c r="J211" s="178" t="s">
        <v>23</v>
      </c>
      <c r="K211" s="453" t="s">
        <v>24</v>
      </c>
      <c r="L211" s="11" t="s">
        <v>30</v>
      </c>
      <c r="M211" s="11">
        <v>0.182</v>
      </c>
      <c r="N211" s="11">
        <v>5.0</v>
      </c>
      <c r="O211" s="11" t="s">
        <v>31</v>
      </c>
      <c r="P211" s="11">
        <v>89.0</v>
      </c>
      <c r="Q211" s="452" t="s">
        <v>2306</v>
      </c>
      <c r="R211" s="452">
        <v>353.0</v>
      </c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</row>
    <row r="212" ht="28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11" t="s">
        <v>25</v>
      </c>
      <c r="M212" s="11">
        <v>0.037</v>
      </c>
      <c r="N212" s="11">
        <v>2.0</v>
      </c>
      <c r="O212" s="11" t="s">
        <v>31</v>
      </c>
      <c r="P212" s="11">
        <v>97.0</v>
      </c>
      <c r="Q212" s="24"/>
      <c r="R212" s="24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</row>
    <row r="213">
      <c r="A213" s="26">
        <v>45984.0</v>
      </c>
      <c r="B213" s="173" t="s">
        <v>18</v>
      </c>
      <c r="C213" s="91" t="s">
        <v>94</v>
      </c>
      <c r="D213" s="90" t="s">
        <v>3024</v>
      </c>
      <c r="E213" s="82" t="s">
        <v>3017</v>
      </c>
      <c r="F213" s="83" t="s">
        <v>2876</v>
      </c>
      <c r="G213" s="83" t="s">
        <v>3018</v>
      </c>
      <c r="H213" s="83" t="s">
        <v>2538</v>
      </c>
      <c r="I213" s="84">
        <v>4.50814867901E11</v>
      </c>
      <c r="J213" s="91" t="s">
        <v>23</v>
      </c>
      <c r="K213" s="451" t="s">
        <v>24</v>
      </c>
      <c r="L213" s="25" t="s">
        <v>38</v>
      </c>
      <c r="M213" s="11"/>
      <c r="N213" s="11"/>
      <c r="O213" s="11"/>
      <c r="P213" s="11"/>
      <c r="Q213" s="436" t="s">
        <v>2306</v>
      </c>
      <c r="R213" s="436">
        <v>353.0</v>
      </c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</row>
    <row r="214" ht="30.0" customHeight="1">
      <c r="A214" s="39">
        <v>45984.0</v>
      </c>
      <c r="B214" s="177" t="s">
        <v>18</v>
      </c>
      <c r="C214" s="178" t="s">
        <v>659</v>
      </c>
      <c r="D214" s="255" t="s">
        <v>3025</v>
      </c>
      <c r="E214" s="79" t="s">
        <v>3017</v>
      </c>
      <c r="F214" s="80" t="s">
        <v>2876</v>
      </c>
      <c r="G214" s="80" t="s">
        <v>3018</v>
      </c>
      <c r="H214" s="80" t="s">
        <v>2538</v>
      </c>
      <c r="I214" s="81">
        <v>4.50814867901E11</v>
      </c>
      <c r="J214" s="178" t="s">
        <v>23</v>
      </c>
      <c r="K214" s="453" t="s">
        <v>24</v>
      </c>
      <c r="L214" s="11" t="s">
        <v>2863</v>
      </c>
      <c r="M214" s="11">
        <v>0.05</v>
      </c>
      <c r="N214" s="11">
        <v>1.0</v>
      </c>
      <c r="O214" s="11" t="s">
        <v>31</v>
      </c>
      <c r="P214" s="11">
        <v>113.0</v>
      </c>
      <c r="Q214" s="452" t="s">
        <v>2306</v>
      </c>
      <c r="R214" s="452">
        <v>353.0</v>
      </c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</row>
    <row r="215" ht="30.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11" t="s">
        <v>2315</v>
      </c>
      <c r="M215" s="11">
        <v>0.248</v>
      </c>
      <c r="N215" s="11">
        <v>3.0</v>
      </c>
      <c r="O215" s="11" t="s">
        <v>31</v>
      </c>
      <c r="P215" s="11">
        <v>105.0</v>
      </c>
      <c r="Q215" s="22"/>
      <c r="R215" s="22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</row>
    <row r="216" ht="30.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11" t="s">
        <v>2403</v>
      </c>
      <c r="M216" s="11">
        <v>0.307</v>
      </c>
      <c r="N216" s="11">
        <v>2.0</v>
      </c>
      <c r="O216" s="11" t="s">
        <v>31</v>
      </c>
      <c r="P216" s="11">
        <v>86.0</v>
      </c>
      <c r="Q216" s="22"/>
      <c r="R216" s="22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</row>
    <row r="217" ht="30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11" t="s">
        <v>209</v>
      </c>
      <c r="M217" s="11">
        <v>0.019</v>
      </c>
      <c r="N217" s="11">
        <v>0.4</v>
      </c>
      <c r="O217" s="11" t="s">
        <v>31</v>
      </c>
      <c r="P217" s="11">
        <v>94.0</v>
      </c>
      <c r="Q217" s="24"/>
      <c r="R217" s="24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</row>
    <row r="218">
      <c r="A218" s="26">
        <v>45984.0</v>
      </c>
      <c r="B218" s="173" t="s">
        <v>18</v>
      </c>
      <c r="C218" s="91" t="s">
        <v>2629</v>
      </c>
      <c r="D218" s="90" t="s">
        <v>3026</v>
      </c>
      <c r="E218" s="82" t="s">
        <v>3017</v>
      </c>
      <c r="F218" s="83" t="s">
        <v>2876</v>
      </c>
      <c r="G218" s="83" t="s">
        <v>3018</v>
      </c>
      <c r="H218" s="83" t="s">
        <v>2538</v>
      </c>
      <c r="I218" s="84">
        <v>4.50814867901E11</v>
      </c>
      <c r="J218" s="91" t="s">
        <v>23</v>
      </c>
      <c r="K218" s="451" t="s">
        <v>24</v>
      </c>
      <c r="L218" s="91" t="s">
        <v>38</v>
      </c>
      <c r="M218" s="11"/>
      <c r="N218" s="11"/>
      <c r="O218" s="11"/>
      <c r="P218" s="11"/>
      <c r="Q218" s="436" t="s">
        <v>2306</v>
      </c>
      <c r="R218" s="436">
        <v>353.0</v>
      </c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</row>
    <row r="219">
      <c r="A219" s="26">
        <v>45984.0</v>
      </c>
      <c r="B219" s="173" t="s">
        <v>18</v>
      </c>
      <c r="C219" s="91" t="s">
        <v>883</v>
      </c>
      <c r="D219" s="90" t="s">
        <v>3027</v>
      </c>
      <c r="E219" s="82" t="s">
        <v>3017</v>
      </c>
      <c r="F219" s="83" t="s">
        <v>2876</v>
      </c>
      <c r="G219" s="83" t="s">
        <v>3018</v>
      </c>
      <c r="H219" s="83" t="s">
        <v>2538</v>
      </c>
      <c r="I219" s="84">
        <v>4.50814867901E11</v>
      </c>
      <c r="J219" s="91" t="s">
        <v>23</v>
      </c>
      <c r="K219" s="451" t="s">
        <v>24</v>
      </c>
      <c r="L219" s="91" t="s">
        <v>38</v>
      </c>
      <c r="M219" s="11"/>
      <c r="N219" s="11"/>
      <c r="O219" s="11"/>
      <c r="P219" s="11"/>
      <c r="Q219" s="436" t="s">
        <v>2306</v>
      </c>
      <c r="R219" s="436">
        <v>353.0</v>
      </c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</row>
    <row r="220">
      <c r="A220" s="26">
        <v>45985.0</v>
      </c>
      <c r="B220" s="173" t="s">
        <v>18</v>
      </c>
      <c r="C220" s="91" t="s">
        <v>85</v>
      </c>
      <c r="D220" s="90" t="s">
        <v>3028</v>
      </c>
      <c r="E220" s="82" t="s">
        <v>3029</v>
      </c>
      <c r="F220" s="83" t="s">
        <v>1431</v>
      </c>
      <c r="G220" s="83" t="s">
        <v>3030</v>
      </c>
      <c r="H220" s="91" t="s">
        <v>265</v>
      </c>
      <c r="I220" s="188">
        <v>4.0092185206E10</v>
      </c>
      <c r="J220" s="91" t="s">
        <v>23</v>
      </c>
      <c r="K220" s="451" t="s">
        <v>24</v>
      </c>
      <c r="L220" s="90" t="s">
        <v>2340</v>
      </c>
      <c r="M220" s="90">
        <v>0.21</v>
      </c>
      <c r="N220" s="11">
        <v>10.0</v>
      </c>
      <c r="O220" s="11" t="s">
        <v>31</v>
      </c>
      <c r="P220" s="11">
        <v>101.0</v>
      </c>
      <c r="Q220" s="436" t="s">
        <v>2306</v>
      </c>
      <c r="R220" s="436">
        <v>353.0</v>
      </c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</row>
    <row r="221" ht="30.0" customHeight="1">
      <c r="A221" s="39">
        <v>45985.0</v>
      </c>
      <c r="B221" s="177" t="s">
        <v>18</v>
      </c>
      <c r="C221" s="178" t="s">
        <v>32</v>
      </c>
      <c r="D221" s="255" t="s">
        <v>3031</v>
      </c>
      <c r="E221" s="79" t="s">
        <v>3029</v>
      </c>
      <c r="F221" s="80" t="s">
        <v>1431</v>
      </c>
      <c r="G221" s="80" t="s">
        <v>3030</v>
      </c>
      <c r="H221" s="178" t="s">
        <v>265</v>
      </c>
      <c r="I221" s="190">
        <v>4.0092185206E10</v>
      </c>
      <c r="J221" s="178" t="s">
        <v>23</v>
      </c>
      <c r="K221" s="488" t="s">
        <v>2655</v>
      </c>
      <c r="L221" s="90" t="s">
        <v>925</v>
      </c>
      <c r="M221" s="90">
        <v>0.646</v>
      </c>
      <c r="N221" s="11">
        <v>10.0</v>
      </c>
      <c r="O221" s="11" t="s">
        <v>31</v>
      </c>
      <c r="P221" s="11">
        <v>101.0</v>
      </c>
      <c r="Q221" s="452" t="s">
        <v>2306</v>
      </c>
      <c r="R221" s="452">
        <v>353.0</v>
      </c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</row>
    <row r="222" ht="30.0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11" t="s">
        <v>25</v>
      </c>
      <c r="M222" s="90">
        <v>0.162</v>
      </c>
      <c r="N222" s="11">
        <v>7.0</v>
      </c>
      <c r="O222" s="11" t="s">
        <v>31</v>
      </c>
      <c r="P222" s="11">
        <v>102.0</v>
      </c>
      <c r="Q222" s="22"/>
      <c r="R222" s="22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</row>
    <row r="223" ht="30.0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54" t="s">
        <v>2860</v>
      </c>
      <c r="M223" s="90">
        <v>0.952</v>
      </c>
      <c r="N223" s="11">
        <v>15.0</v>
      </c>
      <c r="O223" s="11" t="s">
        <v>31</v>
      </c>
      <c r="P223" s="11">
        <v>95.0</v>
      </c>
      <c r="Q223" s="22"/>
      <c r="R223" s="22"/>
      <c r="S223" s="446" t="s">
        <v>2220</v>
      </c>
      <c r="T223" s="436" t="s">
        <v>2309</v>
      </c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</row>
    <row r="224" ht="30.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383" t="s">
        <v>2333</v>
      </c>
      <c r="M224" s="90">
        <v>0.022</v>
      </c>
      <c r="N224" s="11">
        <v>1.0</v>
      </c>
      <c r="O224" s="11" t="s">
        <v>31</v>
      </c>
      <c r="P224" s="11">
        <v>94.0</v>
      </c>
      <c r="Q224" s="24"/>
      <c r="R224" s="24"/>
      <c r="S224" s="459" t="s">
        <v>1627</v>
      </c>
      <c r="T224" s="436" t="s">
        <v>2309</v>
      </c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</row>
    <row r="225" ht="30.0" customHeight="1">
      <c r="A225" s="39">
        <v>45985.0</v>
      </c>
      <c r="B225" s="177" t="s">
        <v>18</v>
      </c>
      <c r="C225" s="178" t="s">
        <v>2099</v>
      </c>
      <c r="D225" s="255" t="s">
        <v>3032</v>
      </c>
      <c r="E225" s="79" t="s">
        <v>3029</v>
      </c>
      <c r="F225" s="80" t="s">
        <v>1431</v>
      </c>
      <c r="G225" s="80" t="s">
        <v>3030</v>
      </c>
      <c r="H225" s="178" t="s">
        <v>265</v>
      </c>
      <c r="I225" s="190">
        <v>4.0092185206E10</v>
      </c>
      <c r="J225" s="178" t="s">
        <v>23</v>
      </c>
      <c r="K225" s="488" t="s">
        <v>2655</v>
      </c>
      <c r="L225" s="11" t="s">
        <v>287</v>
      </c>
      <c r="M225" s="90">
        <v>0.02</v>
      </c>
      <c r="N225" s="11">
        <v>0.6</v>
      </c>
      <c r="O225" s="11" t="s">
        <v>31</v>
      </c>
      <c r="P225" s="11">
        <v>101.0</v>
      </c>
      <c r="Q225" s="452" t="s">
        <v>2306</v>
      </c>
      <c r="R225" s="452">
        <v>353.0</v>
      </c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</row>
    <row r="226" ht="30.0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11" t="s">
        <v>400</v>
      </c>
      <c r="M226" s="90">
        <v>0.016</v>
      </c>
      <c r="N226" s="11">
        <v>10.0</v>
      </c>
      <c r="O226" s="11" t="s">
        <v>26</v>
      </c>
      <c r="P226" s="11">
        <v>110.0</v>
      </c>
      <c r="Q226" s="22"/>
      <c r="R226" s="22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</row>
    <row r="227" ht="30.0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54" t="s">
        <v>2860</v>
      </c>
      <c r="M227" s="90">
        <v>0.011</v>
      </c>
      <c r="N227" s="11">
        <v>5.0</v>
      </c>
      <c r="O227" s="11" t="s">
        <v>31</v>
      </c>
      <c r="P227" s="11">
        <v>95.0</v>
      </c>
      <c r="Q227" s="24"/>
      <c r="R227" s="24"/>
      <c r="S227" s="446" t="s">
        <v>2220</v>
      </c>
      <c r="T227" s="436" t="s">
        <v>2309</v>
      </c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</row>
    <row r="228" ht="30.0" customHeight="1">
      <c r="A228" s="39">
        <v>45985.0</v>
      </c>
      <c r="B228" s="177" t="s">
        <v>18</v>
      </c>
      <c r="C228" s="178" t="s">
        <v>105</v>
      </c>
      <c r="D228" s="255" t="s">
        <v>3033</v>
      </c>
      <c r="E228" s="79" t="s">
        <v>3029</v>
      </c>
      <c r="F228" s="80" t="s">
        <v>1431</v>
      </c>
      <c r="G228" s="80" t="s">
        <v>3030</v>
      </c>
      <c r="H228" s="178" t="s">
        <v>265</v>
      </c>
      <c r="I228" s="190">
        <v>4.0092185206E10</v>
      </c>
      <c r="J228" s="178" t="s">
        <v>23</v>
      </c>
      <c r="K228" s="453" t="s">
        <v>24</v>
      </c>
      <c r="L228" s="11" t="s">
        <v>287</v>
      </c>
      <c r="M228" s="90">
        <v>0.052</v>
      </c>
      <c r="N228" s="11">
        <v>0.6</v>
      </c>
      <c r="O228" s="11" t="s">
        <v>31</v>
      </c>
      <c r="P228" s="11">
        <v>101.0</v>
      </c>
      <c r="Q228" s="452" t="s">
        <v>2306</v>
      </c>
      <c r="R228" s="452">
        <v>353.0</v>
      </c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</row>
    <row r="229" ht="30.0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11" t="s">
        <v>400</v>
      </c>
      <c r="M229" s="90">
        <v>0.014</v>
      </c>
      <c r="N229" s="11">
        <v>10.0</v>
      </c>
      <c r="O229" s="11" t="s">
        <v>26</v>
      </c>
      <c r="P229" s="11">
        <v>110.0</v>
      </c>
      <c r="Q229" s="24"/>
      <c r="R229" s="24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</row>
    <row r="230">
      <c r="A230" s="26">
        <v>45985.0</v>
      </c>
      <c r="B230" s="173" t="s">
        <v>18</v>
      </c>
      <c r="C230" s="91" t="s">
        <v>102</v>
      </c>
      <c r="D230" s="90" t="s">
        <v>3034</v>
      </c>
      <c r="E230" s="82" t="s">
        <v>3029</v>
      </c>
      <c r="F230" s="83" t="s">
        <v>1431</v>
      </c>
      <c r="G230" s="83" t="s">
        <v>3030</v>
      </c>
      <c r="H230" s="91" t="s">
        <v>265</v>
      </c>
      <c r="I230" s="188">
        <v>4.0092185206E10</v>
      </c>
      <c r="J230" s="91" t="s">
        <v>23</v>
      </c>
      <c r="K230" s="451" t="s">
        <v>24</v>
      </c>
      <c r="L230" s="91" t="s">
        <v>38</v>
      </c>
      <c r="M230" s="90"/>
      <c r="N230" s="11"/>
      <c r="O230" s="11"/>
      <c r="P230" s="11"/>
      <c r="Q230" s="436" t="s">
        <v>2306</v>
      </c>
      <c r="R230" s="436">
        <v>353.0</v>
      </c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</row>
    <row r="231">
      <c r="A231" s="26">
        <v>45985.0</v>
      </c>
      <c r="B231" s="173" t="s">
        <v>18</v>
      </c>
      <c r="C231" s="91" t="s">
        <v>65</v>
      </c>
      <c r="D231" s="90" t="s">
        <v>3035</v>
      </c>
      <c r="E231" s="82" t="s">
        <v>3029</v>
      </c>
      <c r="F231" s="83" t="s">
        <v>1431</v>
      </c>
      <c r="G231" s="83" t="s">
        <v>3030</v>
      </c>
      <c r="H231" s="91" t="s">
        <v>265</v>
      </c>
      <c r="I231" s="188">
        <v>4.0092185206E10</v>
      </c>
      <c r="J231" s="91" t="s">
        <v>23</v>
      </c>
      <c r="K231" s="451" t="s">
        <v>24</v>
      </c>
      <c r="L231" s="91" t="s">
        <v>38</v>
      </c>
      <c r="M231" s="90"/>
      <c r="N231" s="11"/>
      <c r="O231" s="11"/>
      <c r="P231" s="11"/>
      <c r="Q231" s="436" t="s">
        <v>2306</v>
      </c>
      <c r="R231" s="436">
        <v>353.0</v>
      </c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</row>
    <row r="232">
      <c r="A232" s="26">
        <v>45985.0</v>
      </c>
      <c r="B232" s="173" t="s">
        <v>18</v>
      </c>
      <c r="C232" s="91" t="s">
        <v>480</v>
      </c>
      <c r="D232" s="90" t="s">
        <v>3036</v>
      </c>
      <c r="E232" s="82" t="s">
        <v>3029</v>
      </c>
      <c r="F232" s="83" t="s">
        <v>1431</v>
      </c>
      <c r="G232" s="83" t="s">
        <v>3030</v>
      </c>
      <c r="H232" s="91" t="s">
        <v>265</v>
      </c>
      <c r="I232" s="188">
        <v>4.0092185206E10</v>
      </c>
      <c r="J232" s="91" t="s">
        <v>23</v>
      </c>
      <c r="K232" s="451" t="s">
        <v>24</v>
      </c>
      <c r="L232" s="91" t="s">
        <v>38</v>
      </c>
      <c r="M232" s="90"/>
      <c r="N232" s="11"/>
      <c r="O232" s="11"/>
      <c r="P232" s="11"/>
      <c r="Q232" s="436" t="s">
        <v>2306</v>
      </c>
      <c r="R232" s="436">
        <v>353.0</v>
      </c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</row>
    <row r="233">
      <c r="A233" s="26">
        <v>45985.0</v>
      </c>
      <c r="B233" s="173" t="s">
        <v>18</v>
      </c>
      <c r="C233" s="91" t="s">
        <v>218</v>
      </c>
      <c r="D233" s="90" t="s">
        <v>3037</v>
      </c>
      <c r="E233" s="82" t="s">
        <v>3029</v>
      </c>
      <c r="F233" s="83" t="s">
        <v>1431</v>
      </c>
      <c r="G233" s="83" t="s">
        <v>3030</v>
      </c>
      <c r="H233" s="91" t="s">
        <v>265</v>
      </c>
      <c r="I233" s="188">
        <v>4.0092185206E10</v>
      </c>
      <c r="J233" s="91" t="s">
        <v>23</v>
      </c>
      <c r="K233" s="487" t="s">
        <v>2655</v>
      </c>
      <c r="L233" s="54" t="s">
        <v>354</v>
      </c>
      <c r="M233" s="90">
        <v>0.047</v>
      </c>
      <c r="N233" s="11">
        <v>30.0</v>
      </c>
      <c r="O233" s="11" t="s">
        <v>31</v>
      </c>
      <c r="P233" s="11">
        <v>110.0</v>
      </c>
      <c r="Q233" s="436" t="s">
        <v>2306</v>
      </c>
      <c r="R233" s="436">
        <v>353.0</v>
      </c>
      <c r="S233" s="446" t="s">
        <v>2220</v>
      </c>
      <c r="T233" s="436" t="s">
        <v>2314</v>
      </c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</row>
    <row r="234">
      <c r="A234" s="26">
        <v>45985.0</v>
      </c>
      <c r="B234" s="173" t="s">
        <v>18</v>
      </c>
      <c r="C234" s="91" t="s">
        <v>558</v>
      </c>
      <c r="D234" s="90" t="s">
        <v>3038</v>
      </c>
      <c r="E234" s="82" t="s">
        <v>3029</v>
      </c>
      <c r="F234" s="83" t="s">
        <v>1431</v>
      </c>
      <c r="G234" s="83" t="s">
        <v>3030</v>
      </c>
      <c r="H234" s="91" t="s">
        <v>265</v>
      </c>
      <c r="I234" s="188">
        <v>4.0092185206E10</v>
      </c>
      <c r="J234" s="91" t="s">
        <v>23</v>
      </c>
      <c r="K234" s="451" t="s">
        <v>24</v>
      </c>
      <c r="L234" s="91" t="s">
        <v>38</v>
      </c>
      <c r="M234" s="11"/>
      <c r="N234" s="11"/>
      <c r="O234" s="11"/>
      <c r="P234" s="11"/>
      <c r="Q234" s="436" t="s">
        <v>2306</v>
      </c>
      <c r="R234" s="436">
        <v>353.0</v>
      </c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</row>
    <row r="235">
      <c r="A235" s="26">
        <v>45985.0</v>
      </c>
      <c r="B235" s="173" t="s">
        <v>18</v>
      </c>
      <c r="C235" s="91" t="s">
        <v>54</v>
      </c>
      <c r="D235" s="90" t="s">
        <v>3039</v>
      </c>
      <c r="E235" s="82" t="s">
        <v>3029</v>
      </c>
      <c r="F235" s="83" t="s">
        <v>1431</v>
      </c>
      <c r="G235" s="83" t="s">
        <v>3030</v>
      </c>
      <c r="H235" s="91" t="s">
        <v>265</v>
      </c>
      <c r="I235" s="188">
        <v>4.0092185206E10</v>
      </c>
      <c r="J235" s="91" t="s">
        <v>23</v>
      </c>
      <c r="K235" s="451" t="s">
        <v>24</v>
      </c>
      <c r="L235" s="91" t="s">
        <v>38</v>
      </c>
      <c r="M235" s="11"/>
      <c r="N235" s="11"/>
      <c r="O235" s="11"/>
      <c r="P235" s="11"/>
      <c r="Q235" s="436" t="s">
        <v>2306</v>
      </c>
      <c r="R235" s="436">
        <v>353.0</v>
      </c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</row>
    <row r="236" ht="31.5" customHeight="1">
      <c r="A236" s="39">
        <v>45986.0</v>
      </c>
      <c r="B236" s="177" t="s">
        <v>18</v>
      </c>
      <c r="C236" s="178" t="s">
        <v>108</v>
      </c>
      <c r="D236" s="255" t="s">
        <v>3040</v>
      </c>
      <c r="E236" s="79" t="s">
        <v>1487</v>
      </c>
      <c r="F236" s="80" t="s">
        <v>1469</v>
      </c>
      <c r="G236" s="80" t="s">
        <v>1274</v>
      </c>
      <c r="H236" s="178" t="s">
        <v>265</v>
      </c>
      <c r="I236" s="81">
        <v>4.1063512951E10</v>
      </c>
      <c r="J236" s="178" t="s">
        <v>23</v>
      </c>
      <c r="K236" s="453" t="s">
        <v>24</v>
      </c>
      <c r="L236" s="11" t="s">
        <v>30</v>
      </c>
      <c r="M236" s="90">
        <v>0.401</v>
      </c>
      <c r="N236" s="11">
        <v>10.0</v>
      </c>
      <c r="O236" s="11" t="s">
        <v>31</v>
      </c>
      <c r="P236" s="11">
        <v>86.0</v>
      </c>
      <c r="Q236" s="452" t="s">
        <v>2306</v>
      </c>
      <c r="R236" s="452">
        <v>353.0</v>
      </c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</row>
    <row r="237" ht="30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11" t="s">
        <v>25</v>
      </c>
      <c r="M237" s="90">
        <v>0.277</v>
      </c>
      <c r="N237" s="11">
        <v>7.0</v>
      </c>
      <c r="O237" s="11" t="s">
        <v>31</v>
      </c>
      <c r="P237" s="11">
        <v>101.0</v>
      </c>
      <c r="Q237" s="24"/>
      <c r="R237" s="24"/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</row>
    <row r="238">
      <c r="A238" s="26">
        <v>45986.0</v>
      </c>
      <c r="B238" s="173" t="s">
        <v>18</v>
      </c>
      <c r="C238" s="91" t="s">
        <v>82</v>
      </c>
      <c r="D238" s="90" t="s">
        <v>3041</v>
      </c>
      <c r="E238" s="82" t="s">
        <v>1487</v>
      </c>
      <c r="F238" s="83" t="s">
        <v>1469</v>
      </c>
      <c r="G238" s="83" t="s">
        <v>1274</v>
      </c>
      <c r="H238" s="91" t="s">
        <v>265</v>
      </c>
      <c r="I238" s="84">
        <v>4.1063512951E10</v>
      </c>
      <c r="J238" s="91" t="s">
        <v>23</v>
      </c>
      <c r="K238" s="451" t="s">
        <v>24</v>
      </c>
      <c r="L238" s="11" t="s">
        <v>30</v>
      </c>
      <c r="M238" s="90">
        <v>0.03</v>
      </c>
      <c r="N238" s="11">
        <v>5.0</v>
      </c>
      <c r="O238" s="11" t="s">
        <v>31</v>
      </c>
      <c r="P238" s="11">
        <v>86.0</v>
      </c>
      <c r="Q238" s="436" t="s">
        <v>2306</v>
      </c>
      <c r="R238" s="436">
        <v>353.0</v>
      </c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</row>
    <row r="239" ht="30.75" customHeight="1">
      <c r="A239" s="39">
        <v>45986.0</v>
      </c>
      <c r="B239" s="177" t="s">
        <v>18</v>
      </c>
      <c r="C239" s="178" t="s">
        <v>105</v>
      </c>
      <c r="D239" s="255" t="s">
        <v>3042</v>
      </c>
      <c r="E239" s="79" t="s">
        <v>1487</v>
      </c>
      <c r="F239" s="80" t="s">
        <v>1469</v>
      </c>
      <c r="G239" s="80" t="s">
        <v>1274</v>
      </c>
      <c r="H239" s="178" t="s">
        <v>265</v>
      </c>
      <c r="I239" s="81">
        <v>4.1063512951E10</v>
      </c>
      <c r="J239" s="178" t="s">
        <v>23</v>
      </c>
      <c r="K239" s="453" t="s">
        <v>24</v>
      </c>
      <c r="L239" s="11" t="s">
        <v>30</v>
      </c>
      <c r="M239" s="90">
        <v>0.11</v>
      </c>
      <c r="N239" s="11">
        <v>5.0</v>
      </c>
      <c r="O239" s="11" t="s">
        <v>31</v>
      </c>
      <c r="P239" s="11">
        <v>86.0</v>
      </c>
      <c r="Q239" s="452" t="s">
        <v>2306</v>
      </c>
      <c r="R239" s="452">
        <v>353.0</v>
      </c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</row>
    <row r="240" ht="30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11" t="s">
        <v>25</v>
      </c>
      <c r="M240" s="90">
        <v>0.02</v>
      </c>
      <c r="N240" s="11">
        <v>15.0</v>
      </c>
      <c r="O240" s="11" t="s">
        <v>31</v>
      </c>
      <c r="P240" s="11">
        <v>101.0</v>
      </c>
      <c r="Q240" s="24"/>
      <c r="R240" s="24"/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</row>
    <row r="241">
      <c r="A241" s="26">
        <v>45986.0</v>
      </c>
      <c r="B241" s="173" t="s">
        <v>18</v>
      </c>
      <c r="C241" s="91" t="s">
        <v>356</v>
      </c>
      <c r="D241" s="90" t="s">
        <v>3043</v>
      </c>
      <c r="E241" s="82" t="s">
        <v>1487</v>
      </c>
      <c r="F241" s="83" t="s">
        <v>1469</v>
      </c>
      <c r="G241" s="83" t="s">
        <v>1274</v>
      </c>
      <c r="H241" s="91" t="s">
        <v>265</v>
      </c>
      <c r="I241" s="84">
        <v>4.1063512951E10</v>
      </c>
      <c r="J241" s="91" t="s">
        <v>23</v>
      </c>
      <c r="K241" s="451" t="s">
        <v>24</v>
      </c>
      <c r="L241" s="91" t="s">
        <v>38</v>
      </c>
      <c r="M241" s="90"/>
      <c r="N241" s="11"/>
      <c r="O241" s="11"/>
      <c r="P241" s="11"/>
      <c r="Q241" s="436" t="s">
        <v>2306</v>
      </c>
      <c r="R241" s="436">
        <v>353.0</v>
      </c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</row>
    <row r="242">
      <c r="A242" s="26">
        <v>45986.0</v>
      </c>
      <c r="B242" s="173" t="s">
        <v>18</v>
      </c>
      <c r="C242" s="91" t="s">
        <v>19</v>
      </c>
      <c r="D242" s="90" t="s">
        <v>3044</v>
      </c>
      <c r="E242" s="82" t="s">
        <v>1487</v>
      </c>
      <c r="F242" s="83" t="s">
        <v>1469</v>
      </c>
      <c r="G242" s="83" t="s">
        <v>1274</v>
      </c>
      <c r="H242" s="91" t="s">
        <v>265</v>
      </c>
      <c r="I242" s="84">
        <v>4.1063512951E10</v>
      </c>
      <c r="J242" s="91" t="s">
        <v>23</v>
      </c>
      <c r="K242" s="451" t="s">
        <v>24</v>
      </c>
      <c r="L242" s="91" t="s">
        <v>38</v>
      </c>
      <c r="M242" s="90"/>
      <c r="N242" s="11"/>
      <c r="O242" s="11"/>
      <c r="P242" s="11"/>
      <c r="Q242" s="436" t="s">
        <v>2306</v>
      </c>
      <c r="R242" s="436">
        <v>353.0</v>
      </c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</row>
    <row r="243">
      <c r="A243" s="26">
        <v>45986.0</v>
      </c>
      <c r="B243" s="173" t="s">
        <v>18</v>
      </c>
      <c r="C243" s="91" t="s">
        <v>54</v>
      </c>
      <c r="D243" s="90" t="s">
        <v>3045</v>
      </c>
      <c r="E243" s="82" t="s">
        <v>1487</v>
      </c>
      <c r="F243" s="83" t="s">
        <v>1469</v>
      </c>
      <c r="G243" s="83" t="s">
        <v>1274</v>
      </c>
      <c r="H243" s="91" t="s">
        <v>265</v>
      </c>
      <c r="I243" s="84">
        <v>4.1063512951E10</v>
      </c>
      <c r="J243" s="91" t="s">
        <v>23</v>
      </c>
      <c r="K243" s="451" t="s">
        <v>24</v>
      </c>
      <c r="L243" s="90" t="s">
        <v>43</v>
      </c>
      <c r="M243" s="90">
        <v>0.014</v>
      </c>
      <c r="N243" s="11">
        <v>0.4</v>
      </c>
      <c r="O243" s="11" t="s">
        <v>31</v>
      </c>
      <c r="P243" s="11">
        <v>105.0</v>
      </c>
      <c r="Q243" s="436" t="s">
        <v>2306</v>
      </c>
      <c r="R243" s="436">
        <v>353.0</v>
      </c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</row>
    <row r="244">
      <c r="A244" s="26">
        <v>45986.0</v>
      </c>
      <c r="B244" s="173" t="s">
        <v>18</v>
      </c>
      <c r="C244" s="91" t="s">
        <v>137</v>
      </c>
      <c r="D244" s="90" t="s">
        <v>3046</v>
      </c>
      <c r="E244" s="82" t="s">
        <v>1487</v>
      </c>
      <c r="F244" s="83" t="s">
        <v>1469</v>
      </c>
      <c r="G244" s="83" t="s">
        <v>1274</v>
      </c>
      <c r="H244" s="91" t="s">
        <v>265</v>
      </c>
      <c r="I244" s="84">
        <v>4.1063512951E10</v>
      </c>
      <c r="J244" s="91" t="s">
        <v>23</v>
      </c>
      <c r="K244" s="451" t="s">
        <v>24</v>
      </c>
      <c r="L244" s="91" t="s">
        <v>38</v>
      </c>
      <c r="M244" s="90"/>
      <c r="N244" s="11"/>
      <c r="O244" s="11"/>
      <c r="P244" s="11"/>
      <c r="Q244" s="436" t="s">
        <v>2306</v>
      </c>
      <c r="R244" s="436">
        <v>353.0</v>
      </c>
      <c r="S244" s="140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0"/>
      <c r="AD244" s="140"/>
      <c r="AE244" s="140"/>
      <c r="AF244" s="140"/>
      <c r="AG244" s="140"/>
      <c r="AH244" s="140"/>
      <c r="AI244" s="140"/>
    </row>
    <row r="245">
      <c r="A245" s="26">
        <v>45986.0</v>
      </c>
      <c r="B245" s="173" t="s">
        <v>18</v>
      </c>
      <c r="C245" s="91" t="s">
        <v>673</v>
      </c>
      <c r="D245" s="90" t="s">
        <v>3047</v>
      </c>
      <c r="E245" s="82" t="s">
        <v>1487</v>
      </c>
      <c r="F245" s="83" t="s">
        <v>1469</v>
      </c>
      <c r="G245" s="83" t="s">
        <v>1274</v>
      </c>
      <c r="H245" s="91" t="s">
        <v>265</v>
      </c>
      <c r="I245" s="84">
        <v>4.1063512951E10</v>
      </c>
      <c r="J245" s="91" t="s">
        <v>23</v>
      </c>
      <c r="K245" s="451" t="s">
        <v>24</v>
      </c>
      <c r="L245" s="90" t="s">
        <v>189</v>
      </c>
      <c r="M245" s="90">
        <v>0.075</v>
      </c>
      <c r="N245" s="11">
        <v>0.3</v>
      </c>
      <c r="O245" s="11" t="s">
        <v>26</v>
      </c>
      <c r="P245" s="11">
        <v>106.0</v>
      </c>
      <c r="Q245" s="436" t="s">
        <v>2306</v>
      </c>
      <c r="R245" s="436">
        <v>353.0</v>
      </c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</row>
    <row r="246">
      <c r="A246" s="26">
        <v>45986.0</v>
      </c>
      <c r="B246" s="173" t="s">
        <v>18</v>
      </c>
      <c r="C246" s="91" t="s">
        <v>143</v>
      </c>
      <c r="D246" s="90" t="s">
        <v>3048</v>
      </c>
      <c r="E246" s="82" t="s">
        <v>1487</v>
      </c>
      <c r="F246" s="83" t="s">
        <v>1469</v>
      </c>
      <c r="G246" s="83" t="s">
        <v>1274</v>
      </c>
      <c r="H246" s="91" t="s">
        <v>265</v>
      </c>
      <c r="I246" s="84">
        <v>4.1063512951E10</v>
      </c>
      <c r="J246" s="91" t="s">
        <v>23</v>
      </c>
      <c r="K246" s="451" t="s">
        <v>24</v>
      </c>
      <c r="L246" s="91" t="s">
        <v>38</v>
      </c>
      <c r="M246" s="11"/>
      <c r="N246" s="11"/>
      <c r="O246" s="11"/>
      <c r="P246" s="11"/>
      <c r="Q246" s="436" t="s">
        <v>2306</v>
      </c>
      <c r="R246" s="436">
        <v>353.0</v>
      </c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</row>
    <row r="247">
      <c r="A247" s="26">
        <v>45986.0</v>
      </c>
      <c r="B247" s="173" t="s">
        <v>18</v>
      </c>
      <c r="C247" s="91" t="s">
        <v>2766</v>
      </c>
      <c r="D247" s="90" t="s">
        <v>3049</v>
      </c>
      <c r="E247" s="82" t="s">
        <v>1487</v>
      </c>
      <c r="F247" s="83" t="s">
        <v>1469</v>
      </c>
      <c r="G247" s="83" t="s">
        <v>1274</v>
      </c>
      <c r="H247" s="91" t="s">
        <v>265</v>
      </c>
      <c r="I247" s="84">
        <v>4.1063512951E10</v>
      </c>
      <c r="J247" s="91" t="s">
        <v>23</v>
      </c>
      <c r="K247" s="451" t="s">
        <v>24</v>
      </c>
      <c r="L247" s="91" t="s">
        <v>38</v>
      </c>
      <c r="M247" s="11"/>
      <c r="N247" s="11"/>
      <c r="O247" s="11"/>
      <c r="P247" s="11"/>
      <c r="Q247" s="436" t="s">
        <v>2306</v>
      </c>
      <c r="R247" s="436">
        <v>353.0</v>
      </c>
      <c r="S247" s="140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0"/>
      <c r="AD247" s="140"/>
      <c r="AE247" s="140"/>
      <c r="AF247" s="140"/>
      <c r="AG247" s="140"/>
      <c r="AH247" s="140"/>
      <c r="AI247" s="140"/>
    </row>
    <row r="248" ht="27.75" customHeight="1">
      <c r="A248" s="39">
        <v>45987.0</v>
      </c>
      <c r="B248" s="177" t="s">
        <v>18</v>
      </c>
      <c r="C248" s="178" t="s">
        <v>108</v>
      </c>
      <c r="D248" s="255" t="s">
        <v>3050</v>
      </c>
      <c r="E248" s="79" t="s">
        <v>3051</v>
      </c>
      <c r="F248" s="80" t="s">
        <v>3052</v>
      </c>
      <c r="G248" s="80" t="s">
        <v>3053</v>
      </c>
      <c r="H248" s="178" t="s">
        <v>381</v>
      </c>
      <c r="I248" s="190">
        <v>4.0031886191E10</v>
      </c>
      <c r="J248" s="178" t="s">
        <v>23</v>
      </c>
      <c r="K248" s="488" t="s">
        <v>2655</v>
      </c>
      <c r="L248" s="90" t="s">
        <v>2340</v>
      </c>
      <c r="M248" s="90">
        <v>0.011</v>
      </c>
      <c r="N248" s="11">
        <v>15.0</v>
      </c>
      <c r="O248" s="11" t="s">
        <v>31</v>
      </c>
      <c r="P248" s="11">
        <v>101.0</v>
      </c>
      <c r="Q248" s="452" t="s">
        <v>2306</v>
      </c>
      <c r="R248" s="452">
        <v>353.0</v>
      </c>
      <c r="S248" s="140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0"/>
      <c r="AD248" s="140"/>
      <c r="AE248" s="140"/>
      <c r="AF248" s="140"/>
      <c r="AG248" s="140"/>
      <c r="AH248" s="140"/>
      <c r="AI248" s="140"/>
    </row>
    <row r="249" ht="27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54" t="s">
        <v>2860</v>
      </c>
      <c r="M249" s="90">
        <v>0.535</v>
      </c>
      <c r="N249" s="11">
        <v>5.0</v>
      </c>
      <c r="O249" s="11" t="s">
        <v>31</v>
      </c>
      <c r="P249" s="11">
        <v>102.0</v>
      </c>
      <c r="Q249" s="24"/>
      <c r="R249" s="24"/>
      <c r="S249" s="446" t="s">
        <v>2220</v>
      </c>
      <c r="T249" s="436" t="s">
        <v>2309</v>
      </c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</row>
    <row r="250">
      <c r="A250" s="26">
        <v>45987.0</v>
      </c>
      <c r="B250" s="173" t="s">
        <v>18</v>
      </c>
      <c r="C250" s="91" t="s">
        <v>2099</v>
      </c>
      <c r="D250" s="90" t="s">
        <v>3054</v>
      </c>
      <c r="E250" s="82" t="s">
        <v>3051</v>
      </c>
      <c r="F250" s="83" t="s">
        <v>3052</v>
      </c>
      <c r="G250" s="83" t="s">
        <v>3053</v>
      </c>
      <c r="H250" s="91" t="s">
        <v>381</v>
      </c>
      <c r="I250" s="188">
        <v>4.0031886191E10</v>
      </c>
      <c r="J250" s="91" t="s">
        <v>23</v>
      </c>
      <c r="K250" s="451" t="s">
        <v>24</v>
      </c>
      <c r="L250" s="90" t="s">
        <v>400</v>
      </c>
      <c r="M250" s="90">
        <v>0.02</v>
      </c>
      <c r="N250" s="11">
        <v>10.0</v>
      </c>
      <c r="O250" s="11" t="s">
        <v>26</v>
      </c>
      <c r="P250" s="11">
        <v>111.0</v>
      </c>
      <c r="Q250" s="436" t="s">
        <v>2306</v>
      </c>
      <c r="R250" s="436">
        <v>353.0</v>
      </c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</row>
    <row r="251" ht="30.0" customHeight="1">
      <c r="A251" s="39">
        <v>45987.0</v>
      </c>
      <c r="B251" s="177" t="s">
        <v>18</v>
      </c>
      <c r="C251" s="178" t="s">
        <v>41</v>
      </c>
      <c r="D251" s="255" t="s">
        <v>3055</v>
      </c>
      <c r="E251" s="79" t="s">
        <v>3051</v>
      </c>
      <c r="F251" s="80" t="s">
        <v>3052</v>
      </c>
      <c r="G251" s="80" t="s">
        <v>3053</v>
      </c>
      <c r="H251" s="178" t="s">
        <v>381</v>
      </c>
      <c r="I251" s="190">
        <v>4.0031886191E10</v>
      </c>
      <c r="J251" s="178" t="s">
        <v>23</v>
      </c>
      <c r="K251" s="453" t="s">
        <v>24</v>
      </c>
      <c r="L251" s="90" t="s">
        <v>2898</v>
      </c>
      <c r="M251" s="90">
        <v>0.017</v>
      </c>
      <c r="N251" s="11">
        <v>0.1</v>
      </c>
      <c r="O251" s="11" t="s">
        <v>31</v>
      </c>
      <c r="P251" s="11">
        <v>100.0</v>
      </c>
      <c r="Q251" s="452" t="s">
        <v>2306</v>
      </c>
      <c r="R251" s="452">
        <v>353.0</v>
      </c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</row>
    <row r="252" ht="30.0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90" t="s">
        <v>30</v>
      </c>
      <c r="M252" s="90">
        <v>0.053</v>
      </c>
      <c r="N252" s="11">
        <v>10.0</v>
      </c>
      <c r="O252" s="11" t="s">
        <v>31</v>
      </c>
      <c r="P252" s="11">
        <v>91.0</v>
      </c>
      <c r="Q252" s="22"/>
      <c r="R252" s="22"/>
      <c r="S252" s="140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0"/>
      <c r="AD252" s="140"/>
      <c r="AE252" s="140"/>
      <c r="AF252" s="140"/>
      <c r="AG252" s="140"/>
      <c r="AH252" s="140"/>
      <c r="AI252" s="140"/>
    </row>
    <row r="253" ht="30.0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383" t="s">
        <v>3056</v>
      </c>
      <c r="M253" s="90">
        <v>0.014</v>
      </c>
      <c r="N253" s="11">
        <v>5.0</v>
      </c>
      <c r="O253" s="11" t="s">
        <v>31</v>
      </c>
      <c r="P253" s="11">
        <v>95.0</v>
      </c>
      <c r="Q253" s="24"/>
      <c r="R253" s="24"/>
      <c r="S253" s="459" t="s">
        <v>1627</v>
      </c>
      <c r="T253" s="436" t="s">
        <v>2314</v>
      </c>
      <c r="U253" s="140"/>
      <c r="V253" s="140"/>
      <c r="W253" s="140"/>
      <c r="X253" s="140"/>
      <c r="Y253" s="140"/>
      <c r="Z253" s="140"/>
      <c r="AA253" s="140"/>
      <c r="AB253" s="140"/>
      <c r="AC253" s="140"/>
      <c r="AD253" s="140"/>
      <c r="AE253" s="140"/>
      <c r="AF253" s="140"/>
      <c r="AG253" s="140"/>
      <c r="AH253" s="140"/>
      <c r="AI253" s="140"/>
    </row>
    <row r="254">
      <c r="A254" s="26">
        <v>45987.0</v>
      </c>
      <c r="B254" s="173" t="s">
        <v>18</v>
      </c>
      <c r="C254" s="91" t="s">
        <v>3057</v>
      </c>
      <c r="D254" s="90" t="s">
        <v>3058</v>
      </c>
      <c r="E254" s="82" t="s">
        <v>3051</v>
      </c>
      <c r="F254" s="83" t="s">
        <v>3052</v>
      </c>
      <c r="G254" s="83" t="s">
        <v>3053</v>
      </c>
      <c r="H254" s="91" t="s">
        <v>381</v>
      </c>
      <c r="I254" s="188">
        <v>4.0031886191E10</v>
      </c>
      <c r="J254" s="91" t="s">
        <v>23</v>
      </c>
      <c r="K254" s="451" t="s">
        <v>24</v>
      </c>
      <c r="L254" s="90" t="s">
        <v>287</v>
      </c>
      <c r="M254" s="90">
        <v>0.026</v>
      </c>
      <c r="N254" s="11">
        <v>4.0</v>
      </c>
      <c r="O254" s="11" t="s">
        <v>31</v>
      </c>
      <c r="P254" s="11">
        <v>94.0</v>
      </c>
      <c r="Q254" s="436" t="s">
        <v>2306</v>
      </c>
      <c r="R254" s="436">
        <v>353.0</v>
      </c>
      <c r="S254" s="140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0"/>
      <c r="AD254" s="140"/>
      <c r="AE254" s="140"/>
      <c r="AF254" s="140"/>
      <c r="AG254" s="140"/>
      <c r="AH254" s="140"/>
      <c r="AI254" s="140"/>
    </row>
    <row r="255" ht="30.0" customHeight="1">
      <c r="A255" s="39">
        <v>45987.0</v>
      </c>
      <c r="B255" s="177" t="s">
        <v>18</v>
      </c>
      <c r="C255" s="178" t="s">
        <v>32</v>
      </c>
      <c r="D255" s="255" t="s">
        <v>3059</v>
      </c>
      <c r="E255" s="79" t="s">
        <v>3051</v>
      </c>
      <c r="F255" s="80" t="s">
        <v>3052</v>
      </c>
      <c r="G255" s="80" t="s">
        <v>3053</v>
      </c>
      <c r="H255" s="178" t="s">
        <v>381</v>
      </c>
      <c r="I255" s="190">
        <v>4.0031886191E10</v>
      </c>
      <c r="J255" s="178" t="s">
        <v>23</v>
      </c>
      <c r="K255" s="453" t="s">
        <v>24</v>
      </c>
      <c r="L255" s="90" t="s">
        <v>925</v>
      </c>
      <c r="M255" s="90">
        <v>1.036</v>
      </c>
      <c r="N255" s="11">
        <v>10.0</v>
      </c>
      <c r="O255" s="11" t="s">
        <v>31</v>
      </c>
      <c r="P255" s="11">
        <v>95.0</v>
      </c>
      <c r="Q255" s="452" t="s">
        <v>2306</v>
      </c>
      <c r="R255" s="452">
        <v>353.0</v>
      </c>
      <c r="S255" s="140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0"/>
      <c r="AD255" s="140"/>
      <c r="AE255" s="140"/>
      <c r="AF255" s="140"/>
      <c r="AG255" s="140"/>
      <c r="AH255" s="140"/>
      <c r="AI255" s="140"/>
    </row>
    <row r="256" ht="30.0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383" t="s">
        <v>96</v>
      </c>
      <c r="M256" s="90">
        <v>0.018</v>
      </c>
      <c r="N256" s="11">
        <v>0.05</v>
      </c>
      <c r="O256" s="11" t="s">
        <v>31</v>
      </c>
      <c r="P256" s="11">
        <v>95.0</v>
      </c>
      <c r="Q256" s="22"/>
      <c r="R256" s="22"/>
      <c r="S256" s="459" t="s">
        <v>1627</v>
      </c>
      <c r="T256" s="436" t="s">
        <v>2314</v>
      </c>
      <c r="U256" s="140"/>
      <c r="V256" s="140"/>
      <c r="W256" s="140"/>
      <c r="X256" s="140"/>
      <c r="Y256" s="140"/>
      <c r="Z256" s="140"/>
      <c r="AA256" s="140"/>
      <c r="AB256" s="140"/>
      <c r="AC256" s="140"/>
      <c r="AD256" s="140"/>
      <c r="AE256" s="140"/>
      <c r="AF256" s="140"/>
      <c r="AG256" s="140"/>
      <c r="AH256" s="140"/>
      <c r="AI256" s="140"/>
    </row>
    <row r="257" ht="30.0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90" t="s">
        <v>43</v>
      </c>
      <c r="M257" s="90">
        <v>0.222</v>
      </c>
      <c r="N257" s="11">
        <v>0.5</v>
      </c>
      <c r="O257" s="11" t="s">
        <v>31</v>
      </c>
      <c r="P257" s="11">
        <v>95.0</v>
      </c>
      <c r="Q257" s="24"/>
      <c r="R257" s="24"/>
      <c r="S257" s="140"/>
      <c r="T257" s="140"/>
      <c r="U257" s="140"/>
      <c r="V257" s="140"/>
      <c r="W257" s="140"/>
      <c r="X257" s="140"/>
      <c r="Y257" s="140"/>
      <c r="Z257" s="140"/>
      <c r="AA257" s="140"/>
      <c r="AB257" s="140"/>
      <c r="AC257" s="140"/>
      <c r="AD257" s="140"/>
      <c r="AE257" s="140"/>
      <c r="AF257" s="140"/>
      <c r="AG257" s="140"/>
      <c r="AH257" s="140"/>
      <c r="AI257" s="140"/>
    </row>
    <row r="258">
      <c r="A258" s="26">
        <v>45987.0</v>
      </c>
      <c r="B258" s="173" t="s">
        <v>18</v>
      </c>
      <c r="C258" s="91" t="s">
        <v>67</v>
      </c>
      <c r="D258" s="90" t="s">
        <v>3060</v>
      </c>
      <c r="E258" s="82" t="s">
        <v>3051</v>
      </c>
      <c r="F258" s="83" t="s">
        <v>3052</v>
      </c>
      <c r="G258" s="83" t="s">
        <v>3053</v>
      </c>
      <c r="H258" s="91" t="s">
        <v>381</v>
      </c>
      <c r="I258" s="188">
        <v>4.0031886191E10</v>
      </c>
      <c r="J258" s="91" t="s">
        <v>23</v>
      </c>
      <c r="K258" s="451" t="s">
        <v>24</v>
      </c>
      <c r="L258" s="91" t="s">
        <v>38</v>
      </c>
      <c r="M258" s="90"/>
      <c r="N258" s="11"/>
      <c r="O258" s="11"/>
      <c r="P258" s="11"/>
      <c r="Q258" s="436" t="s">
        <v>2306</v>
      </c>
      <c r="R258" s="436">
        <v>353.0</v>
      </c>
      <c r="S258" s="140"/>
      <c r="T258" s="140"/>
      <c r="U258" s="140"/>
      <c r="V258" s="140"/>
      <c r="W258" s="140"/>
      <c r="X258" s="140"/>
      <c r="Y258" s="140"/>
      <c r="Z258" s="140"/>
      <c r="AA258" s="140"/>
      <c r="AB258" s="140"/>
      <c r="AC258" s="140"/>
      <c r="AD258" s="140"/>
      <c r="AE258" s="140"/>
      <c r="AF258" s="140"/>
      <c r="AG258" s="140"/>
      <c r="AH258" s="140"/>
      <c r="AI258" s="140"/>
    </row>
    <row r="259">
      <c r="A259" s="26">
        <v>45987.0</v>
      </c>
      <c r="B259" s="173" t="s">
        <v>18</v>
      </c>
      <c r="C259" s="91" t="s">
        <v>1780</v>
      </c>
      <c r="D259" s="90" t="s">
        <v>3061</v>
      </c>
      <c r="E259" s="82" t="s">
        <v>3051</v>
      </c>
      <c r="F259" s="83" t="s">
        <v>3052</v>
      </c>
      <c r="G259" s="83" t="s">
        <v>3053</v>
      </c>
      <c r="H259" s="91" t="s">
        <v>381</v>
      </c>
      <c r="I259" s="188">
        <v>4.0031886191E10</v>
      </c>
      <c r="J259" s="91" t="s">
        <v>23</v>
      </c>
      <c r="K259" s="451" t="s">
        <v>24</v>
      </c>
      <c r="L259" s="503" t="s">
        <v>56</v>
      </c>
      <c r="M259" s="90">
        <v>0.448</v>
      </c>
      <c r="N259" s="11">
        <v>2.0</v>
      </c>
      <c r="O259" s="11" t="s">
        <v>31</v>
      </c>
      <c r="P259" s="11">
        <v>83.0</v>
      </c>
      <c r="Q259" s="436" t="s">
        <v>2306</v>
      </c>
      <c r="R259" s="436">
        <v>353.0</v>
      </c>
      <c r="S259" s="459" t="s">
        <v>1627</v>
      </c>
      <c r="T259" s="436" t="s">
        <v>2314</v>
      </c>
      <c r="U259" s="140"/>
      <c r="V259" s="140"/>
      <c r="W259" s="140"/>
      <c r="X259" s="140"/>
      <c r="Y259" s="140"/>
      <c r="Z259" s="140"/>
      <c r="AA259" s="140"/>
      <c r="AB259" s="140"/>
      <c r="AC259" s="140"/>
      <c r="AD259" s="140"/>
      <c r="AE259" s="140"/>
      <c r="AF259" s="140"/>
      <c r="AG259" s="140"/>
      <c r="AH259" s="140"/>
      <c r="AI259" s="140"/>
    </row>
    <row r="260">
      <c r="A260" s="26">
        <v>45987.0</v>
      </c>
      <c r="B260" s="173" t="s">
        <v>18</v>
      </c>
      <c r="C260" s="91" t="s">
        <v>210</v>
      </c>
      <c r="D260" s="90" t="s">
        <v>3062</v>
      </c>
      <c r="E260" s="82" t="s">
        <v>3051</v>
      </c>
      <c r="F260" s="83" t="s">
        <v>3052</v>
      </c>
      <c r="G260" s="83" t="s">
        <v>3053</v>
      </c>
      <c r="H260" s="91" t="s">
        <v>381</v>
      </c>
      <c r="I260" s="188">
        <v>4.0031886191E10</v>
      </c>
      <c r="J260" s="91" t="s">
        <v>23</v>
      </c>
      <c r="K260" s="451" t="s">
        <v>24</v>
      </c>
      <c r="L260" s="91" t="s">
        <v>38</v>
      </c>
      <c r="M260" s="90"/>
      <c r="N260" s="11"/>
      <c r="O260" s="11"/>
      <c r="P260" s="11"/>
      <c r="Q260" s="436" t="s">
        <v>2306</v>
      </c>
      <c r="R260" s="436">
        <v>353.0</v>
      </c>
      <c r="S260" s="140"/>
      <c r="T260" s="140"/>
      <c r="U260" s="140"/>
      <c r="V260" s="140"/>
      <c r="W260" s="140"/>
      <c r="X260" s="140"/>
      <c r="Y260" s="140"/>
      <c r="Z260" s="140"/>
      <c r="AA260" s="140"/>
      <c r="AB260" s="140"/>
      <c r="AC260" s="140"/>
      <c r="AD260" s="140"/>
      <c r="AE260" s="140"/>
      <c r="AF260" s="140"/>
      <c r="AG260" s="140"/>
      <c r="AH260" s="140"/>
      <c r="AI260" s="140"/>
    </row>
    <row r="261">
      <c r="A261" s="26">
        <v>45987.0</v>
      </c>
      <c r="B261" s="173" t="s">
        <v>18</v>
      </c>
      <c r="C261" s="91" t="s">
        <v>65</v>
      </c>
      <c r="D261" s="90" t="s">
        <v>3063</v>
      </c>
      <c r="E261" s="82" t="s">
        <v>3051</v>
      </c>
      <c r="F261" s="83" t="s">
        <v>3052</v>
      </c>
      <c r="G261" s="83" t="s">
        <v>3053</v>
      </c>
      <c r="H261" s="91" t="s">
        <v>381</v>
      </c>
      <c r="I261" s="188">
        <v>4.0031886191E10</v>
      </c>
      <c r="J261" s="91" t="s">
        <v>23</v>
      </c>
      <c r="K261" s="451" t="s">
        <v>24</v>
      </c>
      <c r="L261" s="503" t="s">
        <v>56</v>
      </c>
      <c r="M261" s="90">
        <v>2.0</v>
      </c>
      <c r="N261" s="11">
        <v>2.0</v>
      </c>
      <c r="O261" s="11" t="s">
        <v>205</v>
      </c>
      <c r="P261" s="11">
        <v>77.0</v>
      </c>
      <c r="Q261" s="436" t="s">
        <v>2306</v>
      </c>
      <c r="R261" s="436">
        <v>353.0</v>
      </c>
      <c r="S261" s="459" t="s">
        <v>1627</v>
      </c>
      <c r="T261" s="436" t="s">
        <v>2314</v>
      </c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</row>
    <row r="262" ht="29.25" customHeight="1">
      <c r="A262" s="39">
        <v>45987.0</v>
      </c>
      <c r="B262" s="177" t="s">
        <v>18</v>
      </c>
      <c r="C262" s="178" t="s">
        <v>176</v>
      </c>
      <c r="D262" s="255" t="s">
        <v>3064</v>
      </c>
      <c r="E262" s="79" t="s">
        <v>3051</v>
      </c>
      <c r="F262" s="80" t="s">
        <v>3052</v>
      </c>
      <c r="G262" s="80" t="s">
        <v>3053</v>
      </c>
      <c r="H262" s="178" t="s">
        <v>381</v>
      </c>
      <c r="I262" s="190">
        <v>4.0031886191E10</v>
      </c>
      <c r="J262" s="178" t="s">
        <v>23</v>
      </c>
      <c r="K262" s="453" t="s">
        <v>24</v>
      </c>
      <c r="L262" s="383" t="s">
        <v>96</v>
      </c>
      <c r="M262" s="90">
        <v>0.432</v>
      </c>
      <c r="N262" s="11">
        <v>0.5</v>
      </c>
      <c r="O262" s="11" t="s">
        <v>31</v>
      </c>
      <c r="P262" s="11">
        <v>95.0</v>
      </c>
      <c r="Q262" s="452" t="s">
        <v>2306</v>
      </c>
      <c r="R262" s="452">
        <v>353.0</v>
      </c>
      <c r="S262" s="459" t="s">
        <v>1627</v>
      </c>
      <c r="T262" s="436" t="s">
        <v>2314</v>
      </c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</row>
    <row r="263" ht="29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90" t="s">
        <v>189</v>
      </c>
      <c r="M263" s="90">
        <v>0.141</v>
      </c>
      <c r="N263" s="11">
        <v>0.3</v>
      </c>
      <c r="O263" s="11" t="s">
        <v>26</v>
      </c>
      <c r="P263" s="11">
        <v>106.0</v>
      </c>
      <c r="Q263" s="24"/>
      <c r="R263" s="24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</row>
    <row r="264">
      <c r="A264" s="504">
        <v>45990.0</v>
      </c>
      <c r="B264" s="402" t="s">
        <v>18</v>
      </c>
      <c r="C264" s="505" t="s">
        <v>46</v>
      </c>
      <c r="D264" s="506" t="s">
        <v>3065</v>
      </c>
      <c r="E264" s="124" t="s">
        <v>3066</v>
      </c>
      <c r="F264" s="122" t="s">
        <v>3052</v>
      </c>
      <c r="G264" s="122" t="s">
        <v>3067</v>
      </c>
      <c r="H264" s="505" t="s">
        <v>381</v>
      </c>
      <c r="I264" s="507">
        <v>4.3016046622E10</v>
      </c>
      <c r="J264" s="505" t="s">
        <v>23</v>
      </c>
      <c r="K264" s="451" t="s">
        <v>24</v>
      </c>
      <c r="L264" s="91" t="s">
        <v>38</v>
      </c>
      <c r="M264" s="11"/>
      <c r="N264" s="11"/>
      <c r="O264" s="11"/>
      <c r="P264" s="11"/>
      <c r="Q264" s="12" t="s">
        <v>27</v>
      </c>
      <c r="R264" s="11">
        <v>178.0</v>
      </c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</row>
    <row r="265">
      <c r="A265" s="504">
        <v>45990.0</v>
      </c>
      <c r="B265" s="402" t="s">
        <v>18</v>
      </c>
      <c r="C265" s="505" t="s">
        <v>795</v>
      </c>
      <c r="D265" s="506" t="s">
        <v>3068</v>
      </c>
      <c r="E265" s="124" t="s">
        <v>3066</v>
      </c>
      <c r="F265" s="122" t="s">
        <v>3052</v>
      </c>
      <c r="G265" s="122" t="s">
        <v>3067</v>
      </c>
      <c r="H265" s="505" t="s">
        <v>381</v>
      </c>
      <c r="I265" s="507">
        <v>4.3016046622E10</v>
      </c>
      <c r="J265" s="505" t="s">
        <v>23</v>
      </c>
      <c r="K265" s="451" t="s">
        <v>24</v>
      </c>
      <c r="L265" s="91" t="s">
        <v>38</v>
      </c>
      <c r="M265" s="11"/>
      <c r="N265" s="11"/>
      <c r="O265" s="11"/>
      <c r="P265" s="11"/>
      <c r="Q265" s="12" t="s">
        <v>27</v>
      </c>
      <c r="R265" s="11">
        <v>178.0</v>
      </c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</row>
    <row r="266">
      <c r="A266" s="504">
        <v>45990.0</v>
      </c>
      <c r="B266" s="402" t="s">
        <v>18</v>
      </c>
      <c r="C266" s="505" t="s">
        <v>143</v>
      </c>
      <c r="D266" s="506" t="s">
        <v>3069</v>
      </c>
      <c r="E266" s="124" t="s">
        <v>3066</v>
      </c>
      <c r="F266" s="122" t="s">
        <v>3052</v>
      </c>
      <c r="G266" s="122" t="s">
        <v>3067</v>
      </c>
      <c r="H266" s="505" t="s">
        <v>381</v>
      </c>
      <c r="I266" s="507">
        <v>4.3016046622E10</v>
      </c>
      <c r="J266" s="505" t="s">
        <v>23</v>
      </c>
      <c r="K266" s="451" t="s">
        <v>24</v>
      </c>
      <c r="L266" s="91" t="s">
        <v>38</v>
      </c>
      <c r="M266" s="11"/>
      <c r="N266" s="11"/>
      <c r="O266" s="11"/>
      <c r="P266" s="11"/>
      <c r="Q266" s="12" t="s">
        <v>27</v>
      </c>
      <c r="R266" s="11">
        <v>178.0</v>
      </c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</row>
    <row r="267">
      <c r="A267" s="230">
        <v>45990.0</v>
      </c>
      <c r="B267" s="177" t="s">
        <v>18</v>
      </c>
      <c r="C267" s="178" t="s">
        <v>1303</v>
      </c>
      <c r="D267" s="255" t="s">
        <v>3070</v>
      </c>
      <c r="E267" s="79" t="s">
        <v>3066</v>
      </c>
      <c r="F267" s="80" t="s">
        <v>3052</v>
      </c>
      <c r="G267" s="80" t="s">
        <v>3067</v>
      </c>
      <c r="H267" s="178" t="s">
        <v>381</v>
      </c>
      <c r="I267" s="190">
        <v>4.3016046622E10</v>
      </c>
      <c r="J267" s="178" t="s">
        <v>23</v>
      </c>
      <c r="K267" s="488" t="s">
        <v>2655</v>
      </c>
      <c r="L267" s="54" t="s">
        <v>3071</v>
      </c>
      <c r="M267" s="11">
        <v>0.37</v>
      </c>
      <c r="N267" s="11">
        <v>0.8</v>
      </c>
      <c r="O267" s="11" t="s">
        <v>31</v>
      </c>
      <c r="P267" s="11">
        <v>101.0</v>
      </c>
      <c r="Q267" s="20" t="s">
        <v>27</v>
      </c>
      <c r="R267" s="21">
        <v>178.0</v>
      </c>
      <c r="S267" s="446" t="s">
        <v>2220</v>
      </c>
      <c r="T267" s="436" t="s">
        <v>2314</v>
      </c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77" t="s">
        <v>388</v>
      </c>
      <c r="M268" s="77">
        <v>0.037</v>
      </c>
      <c r="N268" s="77">
        <v>0.01</v>
      </c>
      <c r="O268" s="77" t="s">
        <v>26</v>
      </c>
      <c r="P268" s="77">
        <v>89.0</v>
      </c>
      <c r="Q268" s="22"/>
      <c r="R268" s="22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54" t="s">
        <v>3072</v>
      </c>
      <c r="M269" s="11">
        <v>0.583</v>
      </c>
      <c r="N269" s="11">
        <v>3.0</v>
      </c>
      <c r="O269" s="11" t="s">
        <v>31</v>
      </c>
      <c r="P269" s="11">
        <v>102.0</v>
      </c>
      <c r="Q269" s="22"/>
      <c r="R269" s="22"/>
      <c r="S269" s="446" t="s">
        <v>2220</v>
      </c>
      <c r="T269" s="436" t="s">
        <v>2314</v>
      </c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11" t="s">
        <v>189</v>
      </c>
      <c r="M270" s="11">
        <v>0.046</v>
      </c>
      <c r="N270" s="11">
        <v>0.3</v>
      </c>
      <c r="O270" s="11" t="s">
        <v>26</v>
      </c>
      <c r="P270" s="11">
        <v>107.0</v>
      </c>
      <c r="Q270" s="22"/>
      <c r="R270" s="22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77" t="s">
        <v>241</v>
      </c>
      <c r="M271" s="77">
        <v>0.273</v>
      </c>
      <c r="N271" s="77">
        <v>0.01</v>
      </c>
      <c r="O271" s="77" t="s">
        <v>26</v>
      </c>
      <c r="P271" s="77">
        <v>89.0</v>
      </c>
      <c r="Q271" s="24"/>
      <c r="R271" s="24"/>
      <c r="S271" s="140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0"/>
      <c r="AD271" s="140"/>
      <c r="AE271" s="140"/>
      <c r="AF271" s="140"/>
      <c r="AG271" s="140"/>
      <c r="AH271" s="140"/>
      <c r="AI271" s="140"/>
    </row>
    <row r="272">
      <c r="A272" s="504">
        <v>45990.0</v>
      </c>
      <c r="B272" s="402" t="s">
        <v>18</v>
      </c>
      <c r="C272" s="505" t="s">
        <v>673</v>
      </c>
      <c r="D272" s="506" t="s">
        <v>3073</v>
      </c>
      <c r="E272" s="124" t="s">
        <v>3066</v>
      </c>
      <c r="F272" s="122" t="s">
        <v>3052</v>
      </c>
      <c r="G272" s="122" t="s">
        <v>3067</v>
      </c>
      <c r="H272" s="505" t="s">
        <v>381</v>
      </c>
      <c r="I272" s="507">
        <v>4.3016046622E10</v>
      </c>
      <c r="J272" s="505" t="s">
        <v>23</v>
      </c>
      <c r="K272" s="451" t="s">
        <v>24</v>
      </c>
      <c r="L272" s="11" t="s">
        <v>189</v>
      </c>
      <c r="M272" s="11">
        <v>0.041</v>
      </c>
      <c r="N272" s="11">
        <v>0.3</v>
      </c>
      <c r="O272" s="11" t="s">
        <v>26</v>
      </c>
      <c r="P272" s="11">
        <v>107.0</v>
      </c>
      <c r="Q272" s="12" t="s">
        <v>27</v>
      </c>
      <c r="R272" s="11">
        <v>178.0</v>
      </c>
      <c r="S272" s="140"/>
      <c r="T272" s="140"/>
      <c r="U272" s="140"/>
      <c r="V272" s="140"/>
      <c r="W272" s="140"/>
      <c r="X272" s="140"/>
      <c r="Y272" s="140"/>
      <c r="Z272" s="140"/>
      <c r="AA272" s="140"/>
      <c r="AB272" s="140"/>
      <c r="AC272" s="140"/>
      <c r="AD272" s="140"/>
      <c r="AE272" s="140"/>
      <c r="AF272" s="140"/>
      <c r="AG272" s="140"/>
      <c r="AH272" s="140"/>
      <c r="AI272" s="140"/>
    </row>
    <row r="273">
      <c r="A273" s="504">
        <v>45990.0</v>
      </c>
      <c r="B273" s="402" t="s">
        <v>18</v>
      </c>
      <c r="C273" s="505" t="s">
        <v>3074</v>
      </c>
      <c r="D273" s="506" t="s">
        <v>3075</v>
      </c>
      <c r="E273" s="124" t="s">
        <v>3066</v>
      </c>
      <c r="F273" s="122" t="s">
        <v>3052</v>
      </c>
      <c r="G273" s="122" t="s">
        <v>3067</v>
      </c>
      <c r="H273" s="505" t="s">
        <v>381</v>
      </c>
      <c r="I273" s="507">
        <v>4.3016046622E10</v>
      </c>
      <c r="J273" s="505" t="s">
        <v>23</v>
      </c>
      <c r="K273" s="451" t="s">
        <v>24</v>
      </c>
      <c r="L273" s="11" t="s">
        <v>25</v>
      </c>
      <c r="M273" s="11">
        <v>0.113</v>
      </c>
      <c r="N273" s="11">
        <v>4.0</v>
      </c>
      <c r="O273" s="11" t="s">
        <v>31</v>
      </c>
      <c r="P273" s="11">
        <v>88.0</v>
      </c>
      <c r="Q273" s="12" t="s">
        <v>27</v>
      </c>
      <c r="R273" s="11">
        <v>178.0</v>
      </c>
      <c r="S273" s="140"/>
      <c r="T273" s="140"/>
      <c r="U273" s="140"/>
      <c r="V273" s="140"/>
      <c r="W273" s="140"/>
      <c r="X273" s="140"/>
      <c r="Y273" s="140"/>
      <c r="Z273" s="140"/>
      <c r="AA273" s="140"/>
      <c r="AB273" s="140"/>
      <c r="AC273" s="140"/>
      <c r="AD273" s="140"/>
      <c r="AE273" s="140"/>
      <c r="AF273" s="140"/>
      <c r="AG273" s="140"/>
      <c r="AH273" s="140"/>
      <c r="AI273" s="140"/>
    </row>
    <row r="274">
      <c r="A274" s="504">
        <v>45990.0</v>
      </c>
      <c r="B274" s="402" t="s">
        <v>18</v>
      </c>
      <c r="C274" s="505" t="s">
        <v>822</v>
      </c>
      <c r="D274" s="506" t="s">
        <v>3076</v>
      </c>
      <c r="E274" s="124" t="s">
        <v>3066</v>
      </c>
      <c r="F274" s="122" t="s">
        <v>3052</v>
      </c>
      <c r="G274" s="122" t="s">
        <v>3067</v>
      </c>
      <c r="H274" s="505" t="s">
        <v>381</v>
      </c>
      <c r="I274" s="507">
        <v>4.3016046622E10</v>
      </c>
      <c r="J274" s="505" t="s">
        <v>23</v>
      </c>
      <c r="K274" s="451" t="s">
        <v>24</v>
      </c>
      <c r="L274" s="91" t="s">
        <v>38</v>
      </c>
      <c r="M274" s="11"/>
      <c r="N274" s="11"/>
      <c r="O274" s="11"/>
      <c r="P274" s="11"/>
      <c r="Q274" s="12" t="s">
        <v>27</v>
      </c>
      <c r="R274" s="11">
        <v>178.0</v>
      </c>
      <c r="S274" s="140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0"/>
      <c r="AD274" s="140"/>
      <c r="AE274" s="140"/>
      <c r="AF274" s="140"/>
      <c r="AG274" s="140"/>
      <c r="AH274" s="140"/>
      <c r="AI274" s="140"/>
    </row>
    <row r="275">
      <c r="A275" s="504">
        <v>45990.0</v>
      </c>
      <c r="B275" s="402" t="s">
        <v>18</v>
      </c>
      <c r="C275" s="505" t="s">
        <v>41</v>
      </c>
      <c r="D275" s="506" t="s">
        <v>3077</v>
      </c>
      <c r="E275" s="124" t="s">
        <v>3066</v>
      </c>
      <c r="F275" s="122" t="s">
        <v>3052</v>
      </c>
      <c r="G275" s="122" t="s">
        <v>3067</v>
      </c>
      <c r="H275" s="505" t="s">
        <v>381</v>
      </c>
      <c r="I275" s="507">
        <v>4.3016046622E10</v>
      </c>
      <c r="J275" s="505" t="s">
        <v>23</v>
      </c>
      <c r="K275" s="451" t="s">
        <v>24</v>
      </c>
      <c r="L275" s="91" t="s">
        <v>38</v>
      </c>
      <c r="M275" s="11"/>
      <c r="N275" s="11"/>
      <c r="O275" s="11"/>
      <c r="P275" s="11"/>
      <c r="Q275" s="12" t="s">
        <v>27</v>
      </c>
      <c r="R275" s="11">
        <v>178.0</v>
      </c>
      <c r="S275" s="140"/>
      <c r="T275" s="140"/>
      <c r="U275" s="140"/>
      <c r="V275" s="140"/>
      <c r="W275" s="140"/>
      <c r="X275" s="140"/>
      <c r="Y275" s="140"/>
      <c r="Z275" s="140"/>
      <c r="AA275" s="140"/>
      <c r="AB275" s="140"/>
      <c r="AC275" s="140"/>
      <c r="AD275" s="140"/>
      <c r="AE275" s="140"/>
      <c r="AF275" s="140"/>
      <c r="AG275" s="140"/>
      <c r="AH275" s="140"/>
      <c r="AI275" s="140"/>
    </row>
    <row r="276">
      <c r="A276" s="508">
        <v>45990.0</v>
      </c>
      <c r="B276" s="425" t="s">
        <v>18</v>
      </c>
      <c r="C276" s="509" t="s">
        <v>108</v>
      </c>
      <c r="D276" s="510" t="s">
        <v>3078</v>
      </c>
      <c r="E276" s="116" t="s">
        <v>3066</v>
      </c>
      <c r="F276" s="120" t="s">
        <v>3052</v>
      </c>
      <c r="G276" s="120" t="s">
        <v>3067</v>
      </c>
      <c r="H276" s="509" t="s">
        <v>381</v>
      </c>
      <c r="I276" s="511">
        <v>4.3016046622E10</v>
      </c>
      <c r="J276" s="509" t="s">
        <v>23</v>
      </c>
      <c r="K276" s="488" t="s">
        <v>2655</v>
      </c>
      <c r="L276" s="11" t="s">
        <v>30</v>
      </c>
      <c r="M276" s="11">
        <v>0.371</v>
      </c>
      <c r="N276" s="11">
        <v>10.0</v>
      </c>
      <c r="O276" s="11" t="s">
        <v>31</v>
      </c>
      <c r="P276" s="11">
        <v>84.0</v>
      </c>
      <c r="Q276" s="20" t="s">
        <v>27</v>
      </c>
      <c r="R276" s="21">
        <v>178.0</v>
      </c>
      <c r="S276" s="140"/>
      <c r="T276" s="140"/>
      <c r="U276" s="140"/>
      <c r="V276" s="140"/>
      <c r="W276" s="140"/>
      <c r="X276" s="140"/>
      <c r="Y276" s="140"/>
      <c r="Z276" s="140"/>
      <c r="AA276" s="140"/>
      <c r="AB276" s="140"/>
      <c r="AC276" s="140"/>
      <c r="AD276" s="140"/>
      <c r="AE276" s="140"/>
      <c r="AF276" s="140"/>
      <c r="AG276" s="140"/>
      <c r="AH276" s="140"/>
      <c r="AI276" s="140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11" t="s">
        <v>43</v>
      </c>
      <c r="M277" s="11">
        <v>0.017</v>
      </c>
      <c r="N277" s="11">
        <v>0.5</v>
      </c>
      <c r="O277" s="11" t="s">
        <v>31</v>
      </c>
      <c r="P277" s="11">
        <v>90.0</v>
      </c>
      <c r="Q277" s="22"/>
      <c r="R277" s="22"/>
      <c r="S277" s="140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54" t="s">
        <v>3079</v>
      </c>
      <c r="M278" s="11">
        <v>0.027</v>
      </c>
      <c r="N278" s="11">
        <v>0.4</v>
      </c>
      <c r="O278" s="11" t="s">
        <v>26</v>
      </c>
      <c r="P278" s="11">
        <v>79.0</v>
      </c>
      <c r="Q278" s="24"/>
      <c r="R278" s="24"/>
      <c r="S278" s="446" t="s">
        <v>2220</v>
      </c>
      <c r="T278" s="436" t="s">
        <v>2314</v>
      </c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</row>
    <row r="279">
      <c r="A279" s="504">
        <v>45990.0</v>
      </c>
      <c r="B279" s="402" t="s">
        <v>18</v>
      </c>
      <c r="C279" s="505" t="s">
        <v>2997</v>
      </c>
      <c r="D279" s="506" t="s">
        <v>3080</v>
      </c>
      <c r="E279" s="124" t="s">
        <v>3066</v>
      </c>
      <c r="F279" s="122" t="s">
        <v>3052</v>
      </c>
      <c r="G279" s="122" t="s">
        <v>3067</v>
      </c>
      <c r="H279" s="505" t="s">
        <v>381</v>
      </c>
      <c r="I279" s="507">
        <v>4.3016046622E10</v>
      </c>
      <c r="J279" s="505" t="s">
        <v>23</v>
      </c>
      <c r="K279" s="451" t="s">
        <v>24</v>
      </c>
      <c r="L279" s="11" t="s">
        <v>30</v>
      </c>
      <c r="M279" s="11">
        <v>0.016</v>
      </c>
      <c r="N279" s="11">
        <v>5.0</v>
      </c>
      <c r="O279" s="11" t="s">
        <v>31</v>
      </c>
      <c r="P279" s="11">
        <v>84.0</v>
      </c>
      <c r="Q279" s="12" t="s">
        <v>27</v>
      </c>
      <c r="R279" s="11">
        <v>178.0</v>
      </c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</row>
    <row r="280">
      <c r="A280" s="105">
        <v>45991.0</v>
      </c>
      <c r="B280" s="402" t="s">
        <v>18</v>
      </c>
      <c r="C280" s="107" t="s">
        <v>2629</v>
      </c>
      <c r="D280" s="108" t="s">
        <v>3081</v>
      </c>
      <c r="E280" s="124" t="s">
        <v>3082</v>
      </c>
      <c r="F280" s="122" t="s">
        <v>3083</v>
      </c>
      <c r="G280" s="122" t="s">
        <v>3084</v>
      </c>
      <c r="H280" s="107" t="s">
        <v>381</v>
      </c>
      <c r="I280" s="507">
        <v>4.40310778811E11</v>
      </c>
      <c r="J280" s="110" t="s">
        <v>23</v>
      </c>
      <c r="K280" s="451" t="s">
        <v>24</v>
      </c>
      <c r="L280" s="91" t="s">
        <v>38</v>
      </c>
      <c r="M280" s="11"/>
      <c r="N280" s="11"/>
      <c r="O280" s="11"/>
      <c r="P280" s="11"/>
      <c r="Q280" s="12" t="s">
        <v>27</v>
      </c>
      <c r="R280" s="11">
        <v>178.0</v>
      </c>
      <c r="S280" s="140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</row>
    <row r="281">
      <c r="A281" s="105">
        <v>45991.0</v>
      </c>
      <c r="B281" s="402" t="s">
        <v>18</v>
      </c>
      <c r="C281" s="107" t="s">
        <v>3085</v>
      </c>
      <c r="D281" s="108" t="s">
        <v>3086</v>
      </c>
      <c r="E281" s="124" t="s">
        <v>3082</v>
      </c>
      <c r="F281" s="122" t="s">
        <v>3083</v>
      </c>
      <c r="G281" s="122" t="s">
        <v>3084</v>
      </c>
      <c r="H281" s="107" t="s">
        <v>381</v>
      </c>
      <c r="I281" s="507">
        <v>4.40310778811E11</v>
      </c>
      <c r="J281" s="110" t="s">
        <v>23</v>
      </c>
      <c r="K281" s="451" t="s">
        <v>24</v>
      </c>
      <c r="L281" s="91" t="s">
        <v>38</v>
      </c>
      <c r="M281" s="11"/>
      <c r="N281" s="11"/>
      <c r="O281" s="11"/>
      <c r="P281" s="11"/>
      <c r="Q281" s="12" t="s">
        <v>27</v>
      </c>
      <c r="R281" s="11">
        <v>178.0</v>
      </c>
      <c r="S281" s="140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</row>
    <row r="282">
      <c r="A282" s="39">
        <v>45991.0</v>
      </c>
      <c r="B282" s="177" t="s">
        <v>18</v>
      </c>
      <c r="C282" s="51" t="s">
        <v>3087</v>
      </c>
      <c r="D282" s="52" t="s">
        <v>3088</v>
      </c>
      <c r="E282" s="79" t="s">
        <v>3082</v>
      </c>
      <c r="F282" s="80" t="s">
        <v>3083</v>
      </c>
      <c r="G282" s="80" t="s">
        <v>3084</v>
      </c>
      <c r="H282" s="51" t="s">
        <v>381</v>
      </c>
      <c r="I282" s="190">
        <v>4.40310778811E11</v>
      </c>
      <c r="J282" s="17" t="s">
        <v>23</v>
      </c>
      <c r="K282" s="453" t="s">
        <v>24</v>
      </c>
      <c r="L282" s="11" t="s">
        <v>287</v>
      </c>
      <c r="M282" s="11">
        <v>0.019</v>
      </c>
      <c r="N282" s="11">
        <v>0.6</v>
      </c>
      <c r="O282" s="11" t="s">
        <v>31</v>
      </c>
      <c r="P282" s="11">
        <v>91.0</v>
      </c>
      <c r="Q282" s="20" t="s">
        <v>27</v>
      </c>
      <c r="R282" s="21">
        <v>178.0</v>
      </c>
      <c r="S282" s="140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11" t="s">
        <v>400</v>
      </c>
      <c r="M283" s="11">
        <v>0.01</v>
      </c>
      <c r="N283" s="11">
        <v>10.0</v>
      </c>
      <c r="O283" s="11" t="s">
        <v>26</v>
      </c>
      <c r="P283" s="11">
        <v>109.0</v>
      </c>
      <c r="Q283" s="24"/>
      <c r="R283" s="24"/>
      <c r="S283" s="140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</row>
    <row r="284">
      <c r="A284" s="105">
        <v>45991.0</v>
      </c>
      <c r="B284" s="402" t="s">
        <v>18</v>
      </c>
      <c r="C284" s="107" t="s">
        <v>2382</v>
      </c>
      <c r="D284" s="108" t="s">
        <v>3089</v>
      </c>
      <c r="E284" s="124" t="s">
        <v>3082</v>
      </c>
      <c r="F284" s="122" t="s">
        <v>3083</v>
      </c>
      <c r="G284" s="122" t="s">
        <v>3084</v>
      </c>
      <c r="H284" s="107" t="s">
        <v>381</v>
      </c>
      <c r="I284" s="507">
        <v>4.40310778811E11</v>
      </c>
      <c r="J284" s="110" t="s">
        <v>23</v>
      </c>
      <c r="K284" s="451" t="s">
        <v>24</v>
      </c>
      <c r="L284" s="11" t="s">
        <v>30</v>
      </c>
      <c r="M284" s="11">
        <v>0.113</v>
      </c>
      <c r="N284" s="11">
        <v>5.0</v>
      </c>
      <c r="O284" s="11" t="s">
        <v>31</v>
      </c>
      <c r="P284" s="11">
        <v>85.0</v>
      </c>
      <c r="Q284" s="12" t="s">
        <v>27</v>
      </c>
      <c r="R284" s="11">
        <v>178.0</v>
      </c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</row>
    <row r="285">
      <c r="A285" s="105">
        <v>45991.0</v>
      </c>
      <c r="B285" s="402" t="s">
        <v>18</v>
      </c>
      <c r="C285" s="107" t="s">
        <v>102</v>
      </c>
      <c r="D285" s="108" t="s">
        <v>3090</v>
      </c>
      <c r="E285" s="124" t="s">
        <v>3082</v>
      </c>
      <c r="F285" s="122" t="s">
        <v>3083</v>
      </c>
      <c r="G285" s="122" t="s">
        <v>3084</v>
      </c>
      <c r="H285" s="107" t="s">
        <v>381</v>
      </c>
      <c r="I285" s="507">
        <v>4.40310778811E11</v>
      </c>
      <c r="J285" s="110" t="s">
        <v>23</v>
      </c>
      <c r="K285" s="451" t="s">
        <v>24</v>
      </c>
      <c r="L285" s="91" t="s">
        <v>38</v>
      </c>
      <c r="M285" s="11"/>
      <c r="N285" s="11"/>
      <c r="O285" s="11"/>
      <c r="P285" s="11"/>
      <c r="Q285" s="12" t="s">
        <v>27</v>
      </c>
      <c r="R285" s="11">
        <v>178.0</v>
      </c>
      <c r="S285" s="140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</row>
    <row r="286">
      <c r="A286" s="105">
        <v>45991.0</v>
      </c>
      <c r="B286" s="402" t="s">
        <v>18</v>
      </c>
      <c r="C286" s="107" t="s">
        <v>225</v>
      </c>
      <c r="D286" s="108" t="s">
        <v>3091</v>
      </c>
      <c r="E286" s="124" t="s">
        <v>3082</v>
      </c>
      <c r="F286" s="122" t="s">
        <v>3083</v>
      </c>
      <c r="G286" s="122" t="s">
        <v>3084</v>
      </c>
      <c r="H286" s="107" t="s">
        <v>381</v>
      </c>
      <c r="I286" s="507">
        <v>4.40310778811E11</v>
      </c>
      <c r="J286" s="110" t="s">
        <v>23</v>
      </c>
      <c r="K286" s="451" t="s">
        <v>24</v>
      </c>
      <c r="L286" s="91" t="s">
        <v>38</v>
      </c>
      <c r="M286" s="11"/>
      <c r="N286" s="11"/>
      <c r="O286" s="11"/>
      <c r="P286" s="11"/>
      <c r="Q286" s="12" t="s">
        <v>27</v>
      </c>
      <c r="R286" s="11">
        <v>178.0</v>
      </c>
      <c r="S286" s="140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</row>
    <row r="287">
      <c r="A287" s="105">
        <v>45991.0</v>
      </c>
      <c r="B287" s="402" t="s">
        <v>18</v>
      </c>
      <c r="C287" s="107" t="s">
        <v>2837</v>
      </c>
      <c r="D287" s="108" t="s">
        <v>3092</v>
      </c>
      <c r="E287" s="124" t="s">
        <v>3082</v>
      </c>
      <c r="F287" s="122" t="s">
        <v>3083</v>
      </c>
      <c r="G287" s="122" t="s">
        <v>3084</v>
      </c>
      <c r="H287" s="107" t="s">
        <v>381</v>
      </c>
      <c r="I287" s="507">
        <v>4.40310778811E11</v>
      </c>
      <c r="J287" s="110" t="s">
        <v>23</v>
      </c>
      <c r="K287" s="451" t="s">
        <v>24</v>
      </c>
      <c r="L287" s="91" t="s">
        <v>38</v>
      </c>
      <c r="M287" s="11"/>
      <c r="N287" s="11"/>
      <c r="O287" s="11"/>
      <c r="P287" s="11"/>
      <c r="Q287" s="12" t="s">
        <v>27</v>
      </c>
      <c r="R287" s="11">
        <v>178.0</v>
      </c>
      <c r="S287" s="140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0"/>
      <c r="AD287" s="140"/>
      <c r="AE287" s="140"/>
      <c r="AF287" s="140"/>
      <c r="AG287" s="140"/>
      <c r="AH287" s="140"/>
      <c r="AI287" s="140"/>
    </row>
    <row r="288">
      <c r="A288" s="105">
        <v>45991.0</v>
      </c>
      <c r="B288" s="402" t="s">
        <v>18</v>
      </c>
      <c r="C288" s="107" t="s">
        <v>1027</v>
      </c>
      <c r="D288" s="108" t="s">
        <v>3093</v>
      </c>
      <c r="E288" s="124" t="s">
        <v>3082</v>
      </c>
      <c r="F288" s="122" t="s">
        <v>3083</v>
      </c>
      <c r="G288" s="122" t="s">
        <v>3084</v>
      </c>
      <c r="H288" s="107" t="s">
        <v>381</v>
      </c>
      <c r="I288" s="507">
        <v>4.40310778811E11</v>
      </c>
      <c r="J288" s="110" t="s">
        <v>23</v>
      </c>
      <c r="K288" s="451" t="s">
        <v>24</v>
      </c>
      <c r="L288" s="91" t="s">
        <v>38</v>
      </c>
      <c r="M288" s="11"/>
      <c r="N288" s="11"/>
      <c r="O288" s="11"/>
      <c r="P288" s="11"/>
      <c r="Q288" s="12" t="s">
        <v>27</v>
      </c>
      <c r="R288" s="11">
        <v>178.0</v>
      </c>
      <c r="S288" s="140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0"/>
      <c r="AD288" s="140"/>
      <c r="AE288" s="140"/>
      <c r="AF288" s="140"/>
      <c r="AG288" s="140"/>
      <c r="AH288" s="140"/>
      <c r="AI288" s="140"/>
    </row>
    <row r="289">
      <c r="A289" s="105">
        <v>45991.0</v>
      </c>
      <c r="B289" s="402" t="s">
        <v>18</v>
      </c>
      <c r="C289" s="107" t="s">
        <v>480</v>
      </c>
      <c r="D289" s="108" t="s">
        <v>3094</v>
      </c>
      <c r="E289" s="124" t="s">
        <v>3082</v>
      </c>
      <c r="F289" s="122" t="s">
        <v>3083</v>
      </c>
      <c r="G289" s="122" t="s">
        <v>3084</v>
      </c>
      <c r="H289" s="107" t="s">
        <v>381</v>
      </c>
      <c r="I289" s="507">
        <v>4.40310778811E11</v>
      </c>
      <c r="J289" s="110" t="s">
        <v>23</v>
      </c>
      <c r="K289" s="451" t="s">
        <v>24</v>
      </c>
      <c r="L289" s="91" t="s">
        <v>38</v>
      </c>
      <c r="M289" s="11"/>
      <c r="N289" s="11"/>
      <c r="O289" s="11"/>
      <c r="P289" s="11"/>
      <c r="Q289" s="12" t="s">
        <v>27</v>
      </c>
      <c r="R289" s="11">
        <v>178.0</v>
      </c>
      <c r="S289" s="140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0"/>
      <c r="AD289" s="140"/>
      <c r="AE289" s="140"/>
      <c r="AF289" s="140"/>
      <c r="AG289" s="140"/>
      <c r="AH289" s="140"/>
      <c r="AI289" s="140"/>
    </row>
    <row r="290">
      <c r="A290" s="105">
        <v>45991.0</v>
      </c>
      <c r="B290" s="402" t="s">
        <v>18</v>
      </c>
      <c r="C290" s="107" t="s">
        <v>207</v>
      </c>
      <c r="D290" s="108" t="s">
        <v>3095</v>
      </c>
      <c r="E290" s="124" t="s">
        <v>3082</v>
      </c>
      <c r="F290" s="122" t="s">
        <v>3083</v>
      </c>
      <c r="G290" s="122" t="s">
        <v>3084</v>
      </c>
      <c r="H290" s="107" t="s">
        <v>381</v>
      </c>
      <c r="I290" s="507">
        <v>4.40310778811E11</v>
      </c>
      <c r="J290" s="110" t="s">
        <v>23</v>
      </c>
      <c r="K290" s="451" t="s">
        <v>24</v>
      </c>
      <c r="L290" s="91" t="s">
        <v>38</v>
      </c>
      <c r="M290" s="11"/>
      <c r="N290" s="11"/>
      <c r="O290" s="11"/>
      <c r="P290" s="11"/>
      <c r="Q290" s="12" t="s">
        <v>27</v>
      </c>
      <c r="R290" s="11">
        <v>178.0</v>
      </c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</row>
    <row r="291">
      <c r="A291" s="167"/>
      <c r="B291" s="140"/>
      <c r="C291" s="167"/>
      <c r="D291" s="272"/>
      <c r="E291" s="272"/>
      <c r="F291" s="272"/>
      <c r="G291" s="272"/>
      <c r="H291" s="140"/>
      <c r="I291" s="140"/>
      <c r="J291" s="140"/>
      <c r="K291" s="140"/>
      <c r="L291" s="11"/>
      <c r="M291" s="11"/>
      <c r="N291" s="11"/>
      <c r="O291" s="11"/>
      <c r="P291" s="11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</row>
    <row r="292">
      <c r="A292" s="167"/>
      <c r="B292" s="140"/>
      <c r="C292" s="167"/>
      <c r="D292" s="272"/>
      <c r="E292" s="272"/>
      <c r="F292" s="272"/>
      <c r="G292" s="272"/>
      <c r="H292" s="140"/>
      <c r="I292" s="140"/>
      <c r="J292" s="140"/>
      <c r="K292" s="140"/>
      <c r="L292" s="11"/>
      <c r="M292" s="11"/>
      <c r="N292" s="11"/>
      <c r="O292" s="11"/>
      <c r="P292" s="11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0"/>
      <c r="AD292" s="140"/>
      <c r="AE292" s="140"/>
      <c r="AF292" s="140"/>
      <c r="AG292" s="140"/>
      <c r="AH292" s="140"/>
      <c r="AI292" s="140"/>
    </row>
    <row r="293">
      <c r="A293" s="167"/>
      <c r="B293" s="140"/>
      <c r="C293" s="167"/>
      <c r="D293" s="272"/>
      <c r="E293" s="272"/>
      <c r="F293" s="272"/>
      <c r="G293" s="272"/>
      <c r="H293" s="140"/>
      <c r="I293" s="140"/>
      <c r="J293" s="140"/>
      <c r="K293" s="140"/>
      <c r="L293" s="11"/>
      <c r="M293" s="11"/>
      <c r="N293" s="11"/>
      <c r="O293" s="11"/>
      <c r="P293" s="11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</row>
    <row r="294">
      <c r="A294" s="167"/>
      <c r="B294" s="140"/>
      <c r="C294" s="167"/>
      <c r="D294" s="272"/>
      <c r="E294" s="272"/>
      <c r="F294" s="272"/>
      <c r="G294" s="272"/>
      <c r="H294" s="140"/>
      <c r="I294" s="140"/>
      <c r="J294" s="140"/>
      <c r="K294" s="140"/>
      <c r="L294" s="11"/>
      <c r="M294" s="11"/>
      <c r="N294" s="11"/>
      <c r="O294" s="11"/>
      <c r="P294" s="11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0"/>
      <c r="AD294" s="140"/>
      <c r="AE294" s="140"/>
      <c r="AF294" s="140"/>
      <c r="AG294" s="140"/>
      <c r="AH294" s="140"/>
      <c r="AI294" s="140"/>
    </row>
    <row r="295">
      <c r="A295" s="167"/>
      <c r="B295" s="140"/>
      <c r="C295" s="167"/>
      <c r="D295" s="272"/>
      <c r="E295" s="272"/>
      <c r="F295" s="272"/>
      <c r="G295" s="272"/>
      <c r="H295" s="140"/>
      <c r="I295" s="140"/>
      <c r="J295" s="140"/>
      <c r="K295" s="140"/>
      <c r="L295" s="11"/>
      <c r="M295" s="11"/>
      <c r="N295" s="11"/>
      <c r="O295" s="11"/>
      <c r="P295" s="11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0"/>
      <c r="AD295" s="140"/>
      <c r="AE295" s="140"/>
      <c r="AF295" s="140"/>
      <c r="AG295" s="140"/>
      <c r="AH295" s="140"/>
      <c r="AI295" s="140"/>
    </row>
    <row r="296">
      <c r="A296" s="167"/>
      <c r="B296" s="140"/>
      <c r="C296" s="167"/>
      <c r="D296" s="272"/>
      <c r="E296" s="272"/>
      <c r="F296" s="272"/>
      <c r="G296" s="272"/>
      <c r="H296" s="140"/>
      <c r="I296" s="140"/>
      <c r="J296" s="140"/>
      <c r="K296" s="140"/>
      <c r="L296" s="11"/>
      <c r="M296" s="11"/>
      <c r="N296" s="11"/>
      <c r="O296" s="11"/>
      <c r="P296" s="11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0"/>
      <c r="AD296" s="140"/>
      <c r="AE296" s="140"/>
      <c r="AF296" s="140"/>
      <c r="AG296" s="140"/>
      <c r="AH296" s="140"/>
      <c r="AI296" s="140"/>
    </row>
    <row r="297">
      <c r="A297" s="167"/>
      <c r="B297" s="140"/>
      <c r="C297" s="167"/>
      <c r="D297" s="272"/>
      <c r="E297" s="272"/>
      <c r="F297" s="272"/>
      <c r="G297" s="272"/>
      <c r="H297" s="140"/>
      <c r="I297" s="140"/>
      <c r="J297" s="140"/>
      <c r="K297" s="140"/>
      <c r="L297" s="11"/>
      <c r="M297" s="11"/>
      <c r="N297" s="11"/>
      <c r="O297" s="11"/>
      <c r="P297" s="11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0"/>
      <c r="AD297" s="140"/>
      <c r="AE297" s="140"/>
      <c r="AF297" s="140"/>
      <c r="AG297" s="140"/>
      <c r="AH297" s="140"/>
      <c r="AI297" s="140"/>
    </row>
    <row r="298">
      <c r="A298" s="167"/>
      <c r="B298" s="140"/>
      <c r="C298" s="167"/>
      <c r="D298" s="272"/>
      <c r="E298" s="272"/>
      <c r="F298" s="272"/>
      <c r="G298" s="272"/>
      <c r="H298" s="140"/>
      <c r="I298" s="140"/>
      <c r="J298" s="140"/>
      <c r="K298" s="140"/>
      <c r="L298" s="11"/>
      <c r="M298" s="11"/>
      <c r="N298" s="11"/>
      <c r="O298" s="11"/>
      <c r="P298" s="11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0"/>
      <c r="AD298" s="140"/>
      <c r="AE298" s="140"/>
      <c r="AF298" s="140"/>
      <c r="AG298" s="140"/>
      <c r="AH298" s="140"/>
      <c r="AI298" s="140"/>
    </row>
    <row r="299">
      <c r="A299" s="167"/>
      <c r="B299" s="140"/>
      <c r="C299" s="167"/>
      <c r="D299" s="272"/>
      <c r="E299" s="272"/>
      <c r="F299" s="272"/>
      <c r="G299" s="272"/>
      <c r="H299" s="140"/>
      <c r="I299" s="140"/>
      <c r="J299" s="140"/>
      <c r="K299" s="140"/>
      <c r="L299" s="11"/>
      <c r="M299" s="11"/>
      <c r="N299" s="11"/>
      <c r="O299" s="11"/>
      <c r="P299" s="11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0"/>
      <c r="AD299" s="140"/>
      <c r="AE299" s="140"/>
      <c r="AF299" s="140"/>
      <c r="AG299" s="140"/>
      <c r="AH299" s="140"/>
      <c r="AI299" s="140"/>
    </row>
    <row r="300">
      <c r="A300" s="167"/>
      <c r="B300" s="140"/>
      <c r="C300" s="167"/>
      <c r="D300" s="272"/>
      <c r="E300" s="272"/>
      <c r="F300" s="272"/>
      <c r="G300" s="272"/>
      <c r="H300" s="140"/>
      <c r="I300" s="140"/>
      <c r="J300" s="140"/>
      <c r="K300" s="140"/>
      <c r="L300" s="11"/>
      <c r="M300" s="11"/>
      <c r="N300" s="11"/>
      <c r="O300" s="11"/>
      <c r="P300" s="11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0"/>
      <c r="AD300" s="140"/>
      <c r="AE300" s="140"/>
      <c r="AF300" s="140"/>
      <c r="AG300" s="140"/>
      <c r="AH300" s="140"/>
      <c r="AI300" s="140"/>
    </row>
    <row r="301">
      <c r="A301" s="167"/>
      <c r="B301" s="140"/>
      <c r="C301" s="167"/>
      <c r="D301" s="272"/>
      <c r="E301" s="272"/>
      <c r="F301" s="272"/>
      <c r="G301" s="272"/>
      <c r="H301" s="140"/>
      <c r="I301" s="140"/>
      <c r="J301" s="140"/>
      <c r="K301" s="140"/>
      <c r="L301" s="11"/>
      <c r="M301" s="11"/>
      <c r="N301" s="11"/>
      <c r="O301" s="11"/>
      <c r="P301" s="11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0"/>
      <c r="AD301" s="140"/>
      <c r="AE301" s="140"/>
      <c r="AF301" s="140"/>
      <c r="AG301" s="140"/>
      <c r="AH301" s="140"/>
      <c r="AI301" s="140"/>
    </row>
    <row r="302">
      <c r="A302" s="167"/>
      <c r="B302" s="140"/>
      <c r="C302" s="167"/>
      <c r="D302" s="272"/>
      <c r="E302" s="272"/>
      <c r="F302" s="272"/>
      <c r="G302" s="272"/>
      <c r="H302" s="140"/>
      <c r="I302" s="140"/>
      <c r="J302" s="140"/>
      <c r="K302" s="140"/>
      <c r="L302" s="11"/>
      <c r="M302" s="11"/>
      <c r="N302" s="11"/>
      <c r="O302" s="11"/>
      <c r="P302" s="11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0"/>
      <c r="AD302" s="140"/>
      <c r="AE302" s="140"/>
      <c r="AF302" s="140"/>
      <c r="AG302" s="140"/>
      <c r="AH302" s="140"/>
      <c r="AI302" s="140"/>
    </row>
    <row r="303">
      <c r="A303" s="167"/>
      <c r="B303" s="140"/>
      <c r="C303" s="167"/>
      <c r="D303" s="272"/>
      <c r="E303" s="272"/>
      <c r="F303" s="272"/>
      <c r="G303" s="272"/>
      <c r="H303" s="140"/>
      <c r="I303" s="140"/>
      <c r="J303" s="140"/>
      <c r="K303" s="140"/>
      <c r="L303" s="11"/>
      <c r="M303" s="11"/>
      <c r="N303" s="11"/>
      <c r="O303" s="11"/>
      <c r="P303" s="11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0"/>
      <c r="AF303" s="140"/>
      <c r="AG303" s="140"/>
      <c r="AH303" s="140"/>
      <c r="AI303" s="140"/>
    </row>
    <row r="304">
      <c r="A304" s="167"/>
      <c r="B304" s="140"/>
      <c r="C304" s="167"/>
      <c r="D304" s="272"/>
      <c r="E304" s="272"/>
      <c r="F304" s="272"/>
      <c r="G304" s="272"/>
      <c r="H304" s="140"/>
      <c r="I304" s="140"/>
      <c r="J304" s="140"/>
      <c r="K304" s="140"/>
      <c r="L304" s="11"/>
      <c r="M304" s="11"/>
      <c r="N304" s="11"/>
      <c r="O304" s="11"/>
      <c r="P304" s="11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0"/>
      <c r="AF304" s="140"/>
      <c r="AG304" s="140"/>
      <c r="AH304" s="140"/>
      <c r="AI304" s="140"/>
    </row>
    <row r="305">
      <c r="A305" s="167"/>
      <c r="B305" s="140"/>
      <c r="C305" s="167"/>
      <c r="D305" s="272"/>
      <c r="E305" s="272"/>
      <c r="F305" s="272"/>
      <c r="G305" s="272"/>
      <c r="H305" s="140"/>
      <c r="I305" s="140"/>
      <c r="J305" s="140"/>
      <c r="K305" s="140"/>
      <c r="L305" s="11"/>
      <c r="M305" s="11"/>
      <c r="N305" s="11"/>
      <c r="O305" s="11"/>
      <c r="P305" s="11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0"/>
      <c r="AD305" s="140"/>
      <c r="AE305" s="140"/>
      <c r="AF305" s="140"/>
      <c r="AG305" s="140"/>
      <c r="AH305" s="140"/>
      <c r="AI305" s="140"/>
    </row>
    <row r="306">
      <c r="A306" s="167"/>
      <c r="B306" s="140"/>
      <c r="C306" s="167"/>
      <c r="D306" s="272"/>
      <c r="E306" s="272"/>
      <c r="F306" s="272"/>
      <c r="G306" s="272"/>
      <c r="H306" s="140"/>
      <c r="I306" s="140"/>
      <c r="J306" s="140"/>
      <c r="K306" s="140"/>
      <c r="L306" s="11"/>
      <c r="M306" s="11"/>
      <c r="N306" s="11"/>
      <c r="O306" s="11"/>
      <c r="P306" s="11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0"/>
      <c r="AD306" s="140"/>
      <c r="AE306" s="140"/>
      <c r="AF306" s="140"/>
      <c r="AG306" s="140"/>
      <c r="AH306" s="140"/>
      <c r="AI306" s="140"/>
    </row>
    <row r="307">
      <c r="A307" s="167"/>
      <c r="B307" s="140"/>
      <c r="C307" s="167"/>
      <c r="D307" s="272"/>
      <c r="E307" s="272"/>
      <c r="F307" s="272"/>
      <c r="G307" s="272"/>
      <c r="H307" s="140"/>
      <c r="I307" s="140"/>
      <c r="J307" s="140"/>
      <c r="K307" s="140"/>
      <c r="L307" s="11"/>
      <c r="M307" s="11"/>
      <c r="N307" s="11"/>
      <c r="O307" s="11"/>
      <c r="P307" s="11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0"/>
      <c r="AD307" s="140"/>
      <c r="AE307" s="140"/>
      <c r="AF307" s="140"/>
      <c r="AG307" s="140"/>
      <c r="AH307" s="140"/>
      <c r="AI307" s="140"/>
    </row>
    <row r="308">
      <c r="A308" s="167"/>
      <c r="B308" s="140"/>
      <c r="C308" s="167"/>
      <c r="D308" s="272"/>
      <c r="E308" s="272"/>
      <c r="F308" s="272"/>
      <c r="G308" s="272"/>
      <c r="H308" s="140"/>
      <c r="I308" s="140"/>
      <c r="J308" s="140"/>
      <c r="K308" s="140"/>
      <c r="L308" s="11"/>
      <c r="M308" s="11"/>
      <c r="N308" s="11"/>
      <c r="O308" s="11"/>
      <c r="P308" s="11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0"/>
      <c r="AD308" s="140"/>
      <c r="AE308" s="140"/>
      <c r="AF308" s="140"/>
      <c r="AG308" s="140"/>
      <c r="AH308" s="140"/>
      <c r="AI308" s="140"/>
    </row>
    <row r="309">
      <c r="A309" s="167"/>
      <c r="B309" s="140"/>
      <c r="C309" s="167"/>
      <c r="D309" s="272"/>
      <c r="E309" s="272"/>
      <c r="F309" s="272"/>
      <c r="G309" s="272"/>
      <c r="H309" s="140"/>
      <c r="I309" s="140"/>
      <c r="J309" s="140"/>
      <c r="K309" s="140"/>
      <c r="L309" s="11"/>
      <c r="M309" s="11"/>
      <c r="N309" s="11"/>
      <c r="O309" s="11"/>
      <c r="P309" s="11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0"/>
      <c r="AD309" s="140"/>
      <c r="AE309" s="140"/>
      <c r="AF309" s="140"/>
      <c r="AG309" s="140"/>
      <c r="AH309" s="140"/>
      <c r="AI309" s="140"/>
    </row>
    <row r="310">
      <c r="A310" s="167"/>
      <c r="B310" s="140"/>
      <c r="C310" s="167"/>
      <c r="D310" s="272"/>
      <c r="E310" s="272"/>
      <c r="F310" s="272"/>
      <c r="G310" s="272"/>
      <c r="H310" s="140"/>
      <c r="I310" s="140"/>
      <c r="J310" s="140"/>
      <c r="K310" s="140"/>
      <c r="L310" s="11"/>
      <c r="M310" s="11"/>
      <c r="N310" s="11"/>
      <c r="O310" s="11"/>
      <c r="P310" s="11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0"/>
      <c r="AD310" s="140"/>
      <c r="AE310" s="140"/>
      <c r="AF310" s="140"/>
      <c r="AG310" s="140"/>
      <c r="AH310" s="140"/>
      <c r="AI310" s="140"/>
    </row>
    <row r="311">
      <c r="A311" s="167"/>
      <c r="B311" s="140"/>
      <c r="C311" s="167"/>
      <c r="D311" s="272"/>
      <c r="E311" s="272"/>
      <c r="F311" s="272"/>
      <c r="G311" s="272"/>
      <c r="H311" s="140"/>
      <c r="I311" s="140"/>
      <c r="J311" s="140"/>
      <c r="K311" s="140"/>
      <c r="L311" s="11"/>
      <c r="M311" s="11"/>
      <c r="N311" s="11"/>
      <c r="O311" s="11"/>
      <c r="P311" s="11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0"/>
      <c r="AD311" s="140"/>
      <c r="AE311" s="140"/>
      <c r="AF311" s="140"/>
      <c r="AG311" s="140"/>
      <c r="AH311" s="140"/>
      <c r="AI311" s="140"/>
    </row>
    <row r="312">
      <c r="A312" s="167"/>
      <c r="B312" s="140"/>
      <c r="C312" s="167"/>
      <c r="D312" s="272"/>
      <c r="E312" s="272"/>
      <c r="F312" s="272"/>
      <c r="G312" s="272"/>
      <c r="H312" s="140"/>
      <c r="I312" s="140"/>
      <c r="J312" s="140"/>
      <c r="K312" s="140"/>
      <c r="L312" s="11"/>
      <c r="M312" s="11"/>
      <c r="N312" s="11"/>
      <c r="O312" s="11"/>
      <c r="P312" s="11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0"/>
      <c r="AD312" s="140"/>
      <c r="AE312" s="140"/>
      <c r="AF312" s="140"/>
      <c r="AG312" s="140"/>
      <c r="AH312" s="140"/>
      <c r="AI312" s="140"/>
    </row>
    <row r="313">
      <c r="A313" s="167"/>
      <c r="B313" s="140"/>
      <c r="C313" s="167"/>
      <c r="D313" s="272"/>
      <c r="E313" s="272"/>
      <c r="F313" s="272"/>
      <c r="G313" s="272"/>
      <c r="H313" s="140"/>
      <c r="I313" s="140"/>
      <c r="J313" s="140"/>
      <c r="K313" s="140"/>
      <c r="L313" s="11"/>
      <c r="M313" s="11"/>
      <c r="N313" s="11"/>
      <c r="O313" s="11"/>
      <c r="P313" s="11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0"/>
      <c r="AD313" s="140"/>
      <c r="AE313" s="140"/>
      <c r="AF313" s="140"/>
      <c r="AG313" s="140"/>
      <c r="AH313" s="140"/>
      <c r="AI313" s="140"/>
    </row>
    <row r="314">
      <c r="A314" s="167"/>
      <c r="B314" s="140"/>
      <c r="C314" s="167"/>
      <c r="D314" s="272"/>
      <c r="E314" s="272"/>
      <c r="F314" s="272"/>
      <c r="G314" s="272"/>
      <c r="H314" s="140"/>
      <c r="I314" s="140"/>
      <c r="J314" s="140"/>
      <c r="K314" s="140"/>
      <c r="L314" s="11"/>
      <c r="M314" s="11"/>
      <c r="N314" s="11"/>
      <c r="O314" s="11"/>
      <c r="P314" s="11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0"/>
      <c r="AD314" s="140"/>
      <c r="AE314" s="140"/>
      <c r="AF314" s="140"/>
      <c r="AG314" s="140"/>
      <c r="AH314" s="140"/>
      <c r="AI314" s="140"/>
    </row>
    <row r="315">
      <c r="A315" s="167"/>
      <c r="B315" s="140"/>
      <c r="C315" s="167"/>
      <c r="D315" s="272"/>
      <c r="E315" s="272"/>
      <c r="F315" s="272"/>
      <c r="G315" s="272"/>
      <c r="H315" s="140"/>
      <c r="I315" s="140"/>
      <c r="J315" s="140"/>
      <c r="K315" s="140"/>
      <c r="L315" s="11"/>
      <c r="M315" s="11"/>
      <c r="N315" s="11"/>
      <c r="O315" s="11"/>
      <c r="P315" s="11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  <c r="AI315" s="140"/>
    </row>
    <row r="316">
      <c r="A316" s="167"/>
      <c r="B316" s="140"/>
      <c r="C316" s="167"/>
      <c r="D316" s="272"/>
      <c r="E316" s="272"/>
      <c r="F316" s="272"/>
      <c r="G316" s="272"/>
      <c r="H316" s="140"/>
      <c r="I316" s="140"/>
      <c r="J316" s="140"/>
      <c r="K316" s="140"/>
      <c r="L316" s="11"/>
      <c r="M316" s="11"/>
      <c r="N316" s="11"/>
      <c r="O316" s="11"/>
      <c r="P316" s="11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0"/>
      <c r="AD316" s="140"/>
      <c r="AE316" s="140"/>
      <c r="AF316" s="140"/>
      <c r="AG316" s="140"/>
      <c r="AH316" s="140"/>
      <c r="AI316" s="140"/>
    </row>
    <row r="317">
      <c r="A317" s="167"/>
      <c r="B317" s="140"/>
      <c r="C317" s="167"/>
      <c r="D317" s="272"/>
      <c r="E317" s="272"/>
      <c r="F317" s="272"/>
      <c r="G317" s="272"/>
      <c r="H317" s="140"/>
      <c r="I317" s="140"/>
      <c r="J317" s="140"/>
      <c r="K317" s="140"/>
      <c r="L317" s="11"/>
      <c r="M317" s="11"/>
      <c r="N317" s="11"/>
      <c r="O317" s="11"/>
      <c r="P317" s="11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0"/>
      <c r="AD317" s="140"/>
      <c r="AE317" s="140"/>
      <c r="AF317" s="140"/>
      <c r="AG317" s="140"/>
      <c r="AH317" s="140"/>
      <c r="AI317" s="140"/>
    </row>
    <row r="318">
      <c r="A318" s="167"/>
      <c r="B318" s="140"/>
      <c r="C318" s="167"/>
      <c r="D318" s="272"/>
      <c r="E318" s="272"/>
      <c r="F318" s="272"/>
      <c r="G318" s="272"/>
      <c r="H318" s="140"/>
      <c r="I318" s="140"/>
      <c r="J318" s="140"/>
      <c r="K318" s="140"/>
      <c r="L318" s="11"/>
      <c r="M318" s="11"/>
      <c r="N318" s="11"/>
      <c r="O318" s="11"/>
      <c r="P318" s="11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0"/>
      <c r="AD318" s="140"/>
      <c r="AE318" s="140"/>
      <c r="AF318" s="140"/>
      <c r="AG318" s="140"/>
      <c r="AH318" s="140"/>
      <c r="AI318" s="140"/>
    </row>
    <row r="319">
      <c r="A319" s="167"/>
      <c r="B319" s="140"/>
      <c r="C319" s="167"/>
      <c r="D319" s="272"/>
      <c r="E319" s="272"/>
      <c r="F319" s="272"/>
      <c r="G319" s="272"/>
      <c r="H319" s="140"/>
      <c r="I319" s="140"/>
      <c r="J319" s="140"/>
      <c r="K319" s="140"/>
      <c r="L319" s="11"/>
      <c r="M319" s="11"/>
      <c r="N319" s="11"/>
      <c r="O319" s="11"/>
      <c r="P319" s="11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0"/>
      <c r="AD319" s="140"/>
      <c r="AE319" s="140"/>
      <c r="AF319" s="140"/>
      <c r="AG319" s="140"/>
      <c r="AH319" s="140"/>
      <c r="AI319" s="140"/>
    </row>
    <row r="320">
      <c r="A320" s="167"/>
      <c r="B320" s="140"/>
      <c r="C320" s="167"/>
      <c r="D320" s="272"/>
      <c r="E320" s="272"/>
      <c r="F320" s="272"/>
      <c r="G320" s="272"/>
      <c r="H320" s="140"/>
      <c r="I320" s="140"/>
      <c r="J320" s="140"/>
      <c r="K320" s="140"/>
      <c r="L320" s="11"/>
      <c r="M320" s="11"/>
      <c r="N320" s="11"/>
      <c r="O320" s="11"/>
      <c r="P320" s="11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</row>
    <row r="321">
      <c r="A321" s="167"/>
      <c r="B321" s="140"/>
      <c r="C321" s="167"/>
      <c r="D321" s="272"/>
      <c r="E321" s="272"/>
      <c r="F321" s="272"/>
      <c r="G321" s="272"/>
      <c r="H321" s="140"/>
      <c r="I321" s="140"/>
      <c r="J321" s="140"/>
      <c r="K321" s="140"/>
      <c r="L321" s="11"/>
      <c r="M321" s="11"/>
      <c r="N321" s="11"/>
      <c r="O321" s="11"/>
      <c r="P321" s="11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0"/>
      <c r="AD321" s="140"/>
      <c r="AE321" s="140"/>
      <c r="AF321" s="140"/>
      <c r="AG321" s="140"/>
      <c r="AH321" s="140"/>
      <c r="AI321" s="140"/>
    </row>
    <row r="322">
      <c r="A322" s="167"/>
      <c r="B322" s="140"/>
      <c r="C322" s="167"/>
      <c r="D322" s="272"/>
      <c r="E322" s="272"/>
      <c r="F322" s="272"/>
      <c r="G322" s="272"/>
      <c r="H322" s="140"/>
      <c r="I322" s="140"/>
      <c r="J322" s="140"/>
      <c r="K322" s="140"/>
      <c r="L322" s="11"/>
      <c r="M322" s="11"/>
      <c r="N322" s="11"/>
      <c r="O322" s="11"/>
      <c r="P322" s="11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0"/>
      <c r="AD322" s="140"/>
      <c r="AE322" s="140"/>
      <c r="AF322" s="140"/>
      <c r="AG322" s="140"/>
      <c r="AH322" s="140"/>
      <c r="AI322" s="140"/>
    </row>
    <row r="323">
      <c r="A323" s="167"/>
      <c r="B323" s="140"/>
      <c r="C323" s="167"/>
      <c r="D323" s="272"/>
      <c r="E323" s="272"/>
      <c r="F323" s="272"/>
      <c r="G323" s="272"/>
      <c r="H323" s="140"/>
      <c r="I323" s="140"/>
      <c r="J323" s="140"/>
      <c r="K323" s="140"/>
      <c r="L323" s="11"/>
      <c r="M323" s="11"/>
      <c r="N323" s="11"/>
      <c r="O323" s="11"/>
      <c r="P323" s="11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0"/>
      <c r="AD323" s="140"/>
      <c r="AE323" s="140"/>
      <c r="AF323" s="140"/>
      <c r="AG323" s="140"/>
      <c r="AH323" s="140"/>
      <c r="AI323" s="140"/>
    </row>
    <row r="324">
      <c r="A324" s="167"/>
      <c r="B324" s="140"/>
      <c r="C324" s="167"/>
      <c r="D324" s="272"/>
      <c r="E324" s="272"/>
      <c r="F324" s="272"/>
      <c r="G324" s="272"/>
      <c r="H324" s="140"/>
      <c r="I324" s="140"/>
      <c r="J324" s="140"/>
      <c r="K324" s="140"/>
      <c r="L324" s="11"/>
      <c r="M324" s="11"/>
      <c r="N324" s="11"/>
      <c r="O324" s="11"/>
      <c r="P324" s="11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0"/>
      <c r="AD324" s="140"/>
      <c r="AE324" s="140"/>
      <c r="AF324" s="140"/>
      <c r="AG324" s="140"/>
      <c r="AH324" s="140"/>
      <c r="AI324" s="140"/>
    </row>
    <row r="325">
      <c r="A325" s="167"/>
      <c r="B325" s="140"/>
      <c r="C325" s="167"/>
      <c r="D325" s="272"/>
      <c r="E325" s="272"/>
      <c r="F325" s="272"/>
      <c r="G325" s="272"/>
      <c r="H325" s="140"/>
      <c r="I325" s="140"/>
      <c r="J325" s="140"/>
      <c r="K325" s="140"/>
      <c r="L325" s="11"/>
      <c r="M325" s="11"/>
      <c r="N325" s="11"/>
      <c r="O325" s="11"/>
      <c r="P325" s="11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0"/>
      <c r="AD325" s="140"/>
      <c r="AE325" s="140"/>
      <c r="AF325" s="140"/>
      <c r="AG325" s="140"/>
      <c r="AH325" s="140"/>
      <c r="AI325" s="140"/>
    </row>
    <row r="326">
      <c r="A326" s="167"/>
      <c r="B326" s="140"/>
      <c r="C326" s="167"/>
      <c r="D326" s="272"/>
      <c r="E326" s="272"/>
      <c r="F326" s="272"/>
      <c r="G326" s="272"/>
      <c r="H326" s="140"/>
      <c r="I326" s="140"/>
      <c r="J326" s="140"/>
      <c r="K326" s="140"/>
      <c r="L326" s="11"/>
      <c r="M326" s="11"/>
      <c r="N326" s="11"/>
      <c r="O326" s="11"/>
      <c r="P326" s="11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0"/>
      <c r="AD326" s="140"/>
      <c r="AE326" s="140"/>
      <c r="AF326" s="140"/>
      <c r="AG326" s="140"/>
      <c r="AH326" s="140"/>
      <c r="AI326" s="140"/>
    </row>
    <row r="327">
      <c r="A327" s="167"/>
      <c r="B327" s="140"/>
      <c r="C327" s="167"/>
      <c r="D327" s="272"/>
      <c r="E327" s="272"/>
      <c r="F327" s="272"/>
      <c r="G327" s="272"/>
      <c r="H327" s="140"/>
      <c r="I327" s="140"/>
      <c r="J327" s="140"/>
      <c r="K327" s="140"/>
      <c r="L327" s="11"/>
      <c r="M327" s="11"/>
      <c r="N327" s="11"/>
      <c r="O327" s="11"/>
      <c r="P327" s="11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0"/>
      <c r="AD327" s="140"/>
      <c r="AE327" s="140"/>
      <c r="AF327" s="140"/>
      <c r="AG327" s="140"/>
      <c r="AH327" s="140"/>
      <c r="AI327" s="140"/>
    </row>
    <row r="328">
      <c r="A328" s="167"/>
      <c r="B328" s="140"/>
      <c r="C328" s="167"/>
      <c r="D328" s="272"/>
      <c r="E328" s="272"/>
      <c r="F328" s="272"/>
      <c r="G328" s="272"/>
      <c r="H328" s="140"/>
      <c r="I328" s="140"/>
      <c r="J328" s="140"/>
      <c r="K328" s="140"/>
      <c r="L328" s="11"/>
      <c r="M328" s="11"/>
      <c r="N328" s="11"/>
      <c r="O328" s="11"/>
      <c r="P328" s="11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</row>
    <row r="329">
      <c r="A329" s="167"/>
      <c r="B329" s="140"/>
      <c r="C329" s="167"/>
      <c r="D329" s="272"/>
      <c r="E329" s="272"/>
      <c r="F329" s="272"/>
      <c r="G329" s="272"/>
      <c r="H329" s="140"/>
      <c r="I329" s="140"/>
      <c r="J329" s="140"/>
      <c r="K329" s="140"/>
      <c r="L329" s="11"/>
      <c r="M329" s="11"/>
      <c r="N329" s="11"/>
      <c r="O329" s="11"/>
      <c r="P329" s="11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0"/>
      <c r="AD329" s="140"/>
      <c r="AE329" s="140"/>
      <c r="AF329" s="140"/>
      <c r="AG329" s="140"/>
      <c r="AH329" s="140"/>
      <c r="AI329" s="140"/>
    </row>
    <row r="330">
      <c r="A330" s="167"/>
      <c r="B330" s="140"/>
      <c r="C330" s="167"/>
      <c r="D330" s="272"/>
      <c r="E330" s="272"/>
      <c r="F330" s="272"/>
      <c r="G330" s="272"/>
      <c r="H330" s="140"/>
      <c r="I330" s="140"/>
      <c r="J330" s="140"/>
      <c r="K330" s="140"/>
      <c r="L330" s="11"/>
      <c r="M330" s="11"/>
      <c r="N330" s="11"/>
      <c r="O330" s="11"/>
      <c r="P330" s="11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0"/>
      <c r="AD330" s="140"/>
      <c r="AE330" s="140"/>
      <c r="AF330" s="140"/>
      <c r="AG330" s="140"/>
      <c r="AH330" s="140"/>
      <c r="AI330" s="140"/>
    </row>
    <row r="331">
      <c r="A331" s="167"/>
      <c r="B331" s="140"/>
      <c r="C331" s="167"/>
      <c r="D331" s="272"/>
      <c r="E331" s="272"/>
      <c r="F331" s="272"/>
      <c r="G331" s="272"/>
      <c r="H331" s="140"/>
      <c r="I331" s="140"/>
      <c r="J331" s="140"/>
      <c r="K331" s="140"/>
      <c r="L331" s="11"/>
      <c r="M331" s="11"/>
      <c r="N331" s="11"/>
      <c r="O331" s="11"/>
      <c r="P331" s="11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0"/>
      <c r="AD331" s="140"/>
      <c r="AE331" s="140"/>
      <c r="AF331" s="140"/>
      <c r="AG331" s="140"/>
      <c r="AH331" s="140"/>
      <c r="AI331" s="140"/>
    </row>
    <row r="332">
      <c r="A332" s="167"/>
      <c r="B332" s="140"/>
      <c r="C332" s="167"/>
      <c r="D332" s="272"/>
      <c r="E332" s="272"/>
      <c r="F332" s="272"/>
      <c r="G332" s="272"/>
      <c r="H332" s="140"/>
      <c r="I332" s="140"/>
      <c r="J332" s="140"/>
      <c r="K332" s="140"/>
      <c r="L332" s="11"/>
      <c r="M332" s="11"/>
      <c r="N332" s="11"/>
      <c r="O332" s="11"/>
      <c r="P332" s="11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0"/>
      <c r="AD332" s="140"/>
      <c r="AE332" s="140"/>
      <c r="AF332" s="140"/>
      <c r="AG332" s="140"/>
      <c r="AH332" s="140"/>
      <c r="AI332" s="140"/>
    </row>
    <row r="333">
      <c r="A333" s="167"/>
      <c r="B333" s="140"/>
      <c r="C333" s="167"/>
      <c r="D333" s="272"/>
      <c r="E333" s="272"/>
      <c r="F333" s="272"/>
      <c r="G333" s="272"/>
      <c r="H333" s="140"/>
      <c r="I333" s="140"/>
      <c r="J333" s="140"/>
      <c r="K333" s="140"/>
      <c r="L333" s="11"/>
      <c r="M333" s="11"/>
      <c r="N333" s="11"/>
      <c r="O333" s="11"/>
      <c r="P333" s="11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0"/>
      <c r="AD333" s="140"/>
      <c r="AE333" s="140"/>
      <c r="AF333" s="140"/>
      <c r="AG333" s="140"/>
      <c r="AH333" s="140"/>
      <c r="AI333" s="140"/>
    </row>
    <row r="334">
      <c r="A334" s="167"/>
      <c r="B334" s="140"/>
      <c r="C334" s="167"/>
      <c r="D334" s="272"/>
      <c r="E334" s="272"/>
      <c r="F334" s="272"/>
      <c r="G334" s="272"/>
      <c r="H334" s="140"/>
      <c r="I334" s="140"/>
      <c r="J334" s="140"/>
      <c r="K334" s="140"/>
      <c r="L334" s="11"/>
      <c r="M334" s="11"/>
      <c r="N334" s="11"/>
      <c r="O334" s="11"/>
      <c r="P334" s="11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0"/>
      <c r="AD334" s="140"/>
      <c r="AE334" s="140"/>
      <c r="AF334" s="140"/>
      <c r="AG334" s="140"/>
      <c r="AH334" s="140"/>
      <c r="AI334" s="140"/>
    </row>
    <row r="335">
      <c r="A335" s="167"/>
      <c r="B335" s="140"/>
      <c r="C335" s="167"/>
      <c r="D335" s="272"/>
      <c r="E335" s="272"/>
      <c r="F335" s="272"/>
      <c r="G335" s="272"/>
      <c r="H335" s="140"/>
      <c r="I335" s="140"/>
      <c r="J335" s="140"/>
      <c r="K335" s="140"/>
      <c r="L335" s="11"/>
      <c r="M335" s="11"/>
      <c r="N335" s="11"/>
      <c r="O335" s="11"/>
      <c r="P335" s="11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0"/>
      <c r="AD335" s="140"/>
      <c r="AE335" s="140"/>
      <c r="AF335" s="140"/>
      <c r="AG335" s="140"/>
      <c r="AH335" s="140"/>
      <c r="AI335" s="140"/>
    </row>
    <row r="336">
      <c r="A336" s="167"/>
      <c r="B336" s="140"/>
      <c r="C336" s="167"/>
      <c r="D336" s="272"/>
      <c r="E336" s="272"/>
      <c r="F336" s="272"/>
      <c r="G336" s="272"/>
      <c r="H336" s="140"/>
      <c r="I336" s="140"/>
      <c r="J336" s="140"/>
      <c r="K336" s="140"/>
      <c r="L336" s="11"/>
      <c r="M336" s="11"/>
      <c r="N336" s="11"/>
      <c r="O336" s="11"/>
      <c r="P336" s="11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0"/>
      <c r="AD336" s="140"/>
      <c r="AE336" s="140"/>
      <c r="AF336" s="140"/>
      <c r="AG336" s="140"/>
      <c r="AH336" s="140"/>
      <c r="AI336" s="140"/>
    </row>
    <row r="337">
      <c r="A337" s="167"/>
      <c r="B337" s="140"/>
      <c r="C337" s="167"/>
      <c r="D337" s="272"/>
      <c r="E337" s="272"/>
      <c r="F337" s="272"/>
      <c r="G337" s="272"/>
      <c r="H337" s="140"/>
      <c r="I337" s="140"/>
      <c r="J337" s="140"/>
      <c r="K337" s="140"/>
      <c r="L337" s="11"/>
      <c r="M337" s="11"/>
      <c r="N337" s="11"/>
      <c r="O337" s="11"/>
      <c r="P337" s="11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40"/>
    </row>
    <row r="338">
      <c r="A338" s="167"/>
      <c r="B338" s="140"/>
      <c r="C338" s="167"/>
      <c r="D338" s="272"/>
      <c r="E338" s="272"/>
      <c r="F338" s="272"/>
      <c r="G338" s="272"/>
      <c r="H338" s="140"/>
      <c r="I338" s="140"/>
      <c r="J338" s="140"/>
      <c r="K338" s="140"/>
      <c r="L338" s="11"/>
      <c r="M338" s="11"/>
      <c r="N338" s="11"/>
      <c r="O338" s="11"/>
      <c r="P338" s="11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40"/>
    </row>
    <row r="339">
      <c r="A339" s="167"/>
      <c r="B339" s="140"/>
      <c r="C339" s="167"/>
      <c r="D339" s="272"/>
      <c r="E339" s="272"/>
      <c r="F339" s="272"/>
      <c r="G339" s="272"/>
      <c r="H339" s="140"/>
      <c r="I339" s="140"/>
      <c r="J339" s="140"/>
      <c r="K339" s="140"/>
      <c r="L339" s="11"/>
      <c r="M339" s="11"/>
      <c r="N339" s="11"/>
      <c r="O339" s="11"/>
      <c r="P339" s="11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40"/>
    </row>
    <row r="340">
      <c r="A340" s="167"/>
      <c r="B340" s="140"/>
      <c r="C340" s="167"/>
      <c r="D340" s="272"/>
      <c r="E340" s="272"/>
      <c r="F340" s="272"/>
      <c r="G340" s="272"/>
      <c r="H340" s="140"/>
      <c r="I340" s="140"/>
      <c r="J340" s="140"/>
      <c r="K340" s="140"/>
      <c r="L340" s="11"/>
      <c r="M340" s="11"/>
      <c r="N340" s="11"/>
      <c r="O340" s="11"/>
      <c r="P340" s="11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40"/>
    </row>
    <row r="341">
      <c r="A341" s="167"/>
      <c r="B341" s="140"/>
      <c r="C341" s="167"/>
      <c r="D341" s="272"/>
      <c r="E341" s="272"/>
      <c r="F341" s="272"/>
      <c r="G341" s="272"/>
      <c r="H341" s="140"/>
      <c r="I341" s="140"/>
      <c r="J341" s="140"/>
      <c r="K341" s="140"/>
      <c r="L341" s="11"/>
      <c r="M341" s="11"/>
      <c r="N341" s="11"/>
      <c r="O341" s="11"/>
      <c r="P341" s="11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40"/>
    </row>
    <row r="342">
      <c r="A342" s="167"/>
      <c r="B342" s="140"/>
      <c r="C342" s="167"/>
      <c r="D342" s="272"/>
      <c r="E342" s="272"/>
      <c r="F342" s="272"/>
      <c r="G342" s="272"/>
      <c r="H342" s="140"/>
      <c r="I342" s="140"/>
      <c r="J342" s="140"/>
      <c r="K342" s="140"/>
      <c r="L342" s="11"/>
      <c r="M342" s="11"/>
      <c r="N342" s="11"/>
      <c r="O342" s="11"/>
      <c r="P342" s="11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40"/>
    </row>
    <row r="343">
      <c r="A343" s="167"/>
      <c r="B343" s="140"/>
      <c r="C343" s="167"/>
      <c r="D343" s="272"/>
      <c r="E343" s="272"/>
      <c r="F343" s="272"/>
      <c r="G343" s="272"/>
      <c r="H343" s="140"/>
      <c r="I343" s="140"/>
      <c r="J343" s="140"/>
      <c r="K343" s="140"/>
      <c r="L343" s="11"/>
      <c r="M343" s="11"/>
      <c r="N343" s="11"/>
      <c r="O343" s="11"/>
      <c r="P343" s="11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</row>
    <row r="344">
      <c r="A344" s="167"/>
      <c r="B344" s="140"/>
      <c r="C344" s="167"/>
      <c r="D344" s="272"/>
      <c r="E344" s="272"/>
      <c r="F344" s="272"/>
      <c r="G344" s="272"/>
      <c r="H344" s="140"/>
      <c r="I344" s="140"/>
      <c r="J344" s="140"/>
      <c r="K344" s="140"/>
      <c r="L344" s="11"/>
      <c r="M344" s="11"/>
      <c r="N344" s="11"/>
      <c r="O344" s="11"/>
      <c r="P344" s="11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40"/>
    </row>
    <row r="345">
      <c r="A345" s="167"/>
      <c r="B345" s="140"/>
      <c r="C345" s="167"/>
      <c r="D345" s="272"/>
      <c r="E345" s="272"/>
      <c r="F345" s="272"/>
      <c r="G345" s="272"/>
      <c r="H345" s="140"/>
      <c r="I345" s="140"/>
      <c r="J345" s="140"/>
      <c r="K345" s="140"/>
      <c r="L345" s="11"/>
      <c r="M345" s="11"/>
      <c r="N345" s="11"/>
      <c r="O345" s="11"/>
      <c r="P345" s="11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40"/>
    </row>
    <row r="346">
      <c r="A346" s="167"/>
      <c r="B346" s="140"/>
      <c r="C346" s="167"/>
      <c r="D346" s="272"/>
      <c r="E346" s="272"/>
      <c r="F346" s="272"/>
      <c r="G346" s="272"/>
      <c r="H346" s="140"/>
      <c r="I346" s="140"/>
      <c r="J346" s="140"/>
      <c r="K346" s="140"/>
      <c r="L346" s="11"/>
      <c r="M346" s="11"/>
      <c r="N346" s="11"/>
      <c r="O346" s="11"/>
      <c r="P346" s="11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40"/>
    </row>
    <row r="347">
      <c r="A347" s="167"/>
      <c r="B347" s="140"/>
      <c r="C347" s="167"/>
      <c r="D347" s="272"/>
      <c r="E347" s="272"/>
      <c r="F347" s="272"/>
      <c r="G347" s="272"/>
      <c r="H347" s="140"/>
      <c r="I347" s="140"/>
      <c r="J347" s="140"/>
      <c r="K347" s="140"/>
      <c r="L347" s="11"/>
      <c r="M347" s="11"/>
      <c r="N347" s="11"/>
      <c r="O347" s="11"/>
      <c r="P347" s="11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40"/>
    </row>
    <row r="348">
      <c r="A348" s="167"/>
      <c r="B348" s="140"/>
      <c r="C348" s="167"/>
      <c r="D348" s="272"/>
      <c r="E348" s="272"/>
      <c r="F348" s="272"/>
      <c r="G348" s="272"/>
      <c r="H348" s="140"/>
      <c r="I348" s="140"/>
      <c r="J348" s="140"/>
      <c r="K348" s="140"/>
      <c r="L348" s="11"/>
      <c r="M348" s="11"/>
      <c r="N348" s="11"/>
      <c r="O348" s="11"/>
      <c r="P348" s="11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0"/>
      <c r="AI348" s="140"/>
    </row>
    <row r="349">
      <c r="A349" s="167"/>
      <c r="B349" s="140"/>
      <c r="C349" s="167"/>
      <c r="D349" s="272"/>
      <c r="E349" s="272"/>
      <c r="F349" s="272"/>
      <c r="G349" s="272"/>
      <c r="H349" s="140"/>
      <c r="I349" s="140"/>
      <c r="J349" s="140"/>
      <c r="K349" s="140"/>
      <c r="L349" s="11"/>
      <c r="M349" s="11"/>
      <c r="N349" s="11"/>
      <c r="O349" s="11"/>
      <c r="P349" s="11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0"/>
      <c r="AI349" s="140"/>
    </row>
    <row r="350">
      <c r="A350" s="167"/>
      <c r="B350" s="140"/>
      <c r="C350" s="167"/>
      <c r="D350" s="272"/>
      <c r="E350" s="272"/>
      <c r="F350" s="272"/>
      <c r="G350" s="272"/>
      <c r="H350" s="140"/>
      <c r="I350" s="140"/>
      <c r="J350" s="140"/>
      <c r="K350" s="140"/>
      <c r="L350" s="11"/>
      <c r="M350" s="11"/>
      <c r="N350" s="11"/>
      <c r="O350" s="11"/>
      <c r="P350" s="11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0"/>
      <c r="AI350" s="140"/>
    </row>
    <row r="351">
      <c r="A351" s="167"/>
      <c r="B351" s="140"/>
      <c r="C351" s="167"/>
      <c r="D351" s="272"/>
      <c r="E351" s="272"/>
      <c r="F351" s="272"/>
      <c r="G351" s="272"/>
      <c r="H351" s="140"/>
      <c r="I351" s="140"/>
      <c r="J351" s="140"/>
      <c r="K351" s="140"/>
      <c r="L351" s="11"/>
      <c r="M351" s="11"/>
      <c r="N351" s="11"/>
      <c r="O351" s="11"/>
      <c r="P351" s="11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0"/>
      <c r="AI351" s="140"/>
    </row>
    <row r="352">
      <c r="A352" s="167"/>
      <c r="B352" s="140"/>
      <c r="C352" s="167"/>
      <c r="D352" s="272"/>
      <c r="E352" s="272"/>
      <c r="F352" s="272"/>
      <c r="G352" s="272"/>
      <c r="H352" s="140"/>
      <c r="I352" s="140"/>
      <c r="J352" s="140"/>
      <c r="K352" s="140"/>
      <c r="L352" s="11"/>
      <c r="M352" s="11"/>
      <c r="N352" s="11"/>
      <c r="O352" s="11"/>
      <c r="P352" s="11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0"/>
      <c r="AI352" s="140"/>
    </row>
    <row r="353">
      <c r="A353" s="167"/>
      <c r="B353" s="140"/>
      <c r="C353" s="167"/>
      <c r="D353" s="272"/>
      <c r="E353" s="272"/>
      <c r="F353" s="272"/>
      <c r="G353" s="272"/>
      <c r="H353" s="140"/>
      <c r="I353" s="140"/>
      <c r="J353" s="140"/>
      <c r="K353" s="140"/>
      <c r="L353" s="11"/>
      <c r="M353" s="11"/>
      <c r="N353" s="11"/>
      <c r="O353" s="11"/>
      <c r="P353" s="11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0"/>
      <c r="AI353" s="140"/>
    </row>
    <row r="354">
      <c r="A354" s="167"/>
      <c r="B354" s="140"/>
      <c r="C354" s="167"/>
      <c r="D354" s="272"/>
      <c r="E354" s="272"/>
      <c r="F354" s="272"/>
      <c r="G354" s="272"/>
      <c r="H354" s="140"/>
      <c r="I354" s="140"/>
      <c r="J354" s="140"/>
      <c r="K354" s="140"/>
      <c r="L354" s="11"/>
      <c r="M354" s="11"/>
      <c r="N354" s="11"/>
      <c r="O354" s="11"/>
      <c r="P354" s="11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0"/>
      <c r="AI354" s="140"/>
    </row>
    <row r="355">
      <c r="A355" s="167"/>
      <c r="B355" s="140"/>
      <c r="C355" s="167"/>
      <c r="D355" s="272"/>
      <c r="E355" s="272"/>
      <c r="F355" s="272"/>
      <c r="G355" s="272"/>
      <c r="H355" s="140"/>
      <c r="I355" s="140"/>
      <c r="J355" s="140"/>
      <c r="K355" s="140"/>
      <c r="L355" s="11"/>
      <c r="M355" s="11"/>
      <c r="N355" s="11"/>
      <c r="O355" s="11"/>
      <c r="P355" s="11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</row>
    <row r="356">
      <c r="A356" s="167"/>
      <c r="B356" s="140"/>
      <c r="C356" s="167"/>
      <c r="D356" s="272"/>
      <c r="E356" s="272"/>
      <c r="F356" s="272"/>
      <c r="G356" s="272"/>
      <c r="H356" s="140"/>
      <c r="I356" s="140"/>
      <c r="J356" s="140"/>
      <c r="K356" s="140"/>
      <c r="L356" s="11"/>
      <c r="M356" s="11"/>
      <c r="N356" s="11"/>
      <c r="O356" s="11"/>
      <c r="P356" s="11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0"/>
      <c r="AI356" s="140"/>
    </row>
    <row r="357">
      <c r="A357" s="167"/>
      <c r="B357" s="140"/>
      <c r="C357" s="167"/>
      <c r="D357" s="272"/>
      <c r="E357" s="272"/>
      <c r="F357" s="272"/>
      <c r="G357" s="272"/>
      <c r="H357" s="140"/>
      <c r="I357" s="140"/>
      <c r="J357" s="140"/>
      <c r="K357" s="140"/>
      <c r="L357" s="11"/>
      <c r="M357" s="11"/>
      <c r="N357" s="11"/>
      <c r="O357" s="11"/>
      <c r="P357" s="11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0"/>
      <c r="AI357" s="140"/>
    </row>
    <row r="358">
      <c r="A358" s="167"/>
      <c r="B358" s="140"/>
      <c r="C358" s="167"/>
      <c r="D358" s="272"/>
      <c r="E358" s="272"/>
      <c r="F358" s="272"/>
      <c r="G358" s="272"/>
      <c r="H358" s="140"/>
      <c r="I358" s="140"/>
      <c r="J358" s="140"/>
      <c r="K358" s="140"/>
      <c r="L358" s="11"/>
      <c r="M358" s="11"/>
      <c r="N358" s="11"/>
      <c r="O358" s="11"/>
      <c r="P358" s="11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0"/>
      <c r="AI358" s="140"/>
    </row>
    <row r="359">
      <c r="A359" s="167"/>
      <c r="B359" s="140"/>
      <c r="C359" s="167"/>
      <c r="D359" s="272"/>
      <c r="E359" s="272"/>
      <c r="F359" s="272"/>
      <c r="G359" s="272"/>
      <c r="H359" s="140"/>
      <c r="I359" s="140"/>
      <c r="J359" s="140"/>
      <c r="K359" s="140"/>
      <c r="L359" s="11"/>
      <c r="M359" s="11"/>
      <c r="N359" s="11"/>
      <c r="O359" s="11"/>
      <c r="P359" s="11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</row>
    <row r="360">
      <c r="A360" s="167"/>
      <c r="B360" s="140"/>
      <c r="C360" s="167"/>
      <c r="D360" s="272"/>
      <c r="E360" s="272"/>
      <c r="F360" s="272"/>
      <c r="G360" s="272"/>
      <c r="H360" s="140"/>
      <c r="I360" s="140"/>
      <c r="J360" s="140"/>
      <c r="K360" s="140"/>
      <c r="L360" s="11"/>
      <c r="M360" s="11"/>
      <c r="N360" s="11"/>
      <c r="O360" s="11"/>
      <c r="P360" s="11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0"/>
      <c r="AI360" s="140"/>
    </row>
    <row r="361">
      <c r="A361" s="167"/>
      <c r="B361" s="140"/>
      <c r="C361" s="167"/>
      <c r="D361" s="272"/>
      <c r="E361" s="272"/>
      <c r="F361" s="272"/>
      <c r="G361" s="272"/>
      <c r="H361" s="140"/>
      <c r="I361" s="140"/>
      <c r="J361" s="140"/>
      <c r="K361" s="140"/>
      <c r="L361" s="11"/>
      <c r="M361" s="11"/>
      <c r="N361" s="11"/>
      <c r="O361" s="11"/>
      <c r="P361" s="11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0"/>
      <c r="AI361" s="140"/>
    </row>
    <row r="362">
      <c r="A362" s="167"/>
      <c r="B362" s="140"/>
      <c r="C362" s="167"/>
      <c r="D362" s="272"/>
      <c r="E362" s="272"/>
      <c r="F362" s="272"/>
      <c r="G362" s="272"/>
      <c r="H362" s="140"/>
      <c r="I362" s="140"/>
      <c r="J362" s="140"/>
      <c r="K362" s="140"/>
      <c r="L362" s="11"/>
      <c r="M362" s="11"/>
      <c r="N362" s="11"/>
      <c r="O362" s="11"/>
      <c r="P362" s="11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0"/>
      <c r="AI362" s="140"/>
    </row>
    <row r="363">
      <c r="A363" s="167"/>
      <c r="B363" s="140"/>
      <c r="C363" s="167"/>
      <c r="D363" s="272"/>
      <c r="E363" s="272"/>
      <c r="F363" s="272"/>
      <c r="G363" s="272"/>
      <c r="H363" s="140"/>
      <c r="I363" s="140"/>
      <c r="J363" s="140"/>
      <c r="K363" s="140"/>
      <c r="L363" s="11"/>
      <c r="M363" s="11"/>
      <c r="N363" s="11"/>
      <c r="O363" s="11"/>
      <c r="P363" s="11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0"/>
      <c r="AI363" s="140"/>
    </row>
    <row r="364">
      <c r="A364" s="167"/>
      <c r="B364" s="140"/>
      <c r="C364" s="167"/>
      <c r="D364" s="272"/>
      <c r="E364" s="272"/>
      <c r="F364" s="272"/>
      <c r="G364" s="272"/>
      <c r="H364" s="140"/>
      <c r="I364" s="140"/>
      <c r="J364" s="140"/>
      <c r="K364" s="140"/>
      <c r="L364" s="11"/>
      <c r="M364" s="11"/>
      <c r="N364" s="11"/>
      <c r="O364" s="11"/>
      <c r="P364" s="11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0"/>
      <c r="AI364" s="140"/>
    </row>
    <row r="365">
      <c r="A365" s="167"/>
      <c r="B365" s="140"/>
      <c r="C365" s="167"/>
      <c r="D365" s="272"/>
      <c r="E365" s="272"/>
      <c r="F365" s="272"/>
      <c r="G365" s="272"/>
      <c r="H365" s="140"/>
      <c r="I365" s="140"/>
      <c r="J365" s="140"/>
      <c r="K365" s="140"/>
      <c r="L365" s="11"/>
      <c r="M365" s="11"/>
      <c r="N365" s="11"/>
      <c r="O365" s="11"/>
      <c r="P365" s="11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0"/>
      <c r="AI365" s="140"/>
    </row>
    <row r="366">
      <c r="A366" s="167"/>
      <c r="B366" s="140"/>
      <c r="C366" s="167"/>
      <c r="D366" s="272"/>
      <c r="E366" s="272"/>
      <c r="F366" s="272"/>
      <c r="G366" s="272"/>
      <c r="H366" s="140"/>
      <c r="I366" s="140"/>
      <c r="J366" s="140"/>
      <c r="K366" s="140"/>
      <c r="L366" s="11"/>
      <c r="M366" s="11"/>
      <c r="N366" s="11"/>
      <c r="O366" s="11"/>
      <c r="P366" s="11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0"/>
      <c r="AI366" s="140"/>
    </row>
    <row r="367">
      <c r="A367" s="167"/>
      <c r="B367" s="140"/>
      <c r="C367" s="167"/>
      <c r="D367" s="272"/>
      <c r="E367" s="272"/>
      <c r="F367" s="272"/>
      <c r="G367" s="272"/>
      <c r="H367" s="140"/>
      <c r="I367" s="140"/>
      <c r="J367" s="140"/>
      <c r="K367" s="140"/>
      <c r="L367" s="11"/>
      <c r="M367" s="11"/>
      <c r="N367" s="11"/>
      <c r="O367" s="11"/>
      <c r="P367" s="11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0"/>
      <c r="AI367" s="140"/>
    </row>
    <row r="368">
      <c r="A368" s="167"/>
      <c r="B368" s="140"/>
      <c r="C368" s="167"/>
      <c r="D368" s="272"/>
      <c r="E368" s="272"/>
      <c r="F368" s="272"/>
      <c r="G368" s="272"/>
      <c r="H368" s="140"/>
      <c r="I368" s="140"/>
      <c r="J368" s="140"/>
      <c r="K368" s="140"/>
      <c r="L368" s="11"/>
      <c r="M368" s="11"/>
      <c r="N368" s="11"/>
      <c r="O368" s="11"/>
      <c r="P368" s="11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0"/>
      <c r="AI368" s="140"/>
    </row>
    <row r="369">
      <c r="A369" s="167"/>
      <c r="B369" s="140"/>
      <c r="C369" s="167"/>
      <c r="D369" s="272"/>
      <c r="E369" s="272"/>
      <c r="F369" s="272"/>
      <c r="G369" s="272"/>
      <c r="H369" s="140"/>
      <c r="I369" s="140"/>
      <c r="J369" s="140"/>
      <c r="K369" s="140"/>
      <c r="L369" s="11"/>
      <c r="M369" s="11"/>
      <c r="N369" s="11"/>
      <c r="O369" s="11"/>
      <c r="P369" s="11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</row>
    <row r="370">
      <c r="A370" s="167"/>
      <c r="B370" s="140"/>
      <c r="C370" s="167"/>
      <c r="D370" s="272"/>
      <c r="E370" s="272"/>
      <c r="F370" s="272"/>
      <c r="G370" s="272"/>
      <c r="H370" s="140"/>
      <c r="I370" s="140"/>
      <c r="J370" s="140"/>
      <c r="K370" s="140"/>
      <c r="L370" s="11"/>
      <c r="M370" s="11"/>
      <c r="N370" s="11"/>
      <c r="O370" s="11"/>
      <c r="P370" s="11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0"/>
      <c r="AI370" s="140"/>
    </row>
    <row r="371">
      <c r="A371" s="167"/>
      <c r="B371" s="140"/>
      <c r="C371" s="167"/>
      <c r="D371" s="272"/>
      <c r="E371" s="272"/>
      <c r="F371" s="272"/>
      <c r="G371" s="272"/>
      <c r="H371" s="140"/>
      <c r="I371" s="140"/>
      <c r="J371" s="140"/>
      <c r="K371" s="140"/>
      <c r="L371" s="11"/>
      <c r="M371" s="11"/>
      <c r="N371" s="11"/>
      <c r="O371" s="11"/>
      <c r="P371" s="11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0"/>
      <c r="AI371" s="140"/>
    </row>
    <row r="372">
      <c r="A372" s="167"/>
      <c r="B372" s="140"/>
      <c r="C372" s="167"/>
      <c r="D372" s="272"/>
      <c r="E372" s="272"/>
      <c r="F372" s="272"/>
      <c r="G372" s="272"/>
      <c r="H372" s="140"/>
      <c r="I372" s="140"/>
      <c r="J372" s="140"/>
      <c r="K372" s="140"/>
      <c r="L372" s="11"/>
      <c r="M372" s="11"/>
      <c r="N372" s="11"/>
      <c r="O372" s="11"/>
      <c r="P372" s="11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</row>
    <row r="373">
      <c r="A373" s="167"/>
      <c r="B373" s="140"/>
      <c r="C373" s="167"/>
      <c r="D373" s="272"/>
      <c r="E373" s="272"/>
      <c r="F373" s="272"/>
      <c r="G373" s="272"/>
      <c r="H373" s="140"/>
      <c r="I373" s="140"/>
      <c r="J373" s="140"/>
      <c r="K373" s="140"/>
      <c r="L373" s="11"/>
      <c r="M373" s="11"/>
      <c r="N373" s="11"/>
      <c r="O373" s="11"/>
      <c r="P373" s="11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0"/>
      <c r="AI373" s="140"/>
    </row>
    <row r="374">
      <c r="A374" s="167"/>
      <c r="B374" s="140"/>
      <c r="C374" s="167"/>
      <c r="D374" s="272"/>
      <c r="E374" s="272"/>
      <c r="F374" s="272"/>
      <c r="G374" s="272"/>
      <c r="H374" s="140"/>
      <c r="I374" s="140"/>
      <c r="J374" s="140"/>
      <c r="K374" s="140"/>
      <c r="L374" s="11"/>
      <c r="M374" s="11"/>
      <c r="N374" s="11"/>
      <c r="O374" s="11"/>
      <c r="P374" s="11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0"/>
      <c r="AI374" s="140"/>
    </row>
    <row r="375">
      <c r="A375" s="167"/>
      <c r="B375" s="140"/>
      <c r="C375" s="167"/>
      <c r="D375" s="272"/>
      <c r="E375" s="272"/>
      <c r="F375" s="272"/>
      <c r="G375" s="272"/>
      <c r="H375" s="140"/>
      <c r="I375" s="140"/>
      <c r="J375" s="140"/>
      <c r="K375" s="140"/>
      <c r="L375" s="11"/>
      <c r="M375" s="11"/>
      <c r="N375" s="11"/>
      <c r="O375" s="11"/>
      <c r="P375" s="11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0"/>
      <c r="AI375" s="140"/>
    </row>
    <row r="376">
      <c r="A376" s="167"/>
      <c r="B376" s="140"/>
      <c r="C376" s="167"/>
      <c r="D376" s="272"/>
      <c r="E376" s="272"/>
      <c r="F376" s="272"/>
      <c r="G376" s="272"/>
      <c r="H376" s="140"/>
      <c r="I376" s="140"/>
      <c r="J376" s="140"/>
      <c r="K376" s="140"/>
      <c r="L376" s="11"/>
      <c r="M376" s="11"/>
      <c r="N376" s="11"/>
      <c r="O376" s="11"/>
      <c r="P376" s="11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0"/>
      <c r="AI376" s="140"/>
    </row>
    <row r="377">
      <c r="A377" s="167"/>
      <c r="B377" s="140"/>
      <c r="C377" s="167"/>
      <c r="D377" s="272"/>
      <c r="E377" s="272"/>
      <c r="F377" s="272"/>
      <c r="G377" s="272"/>
      <c r="H377" s="140"/>
      <c r="I377" s="140"/>
      <c r="J377" s="140"/>
      <c r="K377" s="140"/>
      <c r="L377" s="11"/>
      <c r="M377" s="11"/>
      <c r="N377" s="11"/>
      <c r="O377" s="11"/>
      <c r="P377" s="11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0"/>
      <c r="AI377" s="140"/>
    </row>
    <row r="378">
      <c r="A378" s="167"/>
      <c r="B378" s="140"/>
      <c r="C378" s="167"/>
      <c r="D378" s="272"/>
      <c r="E378" s="272"/>
      <c r="F378" s="272"/>
      <c r="G378" s="272"/>
      <c r="H378" s="140"/>
      <c r="I378" s="140"/>
      <c r="J378" s="140"/>
      <c r="K378" s="140"/>
      <c r="L378" s="11"/>
      <c r="M378" s="11"/>
      <c r="N378" s="11"/>
      <c r="O378" s="11"/>
      <c r="P378" s="11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0"/>
      <c r="AI378" s="140"/>
    </row>
    <row r="379">
      <c r="A379" s="167"/>
      <c r="B379" s="140"/>
      <c r="C379" s="167"/>
      <c r="D379" s="272"/>
      <c r="E379" s="272"/>
      <c r="F379" s="272"/>
      <c r="G379" s="272"/>
      <c r="H379" s="140"/>
      <c r="I379" s="140"/>
      <c r="J379" s="140"/>
      <c r="K379" s="140"/>
      <c r="L379" s="11"/>
      <c r="M379" s="11"/>
      <c r="N379" s="11"/>
      <c r="O379" s="11"/>
      <c r="P379" s="11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0"/>
      <c r="AI379" s="140"/>
    </row>
    <row r="380">
      <c r="A380" s="167"/>
      <c r="B380" s="140"/>
      <c r="C380" s="167"/>
      <c r="D380" s="272"/>
      <c r="E380" s="272"/>
      <c r="F380" s="272"/>
      <c r="G380" s="272"/>
      <c r="H380" s="140"/>
      <c r="I380" s="140"/>
      <c r="J380" s="140"/>
      <c r="K380" s="140"/>
      <c r="L380" s="11"/>
      <c r="M380" s="11"/>
      <c r="N380" s="11"/>
      <c r="O380" s="11"/>
      <c r="P380" s="11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</row>
    <row r="381">
      <c r="A381" s="167"/>
      <c r="B381" s="140"/>
      <c r="C381" s="167"/>
      <c r="D381" s="272"/>
      <c r="E381" s="272"/>
      <c r="F381" s="272"/>
      <c r="G381" s="272"/>
      <c r="H381" s="140"/>
      <c r="I381" s="140"/>
      <c r="J381" s="140"/>
      <c r="K381" s="140"/>
      <c r="L381" s="11"/>
      <c r="M381" s="11"/>
      <c r="N381" s="11"/>
      <c r="O381" s="11"/>
      <c r="P381" s="11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0"/>
      <c r="AI381" s="140"/>
    </row>
    <row r="382">
      <c r="A382" s="167"/>
      <c r="B382" s="140"/>
      <c r="C382" s="167"/>
      <c r="D382" s="272"/>
      <c r="E382" s="272"/>
      <c r="F382" s="272"/>
      <c r="G382" s="272"/>
      <c r="H382" s="140"/>
      <c r="I382" s="140"/>
      <c r="J382" s="140"/>
      <c r="K382" s="140"/>
      <c r="L382" s="11"/>
      <c r="M382" s="11"/>
      <c r="N382" s="11"/>
      <c r="O382" s="11"/>
      <c r="P382" s="11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</row>
    <row r="383">
      <c r="A383" s="167"/>
      <c r="B383" s="140"/>
      <c r="C383" s="167"/>
      <c r="D383" s="272"/>
      <c r="E383" s="272"/>
      <c r="F383" s="272"/>
      <c r="G383" s="272"/>
      <c r="H383" s="140"/>
      <c r="I383" s="140"/>
      <c r="J383" s="140"/>
      <c r="K383" s="140"/>
      <c r="L383" s="11"/>
      <c r="M383" s="11"/>
      <c r="N383" s="11"/>
      <c r="O383" s="11"/>
      <c r="P383" s="11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</row>
    <row r="384">
      <c r="A384" s="167"/>
      <c r="B384" s="140"/>
      <c r="C384" s="167"/>
      <c r="D384" s="272"/>
      <c r="E384" s="272"/>
      <c r="F384" s="272"/>
      <c r="G384" s="272"/>
      <c r="H384" s="140"/>
      <c r="I384" s="140"/>
      <c r="J384" s="140"/>
      <c r="K384" s="140"/>
      <c r="L384" s="11"/>
      <c r="M384" s="11"/>
      <c r="N384" s="11"/>
      <c r="O384" s="11"/>
      <c r="P384" s="11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</row>
    <row r="385">
      <c r="A385" s="167"/>
      <c r="B385" s="140"/>
      <c r="C385" s="167"/>
      <c r="D385" s="272"/>
      <c r="E385" s="272"/>
      <c r="F385" s="272"/>
      <c r="G385" s="272"/>
      <c r="H385" s="140"/>
      <c r="I385" s="140"/>
      <c r="J385" s="140"/>
      <c r="K385" s="140"/>
      <c r="L385" s="11"/>
      <c r="M385" s="11"/>
      <c r="N385" s="11"/>
      <c r="O385" s="11"/>
      <c r="P385" s="11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</row>
    <row r="386">
      <c r="A386" s="167"/>
      <c r="B386" s="140"/>
      <c r="C386" s="167"/>
      <c r="D386" s="272"/>
      <c r="E386" s="272"/>
      <c r="F386" s="272"/>
      <c r="G386" s="272"/>
      <c r="H386" s="140"/>
      <c r="I386" s="140"/>
      <c r="J386" s="140"/>
      <c r="K386" s="140"/>
      <c r="L386" s="11"/>
      <c r="M386" s="11"/>
      <c r="N386" s="11"/>
      <c r="O386" s="11"/>
      <c r="P386" s="11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</row>
    <row r="387">
      <c r="A387" s="167"/>
      <c r="B387" s="140"/>
      <c r="C387" s="167"/>
      <c r="D387" s="272"/>
      <c r="E387" s="272"/>
      <c r="F387" s="272"/>
      <c r="G387" s="272"/>
      <c r="H387" s="140"/>
      <c r="I387" s="140"/>
      <c r="J387" s="140"/>
      <c r="K387" s="140"/>
      <c r="L387" s="11"/>
      <c r="M387" s="11"/>
      <c r="N387" s="11"/>
      <c r="O387" s="11"/>
      <c r="P387" s="11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</row>
    <row r="388">
      <c r="A388" s="167"/>
      <c r="B388" s="140"/>
      <c r="C388" s="167"/>
      <c r="D388" s="272"/>
      <c r="E388" s="272"/>
      <c r="F388" s="272"/>
      <c r="G388" s="272"/>
      <c r="H388" s="140"/>
      <c r="I388" s="140"/>
      <c r="J388" s="140"/>
      <c r="K388" s="140"/>
      <c r="L388" s="11"/>
      <c r="M388" s="11"/>
      <c r="N388" s="11"/>
      <c r="O388" s="11"/>
      <c r="P388" s="11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</row>
    <row r="389">
      <c r="A389" s="167"/>
      <c r="B389" s="140"/>
      <c r="C389" s="167"/>
      <c r="D389" s="272"/>
      <c r="E389" s="272"/>
      <c r="F389" s="272"/>
      <c r="G389" s="272"/>
      <c r="H389" s="140"/>
      <c r="I389" s="140"/>
      <c r="J389" s="140"/>
      <c r="K389" s="140"/>
      <c r="L389" s="11"/>
      <c r="M389" s="11"/>
      <c r="N389" s="11"/>
      <c r="O389" s="11"/>
      <c r="P389" s="11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</row>
    <row r="390">
      <c r="A390" s="167"/>
      <c r="B390" s="140"/>
      <c r="C390" s="167"/>
      <c r="D390" s="272"/>
      <c r="E390" s="272"/>
      <c r="F390" s="272"/>
      <c r="G390" s="272"/>
      <c r="H390" s="140"/>
      <c r="I390" s="140"/>
      <c r="J390" s="140"/>
      <c r="K390" s="140"/>
      <c r="L390" s="11"/>
      <c r="M390" s="11"/>
      <c r="N390" s="11"/>
      <c r="O390" s="11"/>
      <c r="P390" s="11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</row>
    <row r="391">
      <c r="A391" s="167"/>
      <c r="B391" s="140"/>
      <c r="C391" s="167"/>
      <c r="D391" s="272"/>
      <c r="E391" s="272"/>
      <c r="F391" s="272"/>
      <c r="G391" s="272"/>
      <c r="H391" s="140"/>
      <c r="I391" s="140"/>
      <c r="J391" s="140"/>
      <c r="K391" s="140"/>
      <c r="L391" s="11"/>
      <c r="M391" s="11"/>
      <c r="N391" s="11"/>
      <c r="O391" s="11"/>
      <c r="P391" s="11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</row>
    <row r="392">
      <c r="A392" s="167"/>
      <c r="B392" s="140"/>
      <c r="C392" s="167"/>
      <c r="D392" s="272"/>
      <c r="E392" s="272"/>
      <c r="F392" s="272"/>
      <c r="G392" s="272"/>
      <c r="H392" s="140"/>
      <c r="I392" s="140"/>
      <c r="J392" s="140"/>
      <c r="K392" s="140"/>
      <c r="L392" s="11"/>
      <c r="M392" s="11"/>
      <c r="N392" s="11"/>
      <c r="O392" s="11"/>
      <c r="P392" s="11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</row>
    <row r="393">
      <c r="A393" s="167"/>
      <c r="B393" s="140"/>
      <c r="C393" s="167"/>
      <c r="D393" s="272"/>
      <c r="E393" s="272"/>
      <c r="F393" s="272"/>
      <c r="G393" s="272"/>
      <c r="H393" s="140"/>
      <c r="I393" s="140"/>
      <c r="J393" s="140"/>
      <c r="K393" s="140"/>
      <c r="L393" s="11"/>
      <c r="M393" s="11"/>
      <c r="N393" s="11"/>
      <c r="O393" s="11"/>
      <c r="P393" s="11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</row>
    <row r="394">
      <c r="A394" s="167"/>
      <c r="B394" s="140"/>
      <c r="C394" s="167"/>
      <c r="D394" s="272"/>
      <c r="E394" s="272"/>
      <c r="F394" s="272"/>
      <c r="G394" s="272"/>
      <c r="H394" s="140"/>
      <c r="I394" s="140"/>
      <c r="J394" s="140"/>
      <c r="K394" s="140"/>
      <c r="L394" s="11"/>
      <c r="M394" s="11"/>
      <c r="N394" s="11"/>
      <c r="O394" s="11"/>
      <c r="P394" s="11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</row>
    <row r="395">
      <c r="A395" s="167"/>
      <c r="B395" s="140"/>
      <c r="C395" s="167"/>
      <c r="D395" s="272"/>
      <c r="E395" s="272"/>
      <c r="F395" s="272"/>
      <c r="G395" s="272"/>
      <c r="H395" s="140"/>
      <c r="I395" s="140"/>
      <c r="J395" s="140"/>
      <c r="K395" s="140"/>
      <c r="L395" s="11"/>
      <c r="M395" s="11"/>
      <c r="N395" s="11"/>
      <c r="O395" s="11"/>
      <c r="P395" s="11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</row>
    <row r="396">
      <c r="A396" s="167"/>
      <c r="B396" s="140"/>
      <c r="C396" s="167"/>
      <c r="D396" s="272"/>
      <c r="E396" s="272"/>
      <c r="F396" s="272"/>
      <c r="G396" s="272"/>
      <c r="H396" s="140"/>
      <c r="I396" s="140"/>
      <c r="J396" s="140"/>
      <c r="K396" s="140"/>
      <c r="L396" s="11"/>
      <c r="M396" s="11"/>
      <c r="N396" s="11"/>
      <c r="O396" s="11"/>
      <c r="P396" s="11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</row>
    <row r="397">
      <c r="A397" s="167"/>
      <c r="B397" s="140"/>
      <c r="C397" s="167"/>
      <c r="D397" s="272"/>
      <c r="E397" s="272"/>
      <c r="F397" s="272"/>
      <c r="G397" s="272"/>
      <c r="H397" s="140"/>
      <c r="I397" s="140"/>
      <c r="J397" s="140"/>
      <c r="K397" s="140"/>
      <c r="L397" s="11"/>
      <c r="M397" s="11"/>
      <c r="N397" s="11"/>
      <c r="O397" s="11"/>
      <c r="P397" s="11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</row>
    <row r="398">
      <c r="A398" s="167"/>
      <c r="B398" s="140"/>
      <c r="C398" s="167"/>
      <c r="D398" s="272"/>
      <c r="E398" s="272"/>
      <c r="F398" s="272"/>
      <c r="G398" s="272"/>
      <c r="H398" s="140"/>
      <c r="I398" s="140"/>
      <c r="J398" s="140"/>
      <c r="K398" s="140"/>
      <c r="L398" s="11"/>
      <c r="M398" s="11"/>
      <c r="N398" s="11"/>
      <c r="O398" s="11"/>
      <c r="P398" s="11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</row>
    <row r="399">
      <c r="A399" s="167"/>
      <c r="B399" s="140"/>
      <c r="C399" s="167"/>
      <c r="D399" s="272"/>
      <c r="E399" s="272"/>
      <c r="F399" s="272"/>
      <c r="G399" s="272"/>
      <c r="H399" s="140"/>
      <c r="I399" s="140"/>
      <c r="J399" s="140"/>
      <c r="K399" s="140"/>
      <c r="L399" s="11"/>
      <c r="M399" s="11"/>
      <c r="N399" s="11"/>
      <c r="O399" s="11"/>
      <c r="P399" s="11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</row>
    <row r="400">
      <c r="A400" s="167"/>
      <c r="B400" s="140"/>
      <c r="C400" s="167"/>
      <c r="D400" s="272"/>
      <c r="E400" s="272"/>
      <c r="F400" s="272"/>
      <c r="G400" s="272"/>
      <c r="H400" s="140"/>
      <c r="I400" s="140"/>
      <c r="J400" s="140"/>
      <c r="K400" s="140"/>
      <c r="L400" s="11"/>
      <c r="M400" s="11"/>
      <c r="N400" s="11"/>
      <c r="O400" s="11"/>
      <c r="P400" s="11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</row>
    <row r="401">
      <c r="A401" s="167"/>
      <c r="B401" s="140"/>
      <c r="C401" s="167"/>
      <c r="D401" s="272"/>
      <c r="E401" s="272"/>
      <c r="F401" s="272"/>
      <c r="G401" s="272"/>
      <c r="H401" s="140"/>
      <c r="I401" s="140"/>
      <c r="J401" s="140"/>
      <c r="K401" s="140"/>
      <c r="L401" s="11"/>
      <c r="M401" s="11"/>
      <c r="N401" s="11"/>
      <c r="O401" s="11"/>
      <c r="P401" s="11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</row>
    <row r="402">
      <c r="A402" s="167"/>
      <c r="B402" s="140"/>
      <c r="C402" s="167"/>
      <c r="D402" s="272"/>
      <c r="E402" s="272"/>
      <c r="F402" s="272"/>
      <c r="G402" s="272"/>
      <c r="H402" s="140"/>
      <c r="I402" s="140"/>
      <c r="J402" s="140"/>
      <c r="K402" s="140"/>
      <c r="L402" s="11"/>
      <c r="M402" s="11"/>
      <c r="N402" s="11"/>
      <c r="O402" s="11"/>
      <c r="P402" s="11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</row>
    <row r="403">
      <c r="A403" s="167"/>
      <c r="B403" s="140"/>
      <c r="C403" s="167"/>
      <c r="D403" s="272"/>
      <c r="E403" s="272"/>
      <c r="F403" s="272"/>
      <c r="G403" s="272"/>
      <c r="H403" s="140"/>
      <c r="I403" s="140"/>
      <c r="J403" s="140"/>
      <c r="K403" s="140"/>
      <c r="L403" s="11"/>
      <c r="M403" s="11"/>
      <c r="N403" s="11"/>
      <c r="O403" s="11"/>
      <c r="P403" s="11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</row>
    <row r="404">
      <c r="A404" s="167"/>
      <c r="B404" s="140"/>
      <c r="C404" s="167"/>
      <c r="D404" s="272"/>
      <c r="E404" s="272"/>
      <c r="F404" s="272"/>
      <c r="G404" s="272"/>
      <c r="H404" s="140"/>
      <c r="I404" s="140"/>
      <c r="J404" s="140"/>
      <c r="K404" s="140"/>
      <c r="L404" s="11"/>
      <c r="M404" s="11"/>
      <c r="N404" s="11"/>
      <c r="O404" s="11"/>
      <c r="P404" s="11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</row>
    <row r="405">
      <c r="A405" s="167"/>
      <c r="B405" s="140"/>
      <c r="C405" s="167"/>
      <c r="D405" s="272"/>
      <c r="E405" s="272"/>
      <c r="F405" s="272"/>
      <c r="G405" s="272"/>
      <c r="H405" s="140"/>
      <c r="I405" s="140"/>
      <c r="J405" s="140"/>
      <c r="K405" s="140"/>
      <c r="L405" s="11"/>
      <c r="M405" s="11"/>
      <c r="N405" s="11"/>
      <c r="O405" s="11"/>
      <c r="P405" s="11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</row>
    <row r="406">
      <c r="A406" s="167"/>
      <c r="B406" s="140"/>
      <c r="C406" s="167"/>
      <c r="D406" s="272"/>
      <c r="E406" s="272"/>
      <c r="F406" s="272"/>
      <c r="G406" s="272"/>
      <c r="H406" s="140"/>
      <c r="I406" s="140"/>
      <c r="J406" s="140"/>
      <c r="K406" s="140"/>
      <c r="L406" s="11"/>
      <c r="M406" s="11"/>
      <c r="N406" s="11"/>
      <c r="O406" s="11"/>
      <c r="P406" s="11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</row>
    <row r="407">
      <c r="A407" s="167"/>
      <c r="B407" s="140"/>
      <c r="C407" s="167"/>
      <c r="D407" s="272"/>
      <c r="E407" s="272"/>
      <c r="F407" s="272"/>
      <c r="G407" s="272"/>
      <c r="H407" s="140"/>
      <c r="I407" s="140"/>
      <c r="J407" s="140"/>
      <c r="K407" s="140"/>
      <c r="L407" s="11"/>
      <c r="M407" s="11"/>
      <c r="N407" s="11"/>
      <c r="O407" s="11"/>
      <c r="P407" s="11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</row>
    <row r="408">
      <c r="A408" s="167"/>
      <c r="B408" s="140"/>
      <c r="C408" s="167"/>
      <c r="D408" s="272"/>
      <c r="E408" s="272"/>
      <c r="F408" s="272"/>
      <c r="G408" s="272"/>
      <c r="H408" s="140"/>
      <c r="I408" s="140"/>
      <c r="J408" s="140"/>
      <c r="K408" s="140"/>
      <c r="L408" s="11"/>
      <c r="M408" s="11"/>
      <c r="N408" s="11"/>
      <c r="O408" s="11"/>
      <c r="P408" s="11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</row>
    <row r="409">
      <c r="A409" s="167"/>
      <c r="B409" s="140"/>
      <c r="C409" s="167"/>
      <c r="D409" s="272"/>
      <c r="E409" s="272"/>
      <c r="F409" s="272"/>
      <c r="G409" s="272"/>
      <c r="H409" s="140"/>
      <c r="I409" s="140"/>
      <c r="J409" s="140"/>
      <c r="K409" s="140"/>
      <c r="L409" s="11"/>
      <c r="M409" s="11"/>
      <c r="N409" s="11"/>
      <c r="O409" s="11"/>
      <c r="P409" s="11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</row>
    <row r="410">
      <c r="A410" s="167"/>
      <c r="B410" s="140"/>
      <c r="C410" s="167"/>
      <c r="D410" s="272"/>
      <c r="E410" s="272"/>
      <c r="F410" s="272"/>
      <c r="G410" s="272"/>
      <c r="H410" s="140"/>
      <c r="I410" s="140"/>
      <c r="J410" s="140"/>
      <c r="K410" s="140"/>
      <c r="L410" s="11"/>
      <c r="M410" s="11"/>
      <c r="N410" s="11"/>
      <c r="O410" s="11"/>
      <c r="P410" s="11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</row>
    <row r="411">
      <c r="A411" s="167"/>
      <c r="B411" s="140"/>
      <c r="C411" s="167"/>
      <c r="D411" s="272"/>
      <c r="E411" s="272"/>
      <c r="F411" s="272"/>
      <c r="G411" s="272"/>
      <c r="H411" s="140"/>
      <c r="I411" s="140"/>
      <c r="J411" s="140"/>
      <c r="K411" s="140"/>
      <c r="L411" s="11"/>
      <c r="M411" s="11"/>
      <c r="N411" s="11"/>
      <c r="O411" s="11"/>
      <c r="P411" s="11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</row>
    <row r="412">
      <c r="A412" s="167"/>
      <c r="B412" s="140"/>
      <c r="C412" s="167"/>
      <c r="D412" s="272"/>
      <c r="E412" s="272"/>
      <c r="F412" s="272"/>
      <c r="G412" s="272"/>
      <c r="H412" s="140"/>
      <c r="I412" s="140"/>
      <c r="J412" s="140"/>
      <c r="K412" s="140"/>
      <c r="L412" s="11"/>
      <c r="M412" s="11"/>
      <c r="N412" s="11"/>
      <c r="O412" s="11"/>
      <c r="P412" s="11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</row>
    <row r="413">
      <c r="A413" s="167"/>
      <c r="B413" s="140"/>
      <c r="C413" s="167"/>
      <c r="D413" s="272"/>
      <c r="E413" s="272"/>
      <c r="F413" s="272"/>
      <c r="G413" s="272"/>
      <c r="H413" s="140"/>
      <c r="I413" s="140"/>
      <c r="J413" s="140"/>
      <c r="K413" s="140"/>
      <c r="L413" s="11"/>
      <c r="M413" s="11"/>
      <c r="N413" s="11"/>
      <c r="O413" s="11"/>
      <c r="P413" s="11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</row>
    <row r="414">
      <c r="A414" s="167"/>
      <c r="B414" s="140"/>
      <c r="C414" s="167"/>
      <c r="D414" s="272"/>
      <c r="E414" s="272"/>
      <c r="F414" s="272"/>
      <c r="G414" s="272"/>
      <c r="H414" s="140"/>
      <c r="I414" s="140"/>
      <c r="J414" s="140"/>
      <c r="K414" s="140"/>
      <c r="L414" s="11"/>
      <c r="M414" s="11"/>
      <c r="N414" s="11"/>
      <c r="O414" s="11"/>
      <c r="P414" s="11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</row>
    <row r="415">
      <c r="A415" s="167"/>
      <c r="B415" s="140"/>
      <c r="C415" s="167"/>
      <c r="D415" s="272"/>
      <c r="E415" s="272"/>
      <c r="F415" s="272"/>
      <c r="G415" s="272"/>
      <c r="H415" s="140"/>
      <c r="I415" s="140"/>
      <c r="J415" s="140"/>
      <c r="K415" s="140"/>
      <c r="L415" s="11"/>
      <c r="M415" s="11"/>
      <c r="N415" s="11"/>
      <c r="O415" s="11"/>
      <c r="P415" s="11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</row>
    <row r="416">
      <c r="A416" s="167"/>
      <c r="B416" s="140"/>
      <c r="C416" s="167"/>
      <c r="D416" s="272"/>
      <c r="E416" s="272"/>
      <c r="F416" s="272"/>
      <c r="G416" s="272"/>
      <c r="H416" s="140"/>
      <c r="I416" s="140"/>
      <c r="J416" s="140"/>
      <c r="K416" s="140"/>
      <c r="L416" s="11"/>
      <c r="M416" s="11"/>
      <c r="N416" s="11"/>
      <c r="O416" s="11"/>
      <c r="P416" s="11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</row>
    <row r="417">
      <c r="A417" s="167"/>
      <c r="B417" s="140"/>
      <c r="C417" s="167"/>
      <c r="D417" s="272"/>
      <c r="E417" s="272"/>
      <c r="F417" s="272"/>
      <c r="G417" s="272"/>
      <c r="H417" s="140"/>
      <c r="I417" s="140"/>
      <c r="J417" s="140"/>
      <c r="K417" s="140"/>
      <c r="L417" s="11"/>
      <c r="M417" s="11"/>
      <c r="N417" s="11"/>
      <c r="O417" s="11"/>
      <c r="P417" s="11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</row>
    <row r="418">
      <c r="A418" s="167"/>
      <c r="B418" s="140"/>
      <c r="C418" s="167"/>
      <c r="D418" s="272"/>
      <c r="E418" s="272"/>
      <c r="F418" s="272"/>
      <c r="G418" s="272"/>
      <c r="H418" s="140"/>
      <c r="I418" s="140"/>
      <c r="J418" s="140"/>
      <c r="K418" s="140"/>
      <c r="L418" s="11"/>
      <c r="M418" s="11"/>
      <c r="N418" s="11"/>
      <c r="O418" s="11"/>
      <c r="P418" s="11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</row>
    <row r="419">
      <c r="A419" s="167"/>
      <c r="B419" s="140"/>
      <c r="C419" s="167"/>
      <c r="D419" s="272"/>
      <c r="E419" s="272"/>
      <c r="F419" s="272"/>
      <c r="G419" s="272"/>
      <c r="H419" s="140"/>
      <c r="I419" s="140"/>
      <c r="J419" s="140"/>
      <c r="K419" s="140"/>
      <c r="L419" s="11"/>
      <c r="M419" s="11"/>
      <c r="N419" s="11"/>
      <c r="O419" s="11"/>
      <c r="P419" s="11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</row>
    <row r="420">
      <c r="A420" s="167"/>
      <c r="B420" s="140"/>
      <c r="C420" s="167"/>
      <c r="D420" s="272"/>
      <c r="E420" s="272"/>
      <c r="F420" s="272"/>
      <c r="G420" s="272"/>
      <c r="H420" s="140"/>
      <c r="I420" s="140"/>
      <c r="J420" s="140"/>
      <c r="K420" s="140"/>
      <c r="L420" s="11"/>
      <c r="M420" s="11"/>
      <c r="N420" s="11"/>
      <c r="O420" s="11"/>
      <c r="P420" s="11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</row>
    <row r="421">
      <c r="A421" s="167"/>
      <c r="B421" s="140"/>
      <c r="C421" s="167"/>
      <c r="D421" s="272"/>
      <c r="E421" s="272"/>
      <c r="F421" s="272"/>
      <c r="G421" s="272"/>
      <c r="H421" s="140"/>
      <c r="I421" s="140"/>
      <c r="J421" s="140"/>
      <c r="K421" s="140"/>
      <c r="L421" s="11"/>
      <c r="M421" s="11"/>
      <c r="N421" s="11"/>
      <c r="O421" s="11"/>
      <c r="P421" s="11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</row>
    <row r="422">
      <c r="A422" s="167"/>
      <c r="B422" s="140"/>
      <c r="C422" s="167"/>
      <c r="D422" s="272"/>
      <c r="E422" s="272"/>
      <c r="F422" s="272"/>
      <c r="G422" s="272"/>
      <c r="H422" s="140"/>
      <c r="I422" s="140"/>
      <c r="J422" s="140"/>
      <c r="K422" s="140"/>
      <c r="L422" s="11"/>
      <c r="M422" s="11"/>
      <c r="N422" s="11"/>
      <c r="O422" s="11"/>
      <c r="P422" s="11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</row>
    <row r="423">
      <c r="A423" s="167"/>
      <c r="B423" s="140"/>
      <c r="C423" s="167"/>
      <c r="D423" s="272"/>
      <c r="E423" s="272"/>
      <c r="F423" s="272"/>
      <c r="G423" s="272"/>
      <c r="H423" s="140"/>
      <c r="I423" s="140"/>
      <c r="J423" s="140"/>
      <c r="K423" s="140"/>
      <c r="L423" s="11"/>
      <c r="M423" s="11"/>
      <c r="N423" s="11"/>
      <c r="O423" s="11"/>
      <c r="P423" s="11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</row>
    <row r="424">
      <c r="A424" s="167"/>
      <c r="B424" s="140"/>
      <c r="C424" s="167"/>
      <c r="D424" s="272"/>
      <c r="E424" s="272"/>
      <c r="F424" s="272"/>
      <c r="G424" s="272"/>
      <c r="H424" s="140"/>
      <c r="I424" s="140"/>
      <c r="J424" s="140"/>
      <c r="K424" s="140"/>
      <c r="L424" s="11"/>
      <c r="M424" s="11"/>
      <c r="N424" s="11"/>
      <c r="O424" s="11"/>
      <c r="P424" s="11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</row>
    <row r="425">
      <c r="A425" s="167"/>
      <c r="B425" s="140"/>
      <c r="C425" s="167"/>
      <c r="D425" s="272"/>
      <c r="E425" s="272"/>
      <c r="F425" s="272"/>
      <c r="G425" s="272"/>
      <c r="H425" s="140"/>
      <c r="I425" s="140"/>
      <c r="J425" s="140"/>
      <c r="K425" s="140"/>
      <c r="L425" s="11"/>
      <c r="M425" s="11"/>
      <c r="N425" s="11"/>
      <c r="O425" s="11"/>
      <c r="P425" s="11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</row>
    <row r="426">
      <c r="A426" s="167"/>
      <c r="B426" s="140"/>
      <c r="C426" s="167"/>
      <c r="D426" s="272"/>
      <c r="E426" s="272"/>
      <c r="F426" s="272"/>
      <c r="G426" s="272"/>
      <c r="H426" s="140"/>
      <c r="I426" s="140"/>
      <c r="J426" s="140"/>
      <c r="K426" s="140"/>
      <c r="L426" s="11"/>
      <c r="M426" s="11"/>
      <c r="N426" s="11"/>
      <c r="O426" s="11"/>
      <c r="P426" s="11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</row>
    <row r="427">
      <c r="A427" s="167"/>
      <c r="B427" s="140"/>
      <c r="C427" s="167"/>
      <c r="D427" s="272"/>
      <c r="E427" s="272"/>
      <c r="F427" s="272"/>
      <c r="G427" s="272"/>
      <c r="H427" s="140"/>
      <c r="I427" s="140"/>
      <c r="J427" s="140"/>
      <c r="K427" s="140"/>
      <c r="L427" s="11"/>
      <c r="M427" s="11"/>
      <c r="N427" s="11"/>
      <c r="O427" s="11"/>
      <c r="P427" s="11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</row>
    <row r="428">
      <c r="A428" s="167"/>
      <c r="B428" s="140"/>
      <c r="C428" s="167"/>
      <c r="D428" s="272"/>
      <c r="E428" s="272"/>
      <c r="F428" s="272"/>
      <c r="G428" s="272"/>
      <c r="H428" s="140"/>
      <c r="I428" s="140"/>
      <c r="J428" s="140"/>
      <c r="K428" s="140"/>
      <c r="L428" s="11"/>
      <c r="M428" s="11"/>
      <c r="N428" s="11"/>
      <c r="O428" s="11"/>
      <c r="P428" s="11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</row>
    <row r="429">
      <c r="A429" s="167"/>
      <c r="B429" s="140"/>
      <c r="C429" s="167"/>
      <c r="D429" s="272"/>
      <c r="E429" s="272"/>
      <c r="F429" s="272"/>
      <c r="G429" s="272"/>
      <c r="H429" s="140"/>
      <c r="I429" s="140"/>
      <c r="J429" s="140"/>
      <c r="K429" s="140"/>
      <c r="L429" s="11"/>
      <c r="M429" s="11"/>
      <c r="N429" s="11"/>
      <c r="O429" s="11"/>
      <c r="P429" s="11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</row>
    <row r="430">
      <c r="A430" s="167"/>
      <c r="B430" s="140"/>
      <c r="C430" s="167"/>
      <c r="D430" s="272"/>
      <c r="E430" s="272"/>
      <c r="F430" s="272"/>
      <c r="G430" s="272"/>
      <c r="H430" s="140"/>
      <c r="I430" s="140"/>
      <c r="J430" s="140"/>
      <c r="K430" s="140"/>
      <c r="L430" s="11"/>
      <c r="M430" s="11"/>
      <c r="N430" s="11"/>
      <c r="O430" s="11"/>
      <c r="P430" s="11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</row>
    <row r="431">
      <c r="A431" s="167"/>
      <c r="B431" s="140"/>
      <c r="C431" s="167"/>
      <c r="D431" s="272"/>
      <c r="E431" s="272"/>
      <c r="F431" s="272"/>
      <c r="G431" s="272"/>
      <c r="H431" s="140"/>
      <c r="I431" s="140"/>
      <c r="J431" s="140"/>
      <c r="K431" s="140"/>
      <c r="L431" s="11"/>
      <c r="M431" s="11"/>
      <c r="N431" s="11"/>
      <c r="O431" s="11"/>
      <c r="P431" s="11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</row>
    <row r="432">
      <c r="A432" s="167"/>
      <c r="B432" s="140"/>
      <c r="C432" s="167"/>
      <c r="D432" s="272"/>
      <c r="E432" s="272"/>
      <c r="F432" s="272"/>
      <c r="G432" s="272"/>
      <c r="H432" s="140"/>
      <c r="I432" s="140"/>
      <c r="J432" s="140"/>
      <c r="K432" s="140"/>
      <c r="L432" s="11"/>
      <c r="M432" s="11"/>
      <c r="N432" s="11"/>
      <c r="O432" s="11"/>
      <c r="P432" s="11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</row>
    <row r="433">
      <c r="A433" s="167"/>
      <c r="B433" s="140"/>
      <c r="C433" s="167"/>
      <c r="D433" s="272"/>
      <c r="E433" s="272"/>
      <c r="F433" s="272"/>
      <c r="G433" s="272"/>
      <c r="H433" s="140"/>
      <c r="I433" s="140"/>
      <c r="J433" s="140"/>
      <c r="K433" s="140"/>
      <c r="L433" s="11"/>
      <c r="M433" s="11"/>
      <c r="N433" s="11"/>
      <c r="O433" s="11"/>
      <c r="P433" s="11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</row>
    <row r="434">
      <c r="A434" s="167"/>
      <c r="B434" s="140"/>
      <c r="C434" s="167"/>
      <c r="D434" s="272"/>
      <c r="E434" s="272"/>
      <c r="F434" s="272"/>
      <c r="G434" s="272"/>
      <c r="H434" s="140"/>
      <c r="I434" s="140"/>
      <c r="J434" s="140"/>
      <c r="K434" s="140"/>
      <c r="L434" s="11"/>
      <c r="M434" s="11"/>
      <c r="N434" s="11"/>
      <c r="O434" s="11"/>
      <c r="P434" s="11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</row>
    <row r="435">
      <c r="A435" s="167"/>
      <c r="B435" s="140"/>
      <c r="C435" s="167"/>
      <c r="D435" s="272"/>
      <c r="E435" s="272"/>
      <c r="F435" s="272"/>
      <c r="G435" s="272"/>
      <c r="H435" s="140"/>
      <c r="I435" s="140"/>
      <c r="J435" s="140"/>
      <c r="K435" s="140"/>
      <c r="L435" s="11"/>
      <c r="M435" s="11"/>
      <c r="N435" s="11"/>
      <c r="O435" s="11"/>
      <c r="P435" s="11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</row>
    <row r="436">
      <c r="A436" s="167"/>
      <c r="B436" s="140"/>
      <c r="C436" s="167"/>
      <c r="D436" s="272"/>
      <c r="E436" s="272"/>
      <c r="F436" s="272"/>
      <c r="G436" s="272"/>
      <c r="H436" s="140"/>
      <c r="I436" s="140"/>
      <c r="J436" s="140"/>
      <c r="K436" s="140"/>
      <c r="L436" s="11"/>
      <c r="M436" s="11"/>
      <c r="N436" s="11"/>
      <c r="O436" s="11"/>
      <c r="P436" s="11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</row>
    <row r="437">
      <c r="A437" s="167"/>
      <c r="B437" s="140"/>
      <c r="C437" s="167"/>
      <c r="D437" s="272"/>
      <c r="E437" s="272"/>
      <c r="F437" s="272"/>
      <c r="G437" s="272"/>
      <c r="H437" s="140"/>
      <c r="I437" s="140"/>
      <c r="J437" s="140"/>
      <c r="K437" s="140"/>
      <c r="L437" s="11"/>
      <c r="M437" s="11"/>
      <c r="N437" s="11"/>
      <c r="O437" s="11"/>
      <c r="P437" s="11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</row>
    <row r="438">
      <c r="A438" s="167"/>
      <c r="B438" s="140"/>
      <c r="C438" s="167"/>
      <c r="D438" s="272"/>
      <c r="E438" s="272"/>
      <c r="F438" s="272"/>
      <c r="G438" s="272"/>
      <c r="H438" s="140"/>
      <c r="I438" s="140"/>
      <c r="J438" s="140"/>
      <c r="K438" s="140"/>
      <c r="L438" s="11"/>
      <c r="M438" s="11"/>
      <c r="N438" s="11"/>
      <c r="O438" s="11"/>
      <c r="P438" s="11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</row>
    <row r="439">
      <c r="A439" s="167"/>
      <c r="B439" s="140"/>
      <c r="C439" s="167"/>
      <c r="D439" s="272"/>
      <c r="E439" s="272"/>
      <c r="F439" s="272"/>
      <c r="G439" s="272"/>
      <c r="H439" s="140"/>
      <c r="I439" s="140"/>
      <c r="J439" s="140"/>
      <c r="K439" s="140"/>
      <c r="L439" s="11"/>
      <c r="M439" s="11"/>
      <c r="N439" s="11"/>
      <c r="O439" s="11"/>
      <c r="P439" s="11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</row>
    <row r="440">
      <c r="A440" s="167"/>
      <c r="B440" s="140"/>
      <c r="C440" s="167"/>
      <c r="D440" s="272"/>
      <c r="E440" s="272"/>
      <c r="F440" s="272"/>
      <c r="G440" s="272"/>
      <c r="H440" s="140"/>
      <c r="I440" s="140"/>
      <c r="J440" s="140"/>
      <c r="K440" s="140"/>
      <c r="L440" s="11"/>
      <c r="M440" s="11"/>
      <c r="N440" s="11"/>
      <c r="O440" s="11"/>
      <c r="P440" s="11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</row>
    <row r="441">
      <c r="A441" s="167"/>
      <c r="B441" s="140"/>
      <c r="C441" s="167"/>
      <c r="D441" s="272"/>
      <c r="E441" s="272"/>
      <c r="F441" s="272"/>
      <c r="G441" s="272"/>
      <c r="H441" s="140"/>
      <c r="I441" s="140"/>
      <c r="J441" s="140"/>
      <c r="K441" s="140"/>
      <c r="L441" s="11"/>
      <c r="M441" s="11"/>
      <c r="N441" s="11"/>
      <c r="O441" s="11"/>
      <c r="P441" s="11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</row>
    <row r="442">
      <c r="A442" s="167"/>
      <c r="B442" s="140"/>
      <c r="C442" s="167"/>
      <c r="D442" s="272"/>
      <c r="E442" s="272"/>
      <c r="F442" s="272"/>
      <c r="G442" s="272"/>
      <c r="H442" s="140"/>
      <c r="I442" s="140"/>
      <c r="J442" s="140"/>
      <c r="K442" s="140"/>
      <c r="L442" s="11"/>
      <c r="M442" s="11"/>
      <c r="N442" s="11"/>
      <c r="O442" s="11"/>
      <c r="P442" s="11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</row>
    <row r="443">
      <c r="A443" s="167"/>
      <c r="B443" s="140"/>
      <c r="C443" s="167"/>
      <c r="D443" s="272"/>
      <c r="E443" s="272"/>
      <c r="F443" s="272"/>
      <c r="G443" s="272"/>
      <c r="H443" s="140"/>
      <c r="I443" s="140"/>
      <c r="J443" s="140"/>
      <c r="K443" s="140"/>
      <c r="L443" s="11"/>
      <c r="M443" s="11"/>
      <c r="N443" s="11"/>
      <c r="O443" s="11"/>
      <c r="P443" s="11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</row>
    <row r="444">
      <c r="A444" s="167"/>
      <c r="B444" s="140"/>
      <c r="C444" s="167"/>
      <c r="D444" s="272"/>
      <c r="E444" s="272"/>
      <c r="F444" s="272"/>
      <c r="G444" s="272"/>
      <c r="H444" s="140"/>
      <c r="I444" s="140"/>
      <c r="J444" s="140"/>
      <c r="K444" s="140"/>
      <c r="L444" s="11"/>
      <c r="M444" s="11"/>
      <c r="N444" s="11"/>
      <c r="O444" s="11"/>
      <c r="P444" s="11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</row>
    <row r="445">
      <c r="A445" s="167"/>
      <c r="B445" s="140"/>
      <c r="C445" s="167"/>
      <c r="D445" s="272"/>
      <c r="E445" s="272"/>
      <c r="F445" s="272"/>
      <c r="G445" s="272"/>
      <c r="H445" s="140"/>
      <c r="I445" s="140"/>
      <c r="J445" s="140"/>
      <c r="K445" s="140"/>
      <c r="L445" s="11"/>
      <c r="M445" s="11"/>
      <c r="N445" s="11"/>
      <c r="O445" s="11"/>
      <c r="P445" s="11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</row>
    <row r="446">
      <c r="A446" s="167"/>
      <c r="B446" s="140"/>
      <c r="C446" s="167"/>
      <c r="D446" s="272"/>
      <c r="E446" s="272"/>
      <c r="F446" s="272"/>
      <c r="G446" s="272"/>
      <c r="H446" s="140"/>
      <c r="I446" s="140"/>
      <c r="J446" s="140"/>
      <c r="K446" s="140"/>
      <c r="L446" s="11"/>
      <c r="M446" s="11"/>
      <c r="N446" s="11"/>
      <c r="O446" s="11"/>
      <c r="P446" s="11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</row>
    <row r="447">
      <c r="A447" s="167"/>
      <c r="B447" s="140"/>
      <c r="C447" s="167"/>
      <c r="D447" s="272"/>
      <c r="E447" s="272"/>
      <c r="F447" s="272"/>
      <c r="G447" s="272"/>
      <c r="H447" s="140"/>
      <c r="I447" s="140"/>
      <c r="J447" s="140"/>
      <c r="K447" s="140"/>
      <c r="L447" s="11"/>
      <c r="M447" s="11"/>
      <c r="N447" s="11"/>
      <c r="O447" s="11"/>
      <c r="P447" s="11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</row>
    <row r="448">
      <c r="A448" s="167"/>
      <c r="B448" s="140"/>
      <c r="C448" s="167"/>
      <c r="D448" s="272"/>
      <c r="E448" s="272"/>
      <c r="F448" s="272"/>
      <c r="G448" s="272"/>
      <c r="H448" s="140"/>
      <c r="I448" s="140"/>
      <c r="J448" s="140"/>
      <c r="K448" s="140"/>
      <c r="L448" s="11"/>
      <c r="M448" s="11"/>
      <c r="N448" s="11"/>
      <c r="O448" s="11"/>
      <c r="P448" s="11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</row>
    <row r="449">
      <c r="A449" s="167"/>
      <c r="B449" s="140"/>
      <c r="C449" s="167"/>
      <c r="D449" s="272"/>
      <c r="E449" s="272"/>
      <c r="F449" s="272"/>
      <c r="G449" s="272"/>
      <c r="H449" s="140"/>
      <c r="I449" s="140"/>
      <c r="J449" s="140"/>
      <c r="K449" s="140"/>
      <c r="L449" s="11"/>
      <c r="M449" s="11"/>
      <c r="N449" s="11"/>
      <c r="O449" s="11"/>
      <c r="P449" s="11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</row>
    <row r="450">
      <c r="A450" s="167"/>
      <c r="B450" s="140"/>
      <c r="C450" s="167"/>
      <c r="D450" s="272"/>
      <c r="E450" s="272"/>
      <c r="F450" s="272"/>
      <c r="G450" s="272"/>
      <c r="H450" s="140"/>
      <c r="I450" s="140"/>
      <c r="J450" s="140"/>
      <c r="K450" s="140"/>
      <c r="L450" s="11"/>
      <c r="M450" s="11"/>
      <c r="N450" s="11"/>
      <c r="O450" s="11"/>
      <c r="P450" s="11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</row>
    <row r="451">
      <c r="A451" s="167"/>
      <c r="B451" s="140"/>
      <c r="C451" s="167"/>
      <c r="D451" s="272"/>
      <c r="E451" s="272"/>
      <c r="F451" s="272"/>
      <c r="G451" s="272"/>
      <c r="H451" s="140"/>
      <c r="I451" s="140"/>
      <c r="J451" s="140"/>
      <c r="K451" s="140"/>
      <c r="L451" s="11"/>
      <c r="M451" s="11"/>
      <c r="N451" s="11"/>
      <c r="O451" s="11"/>
      <c r="P451" s="11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</row>
    <row r="452">
      <c r="A452" s="167"/>
      <c r="B452" s="140"/>
      <c r="C452" s="167"/>
      <c r="D452" s="272"/>
      <c r="E452" s="272"/>
      <c r="F452" s="272"/>
      <c r="G452" s="272"/>
      <c r="H452" s="140"/>
      <c r="I452" s="140"/>
      <c r="J452" s="140"/>
      <c r="K452" s="140"/>
      <c r="L452" s="11"/>
      <c r="M452" s="11"/>
      <c r="N452" s="11"/>
      <c r="O452" s="11"/>
      <c r="P452" s="11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</row>
    <row r="453">
      <c r="A453" s="167"/>
      <c r="B453" s="140"/>
      <c r="C453" s="167"/>
      <c r="D453" s="272"/>
      <c r="E453" s="272"/>
      <c r="F453" s="272"/>
      <c r="G453" s="272"/>
      <c r="H453" s="140"/>
      <c r="I453" s="140"/>
      <c r="J453" s="140"/>
      <c r="K453" s="140"/>
      <c r="L453" s="11"/>
      <c r="M453" s="11"/>
      <c r="N453" s="11"/>
      <c r="O453" s="11"/>
      <c r="P453" s="11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</row>
    <row r="454">
      <c r="A454" s="167"/>
      <c r="B454" s="140"/>
      <c r="C454" s="167"/>
      <c r="D454" s="272"/>
      <c r="E454" s="272"/>
      <c r="F454" s="272"/>
      <c r="G454" s="272"/>
      <c r="H454" s="140"/>
      <c r="I454" s="140"/>
      <c r="J454" s="140"/>
      <c r="K454" s="140"/>
      <c r="L454" s="11"/>
      <c r="M454" s="11"/>
      <c r="N454" s="11"/>
      <c r="O454" s="11"/>
      <c r="P454" s="11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</row>
    <row r="455">
      <c r="A455" s="167"/>
      <c r="B455" s="140"/>
      <c r="C455" s="167"/>
      <c r="D455" s="272"/>
      <c r="E455" s="272"/>
      <c r="F455" s="272"/>
      <c r="G455" s="272"/>
      <c r="H455" s="140"/>
      <c r="I455" s="140"/>
      <c r="J455" s="140"/>
      <c r="K455" s="140"/>
      <c r="L455" s="11"/>
      <c r="M455" s="11"/>
      <c r="N455" s="11"/>
      <c r="O455" s="11"/>
      <c r="P455" s="11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</row>
    <row r="456">
      <c r="A456" s="167"/>
      <c r="B456" s="140"/>
      <c r="C456" s="167"/>
      <c r="D456" s="272"/>
      <c r="E456" s="272"/>
      <c r="F456" s="272"/>
      <c r="G456" s="272"/>
      <c r="H456" s="140"/>
      <c r="I456" s="140"/>
      <c r="J456" s="140"/>
      <c r="K456" s="140"/>
      <c r="L456" s="11"/>
      <c r="M456" s="11"/>
      <c r="N456" s="11"/>
      <c r="O456" s="11"/>
      <c r="P456" s="11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</row>
    <row r="457">
      <c r="A457" s="167"/>
      <c r="B457" s="140"/>
      <c r="C457" s="167"/>
      <c r="D457" s="272"/>
      <c r="E457" s="272"/>
      <c r="F457" s="272"/>
      <c r="G457" s="272"/>
      <c r="H457" s="140"/>
      <c r="I457" s="140"/>
      <c r="J457" s="140"/>
      <c r="K457" s="140"/>
      <c r="L457" s="11"/>
      <c r="M457" s="11"/>
      <c r="N457" s="11"/>
      <c r="O457" s="11"/>
      <c r="P457" s="11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</row>
    <row r="458">
      <c r="A458" s="167"/>
      <c r="B458" s="140"/>
      <c r="C458" s="167"/>
      <c r="D458" s="272"/>
      <c r="E458" s="272"/>
      <c r="F458" s="272"/>
      <c r="G458" s="272"/>
      <c r="H458" s="140"/>
      <c r="I458" s="140"/>
      <c r="J458" s="140"/>
      <c r="K458" s="140"/>
      <c r="L458" s="11"/>
      <c r="M458" s="11"/>
      <c r="N458" s="11"/>
      <c r="O458" s="11"/>
      <c r="P458" s="11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</row>
    <row r="459">
      <c r="A459" s="167"/>
      <c r="B459" s="140"/>
      <c r="C459" s="167"/>
      <c r="D459" s="272"/>
      <c r="E459" s="272"/>
      <c r="F459" s="272"/>
      <c r="G459" s="272"/>
      <c r="H459" s="140"/>
      <c r="I459" s="140"/>
      <c r="J459" s="140"/>
      <c r="K459" s="140"/>
      <c r="L459" s="11"/>
      <c r="M459" s="11"/>
      <c r="N459" s="11"/>
      <c r="O459" s="11"/>
      <c r="P459" s="11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</row>
    <row r="460">
      <c r="A460" s="167"/>
      <c r="B460" s="140"/>
      <c r="C460" s="167"/>
      <c r="D460" s="272"/>
      <c r="E460" s="272"/>
      <c r="F460" s="272"/>
      <c r="G460" s="272"/>
      <c r="H460" s="140"/>
      <c r="I460" s="140"/>
      <c r="J460" s="140"/>
      <c r="K460" s="140"/>
      <c r="L460" s="11"/>
      <c r="M460" s="11"/>
      <c r="N460" s="11"/>
      <c r="O460" s="11"/>
      <c r="P460" s="11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</row>
    <row r="461">
      <c r="A461" s="167"/>
      <c r="B461" s="140"/>
      <c r="C461" s="167"/>
      <c r="D461" s="272"/>
      <c r="E461" s="272"/>
      <c r="F461" s="272"/>
      <c r="G461" s="272"/>
      <c r="H461" s="140"/>
      <c r="I461" s="140"/>
      <c r="J461" s="140"/>
      <c r="K461" s="140"/>
      <c r="L461" s="11"/>
      <c r="M461" s="11"/>
      <c r="N461" s="11"/>
      <c r="O461" s="11"/>
      <c r="P461" s="11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</row>
    <row r="462">
      <c r="A462" s="167"/>
      <c r="B462" s="140"/>
      <c r="C462" s="167"/>
      <c r="D462" s="272"/>
      <c r="E462" s="272"/>
      <c r="F462" s="272"/>
      <c r="G462" s="272"/>
      <c r="H462" s="140"/>
      <c r="I462" s="140"/>
      <c r="J462" s="140"/>
      <c r="K462" s="140"/>
      <c r="L462" s="11"/>
      <c r="M462" s="11"/>
      <c r="N462" s="11"/>
      <c r="O462" s="11"/>
      <c r="P462" s="11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</row>
    <row r="463">
      <c r="A463" s="167"/>
      <c r="B463" s="140"/>
      <c r="C463" s="167"/>
      <c r="D463" s="272"/>
      <c r="E463" s="272"/>
      <c r="F463" s="272"/>
      <c r="G463" s="272"/>
      <c r="H463" s="140"/>
      <c r="I463" s="140"/>
      <c r="J463" s="140"/>
      <c r="K463" s="140"/>
      <c r="L463" s="11"/>
      <c r="M463" s="11"/>
      <c r="N463" s="11"/>
      <c r="O463" s="11"/>
      <c r="P463" s="11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</row>
    <row r="464">
      <c r="A464" s="167"/>
      <c r="B464" s="140"/>
      <c r="C464" s="167"/>
      <c r="D464" s="272"/>
      <c r="E464" s="272"/>
      <c r="F464" s="272"/>
      <c r="G464" s="272"/>
      <c r="H464" s="140"/>
      <c r="I464" s="140"/>
      <c r="J464" s="140"/>
      <c r="K464" s="140"/>
      <c r="L464" s="11"/>
      <c r="M464" s="11"/>
      <c r="N464" s="11"/>
      <c r="O464" s="11"/>
      <c r="P464" s="11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</row>
    <row r="465">
      <c r="A465" s="167"/>
      <c r="B465" s="140"/>
      <c r="C465" s="167"/>
      <c r="D465" s="272"/>
      <c r="E465" s="272"/>
      <c r="F465" s="272"/>
      <c r="G465" s="272"/>
      <c r="H465" s="140"/>
      <c r="I465" s="140"/>
      <c r="J465" s="140"/>
      <c r="K465" s="140"/>
      <c r="L465" s="11"/>
      <c r="M465" s="11"/>
      <c r="N465" s="11"/>
      <c r="O465" s="11"/>
      <c r="P465" s="11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</row>
    <row r="466">
      <c r="A466" s="167"/>
      <c r="B466" s="140"/>
      <c r="C466" s="167"/>
      <c r="D466" s="272"/>
      <c r="E466" s="272"/>
      <c r="F466" s="272"/>
      <c r="G466" s="272"/>
      <c r="H466" s="140"/>
      <c r="I466" s="140"/>
      <c r="J466" s="140"/>
      <c r="K466" s="140"/>
      <c r="L466" s="11"/>
      <c r="M466" s="11"/>
      <c r="N466" s="11"/>
      <c r="O466" s="11"/>
      <c r="P466" s="11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</row>
    <row r="467">
      <c r="A467" s="167"/>
      <c r="B467" s="140"/>
      <c r="C467" s="167"/>
      <c r="D467" s="272"/>
      <c r="E467" s="272"/>
      <c r="F467" s="272"/>
      <c r="G467" s="272"/>
      <c r="H467" s="140"/>
      <c r="I467" s="140"/>
      <c r="J467" s="140"/>
      <c r="K467" s="140"/>
      <c r="L467" s="11"/>
      <c r="M467" s="11"/>
      <c r="N467" s="11"/>
      <c r="O467" s="11"/>
      <c r="P467" s="11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</row>
    <row r="468">
      <c r="A468" s="167"/>
      <c r="B468" s="140"/>
      <c r="C468" s="167"/>
      <c r="D468" s="272"/>
      <c r="E468" s="272"/>
      <c r="F468" s="272"/>
      <c r="G468" s="272"/>
      <c r="H468" s="140"/>
      <c r="I468" s="140"/>
      <c r="J468" s="140"/>
      <c r="K468" s="140"/>
      <c r="L468" s="11"/>
      <c r="M468" s="11"/>
      <c r="N468" s="11"/>
      <c r="O468" s="11"/>
      <c r="P468" s="11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</row>
    <row r="469">
      <c r="A469" s="167"/>
      <c r="B469" s="140"/>
      <c r="C469" s="167"/>
      <c r="D469" s="272"/>
      <c r="E469" s="272"/>
      <c r="F469" s="272"/>
      <c r="G469" s="272"/>
      <c r="H469" s="140"/>
      <c r="I469" s="140"/>
      <c r="J469" s="140"/>
      <c r="K469" s="140"/>
      <c r="L469" s="11"/>
      <c r="M469" s="11"/>
      <c r="N469" s="11"/>
      <c r="O469" s="11"/>
      <c r="P469" s="11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</row>
    <row r="470">
      <c r="A470" s="167"/>
      <c r="B470" s="140"/>
      <c r="C470" s="167"/>
      <c r="D470" s="272"/>
      <c r="E470" s="272"/>
      <c r="F470" s="272"/>
      <c r="G470" s="272"/>
      <c r="H470" s="140"/>
      <c r="I470" s="140"/>
      <c r="J470" s="140"/>
      <c r="K470" s="140"/>
      <c r="L470" s="11"/>
      <c r="M470" s="11"/>
      <c r="N470" s="11"/>
      <c r="O470" s="11"/>
      <c r="P470" s="11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</row>
    <row r="471">
      <c r="A471" s="167"/>
      <c r="B471" s="140"/>
      <c r="C471" s="167"/>
      <c r="D471" s="272"/>
      <c r="E471" s="272"/>
      <c r="F471" s="272"/>
      <c r="G471" s="272"/>
      <c r="H471" s="140"/>
      <c r="I471" s="140"/>
      <c r="J471" s="140"/>
      <c r="K471" s="140"/>
      <c r="L471" s="11"/>
      <c r="M471" s="11"/>
      <c r="N471" s="11"/>
      <c r="O471" s="11"/>
      <c r="P471" s="11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</row>
    <row r="472">
      <c r="A472" s="167"/>
      <c r="B472" s="140"/>
      <c r="C472" s="167"/>
      <c r="D472" s="272"/>
      <c r="E472" s="272"/>
      <c r="F472" s="272"/>
      <c r="G472" s="272"/>
      <c r="H472" s="140"/>
      <c r="I472" s="140"/>
      <c r="J472" s="140"/>
      <c r="K472" s="140"/>
      <c r="L472" s="11"/>
      <c r="M472" s="11"/>
      <c r="N472" s="11"/>
      <c r="O472" s="11"/>
      <c r="P472" s="11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</row>
    <row r="473">
      <c r="A473" s="167"/>
      <c r="B473" s="140"/>
      <c r="C473" s="167"/>
      <c r="D473" s="272"/>
      <c r="E473" s="272"/>
      <c r="F473" s="272"/>
      <c r="G473" s="272"/>
      <c r="H473" s="140"/>
      <c r="I473" s="140"/>
      <c r="J473" s="140"/>
      <c r="K473" s="140"/>
      <c r="L473" s="11"/>
      <c r="M473" s="11"/>
      <c r="N473" s="11"/>
      <c r="O473" s="11"/>
      <c r="P473" s="11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</row>
    <row r="474">
      <c r="A474" s="167"/>
      <c r="B474" s="140"/>
      <c r="C474" s="167"/>
      <c r="D474" s="272"/>
      <c r="E474" s="272"/>
      <c r="F474" s="272"/>
      <c r="G474" s="272"/>
      <c r="H474" s="140"/>
      <c r="I474" s="140"/>
      <c r="J474" s="140"/>
      <c r="K474" s="140"/>
      <c r="L474" s="11"/>
      <c r="M474" s="11"/>
      <c r="N474" s="11"/>
      <c r="O474" s="11"/>
      <c r="P474" s="11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</row>
    <row r="475">
      <c r="A475" s="167"/>
      <c r="B475" s="140"/>
      <c r="C475" s="167"/>
      <c r="D475" s="272"/>
      <c r="E475" s="272"/>
      <c r="F475" s="272"/>
      <c r="G475" s="272"/>
      <c r="H475" s="140"/>
      <c r="I475" s="140"/>
      <c r="J475" s="140"/>
      <c r="K475" s="140"/>
      <c r="L475" s="11"/>
      <c r="M475" s="11"/>
      <c r="N475" s="11"/>
      <c r="O475" s="11"/>
      <c r="P475" s="11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</row>
    <row r="476">
      <c r="A476" s="167"/>
      <c r="B476" s="140"/>
      <c r="C476" s="167"/>
      <c r="D476" s="272"/>
      <c r="E476" s="272"/>
      <c r="F476" s="272"/>
      <c r="G476" s="272"/>
      <c r="H476" s="140"/>
      <c r="I476" s="140"/>
      <c r="J476" s="140"/>
      <c r="K476" s="140"/>
      <c r="L476" s="11"/>
      <c r="M476" s="11"/>
      <c r="N476" s="11"/>
      <c r="O476" s="11"/>
      <c r="P476" s="11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</row>
    <row r="477">
      <c r="A477" s="167"/>
      <c r="B477" s="140"/>
      <c r="C477" s="167"/>
      <c r="D477" s="272"/>
      <c r="E477" s="272"/>
      <c r="F477" s="272"/>
      <c r="G477" s="272"/>
      <c r="H477" s="140"/>
      <c r="I477" s="140"/>
      <c r="J477" s="140"/>
      <c r="K477" s="140"/>
      <c r="L477" s="11"/>
      <c r="M477" s="11"/>
      <c r="N477" s="11"/>
      <c r="O477" s="11"/>
      <c r="P477" s="11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</row>
    <row r="478">
      <c r="A478" s="167"/>
      <c r="B478" s="140"/>
      <c r="C478" s="167"/>
      <c r="D478" s="272"/>
      <c r="E478" s="272"/>
      <c r="F478" s="272"/>
      <c r="G478" s="272"/>
      <c r="H478" s="140"/>
      <c r="I478" s="140"/>
      <c r="J478" s="140"/>
      <c r="K478" s="140"/>
      <c r="L478" s="11"/>
      <c r="M478" s="11"/>
      <c r="N478" s="11"/>
      <c r="O478" s="11"/>
      <c r="P478" s="11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</row>
    <row r="479">
      <c r="A479" s="167"/>
      <c r="B479" s="140"/>
      <c r="C479" s="167"/>
      <c r="D479" s="272"/>
      <c r="E479" s="272"/>
      <c r="F479" s="272"/>
      <c r="G479" s="272"/>
      <c r="H479" s="140"/>
      <c r="I479" s="140"/>
      <c r="J479" s="140"/>
      <c r="K479" s="140"/>
      <c r="L479" s="11"/>
      <c r="M479" s="11"/>
      <c r="N479" s="11"/>
      <c r="O479" s="11"/>
      <c r="P479" s="11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</row>
    <row r="480">
      <c r="A480" s="167"/>
      <c r="B480" s="140"/>
      <c r="C480" s="167"/>
      <c r="D480" s="272"/>
      <c r="E480" s="272"/>
      <c r="F480" s="272"/>
      <c r="G480" s="272"/>
      <c r="H480" s="140"/>
      <c r="I480" s="140"/>
      <c r="J480" s="140"/>
      <c r="K480" s="140"/>
      <c r="L480" s="11"/>
      <c r="M480" s="11"/>
      <c r="N480" s="11"/>
      <c r="O480" s="11"/>
      <c r="P480" s="11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</row>
    <row r="481">
      <c r="A481" s="167"/>
      <c r="B481" s="140"/>
      <c r="C481" s="167"/>
      <c r="D481" s="272"/>
      <c r="E481" s="272"/>
      <c r="F481" s="272"/>
      <c r="G481" s="272"/>
      <c r="H481" s="140"/>
      <c r="I481" s="140"/>
      <c r="J481" s="140"/>
      <c r="K481" s="140"/>
      <c r="L481" s="11"/>
      <c r="M481" s="11"/>
      <c r="N481" s="11"/>
      <c r="O481" s="11"/>
      <c r="P481" s="11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</row>
    <row r="482">
      <c r="A482" s="167"/>
      <c r="B482" s="140"/>
      <c r="C482" s="167"/>
      <c r="D482" s="272"/>
      <c r="E482" s="272"/>
      <c r="F482" s="272"/>
      <c r="G482" s="272"/>
      <c r="H482" s="140"/>
      <c r="I482" s="140"/>
      <c r="J482" s="140"/>
      <c r="K482" s="140"/>
      <c r="L482" s="11"/>
      <c r="M482" s="11"/>
      <c r="N482" s="11"/>
      <c r="O482" s="11"/>
      <c r="P482" s="11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</row>
    <row r="483">
      <c r="A483" s="167"/>
      <c r="B483" s="140"/>
      <c r="C483" s="167"/>
      <c r="D483" s="272"/>
      <c r="E483" s="272"/>
      <c r="F483" s="272"/>
      <c r="G483" s="272"/>
      <c r="H483" s="140"/>
      <c r="I483" s="140"/>
      <c r="J483" s="140"/>
      <c r="K483" s="140"/>
      <c r="L483" s="11"/>
      <c r="M483" s="11"/>
      <c r="N483" s="11"/>
      <c r="O483" s="11"/>
      <c r="P483" s="11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</row>
    <row r="484">
      <c r="A484" s="167"/>
      <c r="B484" s="140"/>
      <c r="C484" s="167"/>
      <c r="D484" s="272"/>
      <c r="E484" s="272"/>
      <c r="F484" s="272"/>
      <c r="G484" s="272"/>
      <c r="H484" s="140"/>
      <c r="I484" s="140"/>
      <c r="J484" s="140"/>
      <c r="K484" s="140"/>
      <c r="L484" s="11"/>
      <c r="M484" s="11"/>
      <c r="N484" s="11"/>
      <c r="O484" s="11"/>
      <c r="P484" s="11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</row>
    <row r="485">
      <c r="A485" s="167"/>
      <c r="B485" s="140"/>
      <c r="C485" s="167"/>
      <c r="D485" s="272"/>
      <c r="E485" s="272"/>
      <c r="F485" s="272"/>
      <c r="G485" s="272"/>
      <c r="H485" s="140"/>
      <c r="I485" s="140"/>
      <c r="J485" s="140"/>
      <c r="K485" s="140"/>
      <c r="L485" s="11"/>
      <c r="M485" s="11"/>
      <c r="N485" s="11"/>
      <c r="O485" s="11"/>
      <c r="P485" s="11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</row>
    <row r="486">
      <c r="A486" s="167"/>
      <c r="B486" s="140"/>
      <c r="C486" s="167"/>
      <c r="D486" s="272"/>
      <c r="E486" s="272"/>
      <c r="F486" s="272"/>
      <c r="G486" s="272"/>
      <c r="H486" s="140"/>
      <c r="I486" s="140"/>
      <c r="J486" s="140"/>
      <c r="K486" s="140"/>
      <c r="L486" s="11"/>
      <c r="M486" s="11"/>
      <c r="N486" s="11"/>
      <c r="O486" s="11"/>
      <c r="P486" s="11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</row>
    <row r="487">
      <c r="A487" s="167"/>
      <c r="B487" s="140"/>
      <c r="C487" s="167"/>
      <c r="D487" s="272"/>
      <c r="E487" s="272"/>
      <c r="F487" s="272"/>
      <c r="G487" s="272"/>
      <c r="H487" s="140"/>
      <c r="I487" s="140"/>
      <c r="J487" s="140"/>
      <c r="K487" s="140"/>
      <c r="L487" s="11"/>
      <c r="M487" s="11"/>
      <c r="N487" s="11"/>
      <c r="O487" s="11"/>
      <c r="P487" s="11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</row>
    <row r="488">
      <c r="A488" s="167"/>
      <c r="B488" s="140"/>
      <c r="C488" s="167"/>
      <c r="D488" s="272"/>
      <c r="E488" s="272"/>
      <c r="F488" s="272"/>
      <c r="G488" s="272"/>
      <c r="H488" s="140"/>
      <c r="I488" s="140"/>
      <c r="J488" s="140"/>
      <c r="K488" s="140"/>
      <c r="L488" s="11"/>
      <c r="M488" s="11"/>
      <c r="N488" s="11"/>
      <c r="O488" s="11"/>
      <c r="P488" s="11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</row>
    <row r="489">
      <c r="A489" s="167"/>
      <c r="B489" s="140"/>
      <c r="C489" s="167"/>
      <c r="D489" s="272"/>
      <c r="E489" s="272"/>
      <c r="F489" s="272"/>
      <c r="G489" s="272"/>
      <c r="H489" s="140"/>
      <c r="I489" s="140"/>
      <c r="J489" s="140"/>
      <c r="K489" s="140"/>
      <c r="L489" s="11"/>
      <c r="M489" s="11"/>
      <c r="N489" s="11"/>
      <c r="O489" s="11"/>
      <c r="P489" s="11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</row>
    <row r="490">
      <c r="A490" s="167"/>
      <c r="B490" s="140"/>
      <c r="C490" s="167"/>
      <c r="D490" s="272"/>
      <c r="E490" s="272"/>
      <c r="F490" s="272"/>
      <c r="G490" s="272"/>
      <c r="H490" s="140"/>
      <c r="I490" s="140"/>
      <c r="J490" s="140"/>
      <c r="K490" s="140"/>
      <c r="L490" s="11"/>
      <c r="M490" s="11"/>
      <c r="N490" s="11"/>
      <c r="O490" s="11"/>
      <c r="P490" s="11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</row>
    <row r="491">
      <c r="A491" s="167"/>
      <c r="B491" s="140"/>
      <c r="C491" s="167"/>
      <c r="D491" s="272"/>
      <c r="E491" s="272"/>
      <c r="F491" s="272"/>
      <c r="G491" s="272"/>
      <c r="H491" s="140"/>
      <c r="I491" s="140"/>
      <c r="J491" s="140"/>
      <c r="K491" s="140"/>
      <c r="L491" s="11"/>
      <c r="M491" s="11"/>
      <c r="N491" s="11"/>
      <c r="O491" s="11"/>
      <c r="P491" s="11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</row>
    <row r="492">
      <c r="A492" s="167"/>
      <c r="B492" s="140"/>
      <c r="C492" s="167"/>
      <c r="D492" s="272"/>
      <c r="E492" s="272"/>
      <c r="F492" s="272"/>
      <c r="G492" s="272"/>
      <c r="H492" s="140"/>
      <c r="I492" s="140"/>
      <c r="J492" s="140"/>
      <c r="K492" s="140"/>
      <c r="L492" s="11"/>
      <c r="M492" s="11"/>
      <c r="N492" s="11"/>
      <c r="O492" s="11"/>
      <c r="P492" s="11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</row>
    <row r="493">
      <c r="A493" s="167"/>
      <c r="B493" s="140"/>
      <c r="C493" s="167"/>
      <c r="D493" s="272"/>
      <c r="E493" s="272"/>
      <c r="F493" s="272"/>
      <c r="G493" s="272"/>
      <c r="H493" s="140"/>
      <c r="I493" s="140"/>
      <c r="J493" s="140"/>
      <c r="K493" s="140"/>
      <c r="L493" s="11"/>
      <c r="M493" s="11"/>
      <c r="N493" s="11"/>
      <c r="O493" s="11"/>
      <c r="P493" s="11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</row>
    <row r="494">
      <c r="A494" s="167"/>
      <c r="B494" s="140"/>
      <c r="C494" s="167"/>
      <c r="D494" s="272"/>
      <c r="E494" s="272"/>
      <c r="F494" s="272"/>
      <c r="G494" s="272"/>
      <c r="H494" s="140"/>
      <c r="I494" s="140"/>
      <c r="J494" s="140"/>
      <c r="K494" s="140"/>
      <c r="L494" s="11"/>
      <c r="M494" s="11"/>
      <c r="N494" s="11"/>
      <c r="O494" s="11"/>
      <c r="P494" s="11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</row>
    <row r="495">
      <c r="A495" s="167"/>
      <c r="B495" s="140"/>
      <c r="C495" s="167"/>
      <c r="D495" s="272"/>
      <c r="E495" s="272"/>
      <c r="F495" s="272"/>
      <c r="G495" s="272"/>
      <c r="H495" s="140"/>
      <c r="I495" s="140"/>
      <c r="J495" s="140"/>
      <c r="K495" s="140"/>
      <c r="L495" s="11"/>
      <c r="M495" s="11"/>
      <c r="N495" s="11"/>
      <c r="O495" s="11"/>
      <c r="P495" s="11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</row>
    <row r="496">
      <c r="A496" s="167"/>
      <c r="B496" s="140"/>
      <c r="C496" s="167"/>
      <c r="D496" s="272"/>
      <c r="E496" s="272"/>
      <c r="F496" s="272"/>
      <c r="G496" s="272"/>
      <c r="H496" s="140"/>
      <c r="I496" s="140"/>
      <c r="J496" s="140"/>
      <c r="K496" s="140"/>
      <c r="L496" s="11"/>
      <c r="M496" s="11"/>
      <c r="N496" s="11"/>
      <c r="O496" s="11"/>
      <c r="P496" s="11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</row>
    <row r="497">
      <c r="A497" s="167"/>
      <c r="B497" s="140"/>
      <c r="C497" s="167"/>
      <c r="D497" s="272"/>
      <c r="E497" s="272"/>
      <c r="F497" s="272"/>
      <c r="G497" s="272"/>
      <c r="H497" s="140"/>
      <c r="I497" s="140"/>
      <c r="J497" s="140"/>
      <c r="K497" s="140"/>
      <c r="L497" s="11"/>
      <c r="M497" s="11"/>
      <c r="N497" s="11"/>
      <c r="O497" s="11"/>
      <c r="P497" s="11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</row>
    <row r="498">
      <c r="A498" s="167"/>
      <c r="B498" s="140"/>
      <c r="C498" s="167"/>
      <c r="D498" s="272"/>
      <c r="E498" s="272"/>
      <c r="F498" s="272"/>
      <c r="G498" s="272"/>
      <c r="H498" s="140"/>
      <c r="I498" s="140"/>
      <c r="J498" s="140"/>
      <c r="K498" s="140"/>
      <c r="L498" s="11"/>
      <c r="M498" s="11"/>
      <c r="N498" s="11"/>
      <c r="O498" s="11"/>
      <c r="P498" s="11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</row>
    <row r="499">
      <c r="A499" s="167"/>
      <c r="B499" s="140"/>
      <c r="C499" s="167"/>
      <c r="D499" s="272"/>
      <c r="E499" s="272"/>
      <c r="F499" s="272"/>
      <c r="G499" s="272"/>
      <c r="H499" s="140"/>
      <c r="I499" s="140"/>
      <c r="J499" s="140"/>
      <c r="K499" s="140"/>
      <c r="L499" s="11"/>
      <c r="M499" s="11"/>
      <c r="N499" s="11"/>
      <c r="O499" s="11"/>
      <c r="P499" s="11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</row>
    <row r="500">
      <c r="A500" s="167"/>
      <c r="B500" s="140"/>
      <c r="C500" s="167"/>
      <c r="D500" s="272"/>
      <c r="E500" s="272"/>
      <c r="F500" s="272"/>
      <c r="G500" s="272"/>
      <c r="H500" s="140"/>
      <c r="I500" s="140"/>
      <c r="J500" s="140"/>
      <c r="K500" s="140"/>
      <c r="L500" s="11"/>
      <c r="M500" s="11"/>
      <c r="N500" s="11"/>
      <c r="O500" s="11"/>
      <c r="P500" s="11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</row>
    <row r="501">
      <c r="A501" s="167"/>
      <c r="B501" s="140"/>
      <c r="C501" s="167"/>
      <c r="D501" s="272"/>
      <c r="E501" s="272"/>
      <c r="F501" s="272"/>
      <c r="G501" s="272"/>
      <c r="H501" s="140"/>
      <c r="I501" s="140"/>
      <c r="J501" s="140"/>
      <c r="K501" s="140"/>
      <c r="L501" s="11"/>
      <c r="M501" s="11"/>
      <c r="N501" s="11"/>
      <c r="O501" s="11"/>
      <c r="P501" s="11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</row>
    <row r="502">
      <c r="A502" s="167"/>
      <c r="B502" s="140"/>
      <c r="C502" s="167"/>
      <c r="D502" s="272"/>
      <c r="E502" s="272"/>
      <c r="F502" s="272"/>
      <c r="G502" s="272"/>
      <c r="H502" s="140"/>
      <c r="I502" s="140"/>
      <c r="J502" s="140"/>
      <c r="K502" s="140"/>
      <c r="L502" s="11"/>
      <c r="M502" s="11"/>
      <c r="N502" s="11"/>
      <c r="O502" s="11"/>
      <c r="P502" s="11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</row>
    <row r="503">
      <c r="A503" s="167"/>
      <c r="B503" s="140"/>
      <c r="C503" s="167"/>
      <c r="D503" s="272"/>
      <c r="E503" s="272"/>
      <c r="F503" s="272"/>
      <c r="G503" s="272"/>
      <c r="H503" s="140"/>
      <c r="I503" s="140"/>
      <c r="J503" s="140"/>
      <c r="K503" s="140"/>
      <c r="L503" s="11"/>
      <c r="M503" s="11"/>
      <c r="N503" s="11"/>
      <c r="O503" s="11"/>
      <c r="P503" s="11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</row>
    <row r="504">
      <c r="A504" s="167"/>
      <c r="B504" s="140"/>
      <c r="C504" s="167"/>
      <c r="D504" s="272"/>
      <c r="E504" s="272"/>
      <c r="F504" s="272"/>
      <c r="G504" s="272"/>
      <c r="H504" s="140"/>
      <c r="I504" s="140"/>
      <c r="J504" s="140"/>
      <c r="K504" s="140"/>
      <c r="L504" s="11"/>
      <c r="M504" s="11"/>
      <c r="N504" s="11"/>
      <c r="O504" s="11"/>
      <c r="P504" s="11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</row>
    <row r="505">
      <c r="A505" s="167"/>
      <c r="B505" s="140"/>
      <c r="C505" s="167"/>
      <c r="D505" s="272"/>
      <c r="E505" s="272"/>
      <c r="F505" s="272"/>
      <c r="G505" s="272"/>
      <c r="H505" s="140"/>
      <c r="I505" s="140"/>
      <c r="J505" s="140"/>
      <c r="K505" s="140"/>
      <c r="L505" s="11"/>
      <c r="M505" s="11"/>
      <c r="N505" s="11"/>
      <c r="O505" s="11"/>
      <c r="P505" s="11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</row>
    <row r="506">
      <c r="A506" s="167"/>
      <c r="B506" s="140"/>
      <c r="C506" s="167"/>
      <c r="D506" s="272"/>
      <c r="E506" s="272"/>
      <c r="F506" s="272"/>
      <c r="G506" s="272"/>
      <c r="H506" s="140"/>
      <c r="I506" s="140"/>
      <c r="J506" s="140"/>
      <c r="K506" s="140"/>
      <c r="L506" s="11"/>
      <c r="M506" s="11"/>
      <c r="N506" s="11"/>
      <c r="O506" s="11"/>
      <c r="P506" s="11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</row>
    <row r="507">
      <c r="A507" s="167"/>
      <c r="B507" s="140"/>
      <c r="C507" s="167"/>
      <c r="D507" s="272"/>
      <c r="E507" s="272"/>
      <c r="F507" s="272"/>
      <c r="G507" s="272"/>
      <c r="H507" s="140"/>
      <c r="I507" s="140"/>
      <c r="J507" s="140"/>
      <c r="K507" s="140"/>
      <c r="L507" s="11"/>
      <c r="M507" s="11"/>
      <c r="N507" s="11"/>
      <c r="O507" s="11"/>
      <c r="P507" s="11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</row>
    <row r="508">
      <c r="A508" s="167"/>
      <c r="B508" s="140"/>
      <c r="C508" s="167"/>
      <c r="D508" s="272"/>
      <c r="E508" s="272"/>
      <c r="F508" s="272"/>
      <c r="G508" s="272"/>
      <c r="H508" s="140"/>
      <c r="I508" s="140"/>
      <c r="J508" s="140"/>
      <c r="K508" s="140"/>
      <c r="L508" s="11"/>
      <c r="M508" s="11"/>
      <c r="N508" s="11"/>
      <c r="O508" s="11"/>
      <c r="P508" s="11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</row>
    <row r="509">
      <c r="A509" s="167"/>
      <c r="B509" s="140"/>
      <c r="C509" s="167"/>
      <c r="D509" s="272"/>
      <c r="E509" s="272"/>
      <c r="F509" s="272"/>
      <c r="G509" s="272"/>
      <c r="H509" s="140"/>
      <c r="I509" s="140"/>
      <c r="J509" s="140"/>
      <c r="K509" s="140"/>
      <c r="L509" s="11"/>
      <c r="M509" s="11"/>
      <c r="N509" s="11"/>
      <c r="O509" s="11"/>
      <c r="P509" s="11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</row>
    <row r="510">
      <c r="A510" s="167"/>
      <c r="B510" s="140"/>
      <c r="C510" s="167"/>
      <c r="D510" s="272"/>
      <c r="E510" s="272"/>
      <c r="F510" s="272"/>
      <c r="G510" s="272"/>
      <c r="H510" s="140"/>
      <c r="I510" s="140"/>
      <c r="J510" s="140"/>
      <c r="K510" s="140"/>
      <c r="L510" s="11"/>
      <c r="M510" s="11"/>
      <c r="N510" s="11"/>
      <c r="O510" s="11"/>
      <c r="P510" s="11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</row>
    <row r="511">
      <c r="A511" s="167"/>
      <c r="B511" s="140"/>
      <c r="C511" s="167"/>
      <c r="D511" s="272"/>
      <c r="E511" s="272"/>
      <c r="F511" s="272"/>
      <c r="G511" s="272"/>
      <c r="H511" s="140"/>
      <c r="I511" s="140"/>
      <c r="J511" s="140"/>
      <c r="K511" s="140"/>
      <c r="L511" s="11"/>
      <c r="M511" s="11"/>
      <c r="N511" s="11"/>
      <c r="O511" s="11"/>
      <c r="P511" s="11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</row>
    <row r="512">
      <c r="A512" s="167"/>
      <c r="B512" s="140"/>
      <c r="C512" s="167"/>
      <c r="D512" s="272"/>
      <c r="E512" s="272"/>
      <c r="F512" s="272"/>
      <c r="G512" s="272"/>
      <c r="H512" s="140"/>
      <c r="I512" s="140"/>
      <c r="J512" s="140"/>
      <c r="K512" s="140"/>
      <c r="L512" s="11"/>
      <c r="M512" s="11"/>
      <c r="N512" s="11"/>
      <c r="O512" s="11"/>
      <c r="P512" s="11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</row>
    <row r="513">
      <c r="A513" s="167"/>
      <c r="B513" s="140"/>
      <c r="C513" s="167"/>
      <c r="D513" s="272"/>
      <c r="E513" s="272"/>
      <c r="F513" s="272"/>
      <c r="G513" s="272"/>
      <c r="H513" s="140"/>
      <c r="I513" s="140"/>
      <c r="J513" s="140"/>
      <c r="K513" s="140"/>
      <c r="L513" s="11"/>
      <c r="M513" s="11"/>
      <c r="N513" s="11"/>
      <c r="O513" s="11"/>
      <c r="P513" s="11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</row>
    <row r="514">
      <c r="A514" s="167"/>
      <c r="B514" s="140"/>
      <c r="C514" s="167"/>
      <c r="D514" s="272"/>
      <c r="E514" s="272"/>
      <c r="F514" s="272"/>
      <c r="G514" s="272"/>
      <c r="H514" s="140"/>
      <c r="I514" s="140"/>
      <c r="J514" s="140"/>
      <c r="K514" s="140"/>
      <c r="L514" s="11"/>
      <c r="M514" s="11"/>
      <c r="N514" s="11"/>
      <c r="O514" s="11"/>
      <c r="P514" s="11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</row>
    <row r="515">
      <c r="A515" s="167"/>
      <c r="B515" s="140"/>
      <c r="C515" s="167"/>
      <c r="D515" s="272"/>
      <c r="E515" s="272"/>
      <c r="F515" s="272"/>
      <c r="G515" s="272"/>
      <c r="H515" s="140"/>
      <c r="I515" s="140"/>
      <c r="J515" s="140"/>
      <c r="K515" s="140"/>
      <c r="L515" s="11"/>
      <c r="M515" s="11"/>
      <c r="N515" s="11"/>
      <c r="O515" s="11"/>
      <c r="P515" s="11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</row>
    <row r="516">
      <c r="A516" s="167"/>
      <c r="B516" s="140"/>
      <c r="C516" s="167"/>
      <c r="D516" s="272"/>
      <c r="E516" s="272"/>
      <c r="F516" s="272"/>
      <c r="G516" s="272"/>
      <c r="H516" s="140"/>
      <c r="I516" s="140"/>
      <c r="J516" s="140"/>
      <c r="K516" s="140"/>
      <c r="L516" s="11"/>
      <c r="M516" s="11"/>
      <c r="N516" s="11"/>
      <c r="O516" s="11"/>
      <c r="P516" s="11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</row>
    <row r="517">
      <c r="A517" s="167"/>
      <c r="B517" s="140"/>
      <c r="C517" s="167"/>
      <c r="D517" s="272"/>
      <c r="E517" s="272"/>
      <c r="F517" s="272"/>
      <c r="G517" s="272"/>
      <c r="H517" s="140"/>
      <c r="I517" s="140"/>
      <c r="J517" s="140"/>
      <c r="K517" s="140"/>
      <c r="L517" s="11"/>
      <c r="M517" s="11"/>
      <c r="N517" s="11"/>
      <c r="O517" s="11"/>
      <c r="P517" s="11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</row>
    <row r="518">
      <c r="A518" s="167"/>
      <c r="B518" s="140"/>
      <c r="C518" s="167"/>
      <c r="D518" s="272"/>
      <c r="E518" s="272"/>
      <c r="F518" s="272"/>
      <c r="G518" s="272"/>
      <c r="H518" s="140"/>
      <c r="I518" s="140"/>
      <c r="J518" s="140"/>
      <c r="K518" s="140"/>
      <c r="L518" s="11"/>
      <c r="M518" s="11"/>
      <c r="N518" s="11"/>
      <c r="O518" s="11"/>
      <c r="P518" s="11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</row>
    <row r="519">
      <c r="A519" s="167"/>
      <c r="B519" s="140"/>
      <c r="C519" s="167"/>
      <c r="D519" s="272"/>
      <c r="E519" s="272"/>
      <c r="F519" s="272"/>
      <c r="G519" s="272"/>
      <c r="H519" s="140"/>
      <c r="I519" s="140"/>
      <c r="J519" s="140"/>
      <c r="K519" s="140"/>
      <c r="L519" s="11"/>
      <c r="M519" s="11"/>
      <c r="N519" s="11"/>
      <c r="O519" s="11"/>
      <c r="P519" s="11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</row>
    <row r="520">
      <c r="A520" s="167"/>
      <c r="B520" s="140"/>
      <c r="C520" s="167"/>
      <c r="D520" s="272"/>
      <c r="E520" s="272"/>
      <c r="F520" s="272"/>
      <c r="G520" s="272"/>
      <c r="H520" s="140"/>
      <c r="I520" s="140"/>
      <c r="J520" s="140"/>
      <c r="K520" s="140"/>
      <c r="L520" s="11"/>
      <c r="M520" s="11"/>
      <c r="N520" s="11"/>
      <c r="O520" s="11"/>
      <c r="P520" s="11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</row>
    <row r="521">
      <c r="A521" s="167"/>
      <c r="B521" s="140"/>
      <c r="C521" s="167"/>
      <c r="D521" s="272"/>
      <c r="E521" s="272"/>
      <c r="F521" s="272"/>
      <c r="G521" s="272"/>
      <c r="H521" s="140"/>
      <c r="I521" s="140"/>
      <c r="J521" s="140"/>
      <c r="K521" s="140"/>
      <c r="L521" s="11"/>
      <c r="M521" s="11"/>
      <c r="N521" s="11"/>
      <c r="O521" s="11"/>
      <c r="P521" s="11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</row>
    <row r="522">
      <c r="A522" s="167"/>
      <c r="B522" s="140"/>
      <c r="C522" s="167"/>
      <c r="D522" s="272"/>
      <c r="E522" s="272"/>
      <c r="F522" s="272"/>
      <c r="G522" s="272"/>
      <c r="H522" s="140"/>
      <c r="I522" s="140"/>
      <c r="J522" s="140"/>
      <c r="K522" s="140"/>
      <c r="L522" s="11"/>
      <c r="M522" s="11"/>
      <c r="N522" s="11"/>
      <c r="O522" s="11"/>
      <c r="P522" s="11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</row>
    <row r="523">
      <c r="A523" s="167"/>
      <c r="B523" s="140"/>
      <c r="C523" s="167"/>
      <c r="D523" s="272"/>
      <c r="E523" s="272"/>
      <c r="F523" s="272"/>
      <c r="G523" s="272"/>
      <c r="H523" s="140"/>
      <c r="I523" s="140"/>
      <c r="J523" s="140"/>
      <c r="K523" s="140"/>
      <c r="L523" s="11"/>
      <c r="M523" s="11"/>
      <c r="N523" s="11"/>
      <c r="O523" s="11"/>
      <c r="P523" s="11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</row>
    <row r="524">
      <c r="A524" s="167"/>
      <c r="B524" s="140"/>
      <c r="C524" s="167"/>
      <c r="D524" s="272"/>
      <c r="E524" s="272"/>
      <c r="F524" s="272"/>
      <c r="G524" s="272"/>
      <c r="H524" s="140"/>
      <c r="I524" s="140"/>
      <c r="J524" s="140"/>
      <c r="K524" s="140"/>
      <c r="L524" s="11"/>
      <c r="M524" s="11"/>
      <c r="N524" s="11"/>
      <c r="O524" s="11"/>
      <c r="P524" s="11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</row>
    <row r="525">
      <c r="A525" s="167"/>
      <c r="B525" s="140"/>
      <c r="C525" s="167"/>
      <c r="D525" s="272"/>
      <c r="E525" s="272"/>
      <c r="F525" s="272"/>
      <c r="G525" s="272"/>
      <c r="H525" s="140"/>
      <c r="I525" s="140"/>
      <c r="J525" s="140"/>
      <c r="K525" s="140"/>
      <c r="L525" s="11"/>
      <c r="M525" s="11"/>
      <c r="N525" s="11"/>
      <c r="O525" s="11"/>
      <c r="P525" s="11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</row>
    <row r="526">
      <c r="A526" s="167"/>
      <c r="B526" s="140"/>
      <c r="C526" s="167"/>
      <c r="D526" s="272"/>
      <c r="E526" s="272"/>
      <c r="F526" s="272"/>
      <c r="G526" s="272"/>
      <c r="H526" s="140"/>
      <c r="I526" s="140"/>
      <c r="J526" s="140"/>
      <c r="K526" s="140"/>
      <c r="L526" s="11"/>
      <c r="M526" s="11"/>
      <c r="N526" s="11"/>
      <c r="O526" s="11"/>
      <c r="P526" s="11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</row>
    <row r="527">
      <c r="A527" s="167"/>
      <c r="B527" s="140"/>
      <c r="C527" s="167"/>
      <c r="D527" s="272"/>
      <c r="E527" s="272"/>
      <c r="F527" s="272"/>
      <c r="G527" s="272"/>
      <c r="H527" s="140"/>
      <c r="I527" s="140"/>
      <c r="J527" s="140"/>
      <c r="K527" s="140"/>
      <c r="L527" s="11"/>
      <c r="M527" s="11"/>
      <c r="N527" s="11"/>
      <c r="O527" s="11"/>
      <c r="P527" s="11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</row>
    <row r="528">
      <c r="A528" s="167"/>
      <c r="B528" s="140"/>
      <c r="C528" s="167"/>
      <c r="D528" s="272"/>
      <c r="E528" s="272"/>
      <c r="F528" s="272"/>
      <c r="G528" s="272"/>
      <c r="H528" s="140"/>
      <c r="I528" s="140"/>
      <c r="J528" s="140"/>
      <c r="K528" s="140"/>
      <c r="L528" s="11"/>
      <c r="M528" s="11"/>
      <c r="N528" s="11"/>
      <c r="O528" s="11"/>
      <c r="P528" s="11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</row>
    <row r="529">
      <c r="A529" s="167"/>
      <c r="B529" s="140"/>
      <c r="C529" s="167"/>
      <c r="D529" s="272"/>
      <c r="E529" s="272"/>
      <c r="F529" s="272"/>
      <c r="G529" s="272"/>
      <c r="H529" s="140"/>
      <c r="I529" s="140"/>
      <c r="J529" s="140"/>
      <c r="K529" s="140"/>
      <c r="L529" s="11"/>
      <c r="M529" s="11"/>
      <c r="N529" s="11"/>
      <c r="O529" s="11"/>
      <c r="P529" s="11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</row>
    <row r="530">
      <c r="A530" s="167"/>
      <c r="B530" s="140"/>
      <c r="C530" s="167"/>
      <c r="D530" s="272"/>
      <c r="E530" s="272"/>
      <c r="F530" s="272"/>
      <c r="G530" s="272"/>
      <c r="H530" s="140"/>
      <c r="I530" s="140"/>
      <c r="J530" s="140"/>
      <c r="K530" s="140"/>
      <c r="L530" s="11"/>
      <c r="M530" s="11"/>
      <c r="N530" s="11"/>
      <c r="O530" s="11"/>
      <c r="P530" s="11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</row>
    <row r="531">
      <c r="A531" s="167"/>
      <c r="B531" s="140"/>
      <c r="C531" s="167"/>
      <c r="D531" s="272"/>
      <c r="E531" s="272"/>
      <c r="F531" s="272"/>
      <c r="G531" s="272"/>
      <c r="H531" s="140"/>
      <c r="I531" s="140"/>
      <c r="J531" s="140"/>
      <c r="K531" s="140"/>
      <c r="L531" s="11"/>
      <c r="M531" s="11"/>
      <c r="N531" s="11"/>
      <c r="O531" s="11"/>
      <c r="P531" s="11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</row>
    <row r="532">
      <c r="A532" s="167"/>
      <c r="B532" s="140"/>
      <c r="C532" s="167"/>
      <c r="D532" s="272"/>
      <c r="E532" s="272"/>
      <c r="F532" s="272"/>
      <c r="G532" s="272"/>
      <c r="H532" s="140"/>
      <c r="I532" s="140"/>
      <c r="J532" s="140"/>
      <c r="K532" s="140"/>
      <c r="L532" s="11"/>
      <c r="M532" s="11"/>
      <c r="N532" s="11"/>
      <c r="O532" s="11"/>
      <c r="P532" s="11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</row>
    <row r="533">
      <c r="A533" s="167"/>
      <c r="B533" s="140"/>
      <c r="C533" s="167"/>
      <c r="D533" s="272"/>
      <c r="E533" s="272"/>
      <c r="F533" s="272"/>
      <c r="G533" s="272"/>
      <c r="H533" s="140"/>
      <c r="I533" s="140"/>
      <c r="J533" s="140"/>
      <c r="K533" s="140"/>
      <c r="L533" s="11"/>
      <c r="M533" s="11"/>
      <c r="N533" s="11"/>
      <c r="O533" s="11"/>
      <c r="P533" s="11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</row>
    <row r="534">
      <c r="A534" s="167"/>
      <c r="B534" s="140"/>
      <c r="C534" s="167"/>
      <c r="D534" s="272"/>
      <c r="E534" s="272"/>
      <c r="F534" s="272"/>
      <c r="G534" s="272"/>
      <c r="H534" s="140"/>
      <c r="I534" s="140"/>
      <c r="J534" s="140"/>
      <c r="K534" s="140"/>
      <c r="L534" s="11"/>
      <c r="M534" s="11"/>
      <c r="N534" s="11"/>
      <c r="O534" s="11"/>
      <c r="P534" s="11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</row>
    <row r="535">
      <c r="A535" s="167"/>
      <c r="B535" s="140"/>
      <c r="C535" s="167"/>
      <c r="D535" s="272"/>
      <c r="E535" s="272"/>
      <c r="F535" s="272"/>
      <c r="G535" s="272"/>
      <c r="H535" s="140"/>
      <c r="I535" s="140"/>
      <c r="J535" s="140"/>
      <c r="K535" s="140"/>
      <c r="L535" s="11"/>
      <c r="M535" s="11"/>
      <c r="N535" s="11"/>
      <c r="O535" s="11"/>
      <c r="P535" s="11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</row>
    <row r="536">
      <c r="A536" s="167"/>
      <c r="B536" s="140"/>
      <c r="C536" s="167"/>
      <c r="D536" s="272"/>
      <c r="E536" s="272"/>
      <c r="F536" s="272"/>
      <c r="G536" s="272"/>
      <c r="H536" s="140"/>
      <c r="I536" s="140"/>
      <c r="J536" s="140"/>
      <c r="K536" s="140"/>
      <c r="L536" s="11"/>
      <c r="M536" s="11"/>
      <c r="N536" s="11"/>
      <c r="O536" s="11"/>
      <c r="P536" s="11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</row>
    <row r="537">
      <c r="A537" s="167"/>
      <c r="B537" s="140"/>
      <c r="C537" s="167"/>
      <c r="D537" s="272"/>
      <c r="E537" s="272"/>
      <c r="F537" s="272"/>
      <c r="G537" s="272"/>
      <c r="H537" s="140"/>
      <c r="I537" s="140"/>
      <c r="J537" s="140"/>
      <c r="K537" s="140"/>
      <c r="L537" s="11"/>
      <c r="M537" s="11"/>
      <c r="N537" s="11"/>
      <c r="O537" s="11"/>
      <c r="P537" s="11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</row>
    <row r="538">
      <c r="A538" s="167"/>
      <c r="B538" s="140"/>
      <c r="C538" s="167"/>
      <c r="D538" s="272"/>
      <c r="E538" s="272"/>
      <c r="F538" s="272"/>
      <c r="G538" s="272"/>
      <c r="H538" s="140"/>
      <c r="I538" s="140"/>
      <c r="J538" s="140"/>
      <c r="K538" s="140"/>
      <c r="L538" s="11"/>
      <c r="M538" s="11"/>
      <c r="N538" s="11"/>
      <c r="O538" s="11"/>
      <c r="P538" s="11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</row>
    <row r="539">
      <c r="A539" s="167"/>
      <c r="B539" s="140"/>
      <c r="C539" s="167"/>
      <c r="D539" s="272"/>
      <c r="E539" s="272"/>
      <c r="F539" s="272"/>
      <c r="G539" s="272"/>
      <c r="H539" s="140"/>
      <c r="I539" s="140"/>
      <c r="J539" s="140"/>
      <c r="K539" s="140"/>
      <c r="L539" s="11"/>
      <c r="M539" s="11"/>
      <c r="N539" s="11"/>
      <c r="O539" s="11"/>
      <c r="P539" s="11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</row>
    <row r="540">
      <c r="A540" s="167"/>
      <c r="B540" s="140"/>
      <c r="C540" s="167"/>
      <c r="D540" s="272"/>
      <c r="E540" s="272"/>
      <c r="F540" s="272"/>
      <c r="G540" s="272"/>
      <c r="H540" s="140"/>
      <c r="I540" s="140"/>
      <c r="J540" s="140"/>
      <c r="K540" s="140"/>
      <c r="L540" s="11"/>
      <c r="M540" s="11"/>
      <c r="N540" s="11"/>
      <c r="O540" s="11"/>
      <c r="P540" s="11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</row>
    <row r="541">
      <c r="A541" s="167"/>
      <c r="B541" s="140"/>
      <c r="C541" s="167"/>
      <c r="D541" s="272"/>
      <c r="E541" s="272"/>
      <c r="F541" s="272"/>
      <c r="G541" s="272"/>
      <c r="H541" s="140"/>
      <c r="I541" s="140"/>
      <c r="J541" s="140"/>
      <c r="K541" s="140"/>
      <c r="L541" s="11"/>
      <c r="M541" s="11"/>
      <c r="N541" s="11"/>
      <c r="O541" s="11"/>
      <c r="P541" s="11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</row>
    <row r="542">
      <c r="A542" s="167"/>
      <c r="B542" s="140"/>
      <c r="C542" s="167"/>
      <c r="D542" s="272"/>
      <c r="E542" s="272"/>
      <c r="F542" s="272"/>
      <c r="G542" s="272"/>
      <c r="H542" s="140"/>
      <c r="I542" s="140"/>
      <c r="J542" s="140"/>
      <c r="K542" s="140"/>
      <c r="L542" s="11"/>
      <c r="M542" s="11"/>
      <c r="N542" s="11"/>
      <c r="O542" s="11"/>
      <c r="P542" s="11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</row>
    <row r="543">
      <c r="A543" s="167"/>
      <c r="B543" s="140"/>
      <c r="C543" s="167"/>
      <c r="D543" s="272"/>
      <c r="E543" s="272"/>
      <c r="F543" s="272"/>
      <c r="G543" s="272"/>
      <c r="H543" s="140"/>
      <c r="I543" s="140"/>
      <c r="J543" s="140"/>
      <c r="K543" s="140"/>
      <c r="L543" s="11"/>
      <c r="M543" s="11"/>
      <c r="N543" s="11"/>
      <c r="O543" s="11"/>
      <c r="P543" s="11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</row>
    <row r="544">
      <c r="A544" s="167"/>
      <c r="B544" s="140"/>
      <c r="C544" s="167"/>
      <c r="D544" s="272"/>
      <c r="E544" s="272"/>
      <c r="F544" s="272"/>
      <c r="G544" s="272"/>
      <c r="H544" s="140"/>
      <c r="I544" s="140"/>
      <c r="J544" s="140"/>
      <c r="K544" s="140"/>
      <c r="L544" s="11"/>
      <c r="M544" s="11"/>
      <c r="N544" s="11"/>
      <c r="O544" s="11"/>
      <c r="P544" s="11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</row>
    <row r="545">
      <c r="A545" s="167"/>
      <c r="B545" s="140"/>
      <c r="C545" s="167"/>
      <c r="D545" s="272"/>
      <c r="E545" s="272"/>
      <c r="F545" s="272"/>
      <c r="G545" s="272"/>
      <c r="H545" s="140"/>
      <c r="I545" s="140"/>
      <c r="J545" s="140"/>
      <c r="K545" s="140"/>
      <c r="L545" s="11"/>
      <c r="M545" s="11"/>
      <c r="N545" s="11"/>
      <c r="O545" s="11"/>
      <c r="P545" s="11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</row>
    <row r="546">
      <c r="A546" s="167"/>
      <c r="B546" s="140"/>
      <c r="C546" s="167"/>
      <c r="D546" s="272"/>
      <c r="E546" s="272"/>
      <c r="F546" s="272"/>
      <c r="G546" s="272"/>
      <c r="H546" s="140"/>
      <c r="I546" s="140"/>
      <c r="J546" s="140"/>
      <c r="K546" s="140"/>
      <c r="L546" s="11"/>
      <c r="M546" s="11"/>
      <c r="N546" s="11"/>
      <c r="O546" s="11"/>
      <c r="P546" s="11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</row>
    <row r="547">
      <c r="A547" s="167"/>
      <c r="B547" s="140"/>
      <c r="C547" s="167"/>
      <c r="D547" s="272"/>
      <c r="E547" s="272"/>
      <c r="F547" s="272"/>
      <c r="G547" s="272"/>
      <c r="H547" s="140"/>
      <c r="I547" s="140"/>
      <c r="J547" s="140"/>
      <c r="K547" s="140"/>
      <c r="L547" s="11"/>
      <c r="M547" s="11"/>
      <c r="N547" s="11"/>
      <c r="O547" s="11"/>
      <c r="P547" s="11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</row>
    <row r="548">
      <c r="A548" s="167"/>
      <c r="B548" s="140"/>
      <c r="C548" s="167"/>
      <c r="D548" s="272"/>
      <c r="E548" s="272"/>
      <c r="F548" s="272"/>
      <c r="G548" s="272"/>
      <c r="H548" s="140"/>
      <c r="I548" s="140"/>
      <c r="J548" s="140"/>
      <c r="K548" s="140"/>
      <c r="L548" s="11"/>
      <c r="M548" s="11"/>
      <c r="N548" s="11"/>
      <c r="O548" s="11"/>
      <c r="P548" s="11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</row>
    <row r="549">
      <c r="A549" s="167"/>
      <c r="B549" s="140"/>
      <c r="C549" s="167"/>
      <c r="D549" s="272"/>
      <c r="E549" s="272"/>
      <c r="F549" s="272"/>
      <c r="G549" s="272"/>
      <c r="H549" s="140"/>
      <c r="I549" s="140"/>
      <c r="J549" s="140"/>
      <c r="K549" s="140"/>
      <c r="L549" s="11"/>
      <c r="M549" s="11"/>
      <c r="N549" s="11"/>
      <c r="O549" s="11"/>
      <c r="P549" s="11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</row>
    <row r="550">
      <c r="A550" s="167"/>
      <c r="B550" s="140"/>
      <c r="C550" s="167"/>
      <c r="D550" s="272"/>
      <c r="E550" s="272"/>
      <c r="F550" s="272"/>
      <c r="G550" s="272"/>
      <c r="H550" s="140"/>
      <c r="I550" s="140"/>
      <c r="J550" s="140"/>
      <c r="K550" s="140"/>
      <c r="L550" s="11"/>
      <c r="M550" s="11"/>
      <c r="N550" s="11"/>
      <c r="O550" s="11"/>
      <c r="P550" s="11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</row>
    <row r="551">
      <c r="A551" s="167"/>
      <c r="B551" s="140"/>
      <c r="C551" s="167"/>
      <c r="D551" s="272"/>
      <c r="E551" s="272"/>
      <c r="F551" s="272"/>
      <c r="G551" s="272"/>
      <c r="H551" s="140"/>
      <c r="I551" s="140"/>
      <c r="J551" s="140"/>
      <c r="K551" s="140"/>
      <c r="L551" s="11"/>
      <c r="M551" s="11"/>
      <c r="N551" s="11"/>
      <c r="O551" s="11"/>
      <c r="P551" s="11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</row>
    <row r="552">
      <c r="A552" s="167"/>
      <c r="B552" s="140"/>
      <c r="C552" s="167"/>
      <c r="D552" s="272"/>
      <c r="E552" s="272"/>
      <c r="F552" s="272"/>
      <c r="G552" s="272"/>
      <c r="H552" s="140"/>
      <c r="I552" s="140"/>
      <c r="J552" s="140"/>
      <c r="K552" s="140"/>
      <c r="L552" s="11"/>
      <c r="M552" s="11"/>
      <c r="N552" s="11"/>
      <c r="O552" s="11"/>
      <c r="P552" s="11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</row>
    <row r="553">
      <c r="A553" s="167"/>
      <c r="B553" s="140"/>
      <c r="C553" s="167"/>
      <c r="D553" s="272"/>
      <c r="E553" s="272"/>
      <c r="F553" s="272"/>
      <c r="G553" s="272"/>
      <c r="H553" s="140"/>
      <c r="I553" s="140"/>
      <c r="J553" s="140"/>
      <c r="K553" s="140"/>
      <c r="L553" s="11"/>
      <c r="M553" s="11"/>
      <c r="N553" s="11"/>
      <c r="O553" s="11"/>
      <c r="P553" s="11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</row>
    <row r="554">
      <c r="A554" s="167"/>
      <c r="B554" s="140"/>
      <c r="C554" s="167"/>
      <c r="D554" s="272"/>
      <c r="E554" s="272"/>
      <c r="F554" s="272"/>
      <c r="G554" s="272"/>
      <c r="H554" s="140"/>
      <c r="I554" s="140"/>
      <c r="J554" s="140"/>
      <c r="K554" s="140"/>
      <c r="L554" s="11"/>
      <c r="M554" s="11"/>
      <c r="N554" s="11"/>
      <c r="O554" s="11"/>
      <c r="P554" s="11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</row>
    <row r="555">
      <c r="A555" s="167"/>
      <c r="B555" s="140"/>
      <c r="C555" s="167"/>
      <c r="D555" s="272"/>
      <c r="E555" s="272"/>
      <c r="F555" s="272"/>
      <c r="G555" s="272"/>
      <c r="H555" s="140"/>
      <c r="I555" s="140"/>
      <c r="J555" s="140"/>
      <c r="K555" s="140"/>
      <c r="L555" s="11"/>
      <c r="M555" s="11"/>
      <c r="N555" s="11"/>
      <c r="O555" s="11"/>
      <c r="P555" s="11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</row>
    <row r="556">
      <c r="A556" s="167"/>
      <c r="B556" s="140"/>
      <c r="C556" s="167"/>
      <c r="D556" s="272"/>
      <c r="E556" s="272"/>
      <c r="F556" s="272"/>
      <c r="G556" s="272"/>
      <c r="H556" s="140"/>
      <c r="I556" s="140"/>
      <c r="J556" s="140"/>
      <c r="K556" s="140"/>
      <c r="L556" s="11"/>
      <c r="M556" s="11"/>
      <c r="N556" s="11"/>
      <c r="O556" s="11"/>
      <c r="P556" s="11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</row>
    <row r="557">
      <c r="A557" s="167"/>
      <c r="B557" s="140"/>
      <c r="C557" s="167"/>
      <c r="D557" s="272"/>
      <c r="E557" s="272"/>
      <c r="F557" s="272"/>
      <c r="G557" s="272"/>
      <c r="H557" s="140"/>
      <c r="I557" s="140"/>
      <c r="J557" s="140"/>
      <c r="K557" s="140"/>
      <c r="L557" s="11"/>
      <c r="M557" s="11"/>
      <c r="N557" s="11"/>
      <c r="O557" s="11"/>
      <c r="P557" s="11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</row>
    <row r="558">
      <c r="A558" s="167"/>
      <c r="B558" s="140"/>
      <c r="C558" s="167"/>
      <c r="D558" s="272"/>
      <c r="E558" s="272"/>
      <c r="F558" s="272"/>
      <c r="G558" s="272"/>
      <c r="H558" s="140"/>
      <c r="I558" s="140"/>
      <c r="J558" s="140"/>
      <c r="K558" s="140"/>
      <c r="L558" s="11"/>
      <c r="M558" s="11"/>
      <c r="N558" s="11"/>
      <c r="O558" s="11"/>
      <c r="P558" s="11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</row>
    <row r="559">
      <c r="A559" s="167"/>
      <c r="B559" s="140"/>
      <c r="C559" s="167"/>
      <c r="D559" s="272"/>
      <c r="E559" s="272"/>
      <c r="F559" s="272"/>
      <c r="G559" s="272"/>
      <c r="H559" s="140"/>
      <c r="I559" s="140"/>
      <c r="J559" s="140"/>
      <c r="K559" s="140"/>
      <c r="L559" s="11"/>
      <c r="M559" s="11"/>
      <c r="N559" s="11"/>
      <c r="O559" s="11"/>
      <c r="P559" s="11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</row>
    <row r="560">
      <c r="A560" s="167"/>
      <c r="B560" s="140"/>
      <c r="C560" s="167"/>
      <c r="D560" s="272"/>
      <c r="E560" s="272"/>
      <c r="F560" s="272"/>
      <c r="G560" s="272"/>
      <c r="H560" s="140"/>
      <c r="I560" s="140"/>
      <c r="J560" s="140"/>
      <c r="K560" s="140"/>
      <c r="L560" s="11"/>
      <c r="M560" s="11"/>
      <c r="N560" s="11"/>
      <c r="O560" s="11"/>
      <c r="P560" s="11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</row>
    <row r="561">
      <c r="A561" s="167"/>
      <c r="B561" s="140"/>
      <c r="C561" s="167"/>
      <c r="D561" s="272"/>
      <c r="E561" s="272"/>
      <c r="F561" s="272"/>
      <c r="G561" s="272"/>
      <c r="H561" s="140"/>
      <c r="I561" s="140"/>
      <c r="J561" s="140"/>
      <c r="K561" s="140"/>
      <c r="L561" s="11"/>
      <c r="M561" s="11"/>
      <c r="N561" s="11"/>
      <c r="O561" s="11"/>
      <c r="P561" s="11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</row>
    <row r="562">
      <c r="A562" s="167"/>
      <c r="B562" s="140"/>
      <c r="C562" s="167"/>
      <c r="D562" s="272"/>
      <c r="E562" s="272"/>
      <c r="F562" s="272"/>
      <c r="G562" s="272"/>
      <c r="H562" s="140"/>
      <c r="I562" s="140"/>
      <c r="J562" s="140"/>
      <c r="K562" s="140"/>
      <c r="L562" s="11"/>
      <c r="M562" s="11"/>
      <c r="N562" s="11"/>
      <c r="O562" s="11"/>
      <c r="P562" s="11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</row>
    <row r="563">
      <c r="A563" s="167"/>
      <c r="B563" s="140"/>
      <c r="C563" s="167"/>
      <c r="D563" s="272"/>
      <c r="E563" s="272"/>
      <c r="F563" s="272"/>
      <c r="G563" s="272"/>
      <c r="H563" s="140"/>
      <c r="I563" s="140"/>
      <c r="J563" s="140"/>
      <c r="K563" s="140"/>
      <c r="L563" s="11"/>
      <c r="M563" s="11"/>
      <c r="N563" s="11"/>
      <c r="O563" s="11"/>
      <c r="P563" s="11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</row>
    <row r="564">
      <c r="A564" s="167"/>
      <c r="B564" s="140"/>
      <c r="C564" s="167"/>
      <c r="D564" s="272"/>
      <c r="E564" s="272"/>
      <c r="F564" s="272"/>
      <c r="G564" s="272"/>
      <c r="H564" s="140"/>
      <c r="I564" s="140"/>
      <c r="J564" s="140"/>
      <c r="K564" s="140"/>
      <c r="L564" s="11"/>
      <c r="M564" s="11"/>
      <c r="N564" s="11"/>
      <c r="O564" s="11"/>
      <c r="P564" s="11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</row>
    <row r="565">
      <c r="A565" s="167"/>
      <c r="B565" s="140"/>
      <c r="C565" s="167"/>
      <c r="D565" s="272"/>
      <c r="E565" s="272"/>
      <c r="F565" s="272"/>
      <c r="G565" s="272"/>
      <c r="H565" s="140"/>
      <c r="I565" s="140"/>
      <c r="J565" s="140"/>
      <c r="K565" s="140"/>
      <c r="L565" s="11"/>
      <c r="M565" s="11"/>
      <c r="N565" s="11"/>
      <c r="O565" s="11"/>
      <c r="P565" s="11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</row>
    <row r="566">
      <c r="A566" s="167"/>
      <c r="B566" s="140"/>
      <c r="C566" s="167"/>
      <c r="D566" s="272"/>
      <c r="E566" s="272"/>
      <c r="F566" s="272"/>
      <c r="G566" s="272"/>
      <c r="H566" s="140"/>
      <c r="I566" s="140"/>
      <c r="J566" s="140"/>
      <c r="K566" s="140"/>
      <c r="L566" s="11"/>
      <c r="M566" s="11"/>
      <c r="N566" s="11"/>
      <c r="O566" s="11"/>
      <c r="P566" s="11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</row>
    <row r="567">
      <c r="A567" s="167"/>
      <c r="B567" s="140"/>
      <c r="C567" s="167"/>
      <c r="D567" s="272"/>
      <c r="E567" s="272"/>
      <c r="F567" s="272"/>
      <c r="G567" s="272"/>
      <c r="H567" s="140"/>
      <c r="I567" s="140"/>
      <c r="J567" s="140"/>
      <c r="K567" s="140"/>
      <c r="L567" s="11"/>
      <c r="M567" s="11"/>
      <c r="N567" s="11"/>
      <c r="O567" s="11"/>
      <c r="P567" s="11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</row>
    <row r="568">
      <c r="A568" s="167"/>
      <c r="B568" s="140"/>
      <c r="C568" s="167"/>
      <c r="D568" s="272"/>
      <c r="E568" s="272"/>
      <c r="F568" s="272"/>
      <c r="G568" s="272"/>
      <c r="H568" s="140"/>
      <c r="I568" s="140"/>
      <c r="J568" s="140"/>
      <c r="K568" s="140"/>
      <c r="L568" s="11"/>
      <c r="M568" s="11"/>
      <c r="N568" s="11"/>
      <c r="O568" s="11"/>
      <c r="P568" s="11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</row>
    <row r="569">
      <c r="A569" s="167"/>
      <c r="B569" s="140"/>
      <c r="C569" s="167"/>
      <c r="D569" s="272"/>
      <c r="E569" s="272"/>
      <c r="F569" s="272"/>
      <c r="G569" s="272"/>
      <c r="H569" s="140"/>
      <c r="I569" s="140"/>
      <c r="J569" s="140"/>
      <c r="K569" s="140"/>
      <c r="L569" s="11"/>
      <c r="M569" s="11"/>
      <c r="N569" s="11"/>
      <c r="O569" s="11"/>
      <c r="P569" s="11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</row>
    <row r="570">
      <c r="A570" s="167"/>
      <c r="B570" s="140"/>
      <c r="C570" s="167"/>
      <c r="D570" s="272"/>
      <c r="E570" s="272"/>
      <c r="F570" s="272"/>
      <c r="G570" s="272"/>
      <c r="H570" s="140"/>
      <c r="I570" s="140"/>
      <c r="J570" s="140"/>
      <c r="K570" s="140"/>
      <c r="L570" s="11"/>
      <c r="M570" s="11"/>
      <c r="N570" s="11"/>
      <c r="O570" s="11"/>
      <c r="P570" s="11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</row>
    <row r="571">
      <c r="A571" s="167"/>
      <c r="B571" s="140"/>
      <c r="C571" s="167"/>
      <c r="D571" s="272"/>
      <c r="E571" s="272"/>
      <c r="F571" s="272"/>
      <c r="G571" s="272"/>
      <c r="H571" s="140"/>
      <c r="I571" s="140"/>
      <c r="J571" s="140"/>
      <c r="K571" s="140"/>
      <c r="L571" s="11"/>
      <c r="M571" s="11"/>
      <c r="N571" s="11"/>
      <c r="O571" s="11"/>
      <c r="P571" s="11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</row>
    <row r="572">
      <c r="A572" s="167"/>
      <c r="B572" s="140"/>
      <c r="C572" s="167"/>
      <c r="D572" s="272"/>
      <c r="E572" s="272"/>
      <c r="F572" s="272"/>
      <c r="G572" s="272"/>
      <c r="H572" s="140"/>
      <c r="I572" s="140"/>
      <c r="J572" s="140"/>
      <c r="K572" s="140"/>
      <c r="L572" s="11"/>
      <c r="M572" s="11"/>
      <c r="N572" s="11"/>
      <c r="O572" s="11"/>
      <c r="P572" s="11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</row>
    <row r="573">
      <c r="A573" s="167"/>
      <c r="B573" s="140"/>
      <c r="C573" s="167"/>
      <c r="D573" s="272"/>
      <c r="E573" s="272"/>
      <c r="F573" s="272"/>
      <c r="G573" s="272"/>
      <c r="H573" s="140"/>
      <c r="I573" s="140"/>
      <c r="J573" s="140"/>
      <c r="K573" s="140"/>
      <c r="L573" s="11"/>
      <c r="M573" s="11"/>
      <c r="N573" s="11"/>
      <c r="O573" s="11"/>
      <c r="P573" s="11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</row>
    <row r="574">
      <c r="A574" s="167"/>
      <c r="B574" s="140"/>
      <c r="C574" s="167"/>
      <c r="D574" s="272"/>
      <c r="E574" s="272"/>
      <c r="F574" s="272"/>
      <c r="G574" s="272"/>
      <c r="H574" s="140"/>
      <c r="I574" s="140"/>
      <c r="J574" s="140"/>
      <c r="K574" s="140"/>
      <c r="L574" s="11"/>
      <c r="M574" s="11"/>
      <c r="N574" s="11"/>
      <c r="O574" s="11"/>
      <c r="P574" s="11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</row>
    <row r="575">
      <c r="A575" s="167"/>
      <c r="B575" s="140"/>
      <c r="C575" s="167"/>
      <c r="D575" s="272"/>
      <c r="E575" s="272"/>
      <c r="F575" s="272"/>
      <c r="G575" s="272"/>
      <c r="H575" s="140"/>
      <c r="I575" s="140"/>
      <c r="J575" s="140"/>
      <c r="K575" s="140"/>
      <c r="L575" s="11"/>
      <c r="M575" s="11"/>
      <c r="N575" s="11"/>
      <c r="O575" s="11"/>
      <c r="P575" s="11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</row>
    <row r="576">
      <c r="A576" s="167"/>
      <c r="B576" s="140"/>
      <c r="C576" s="167"/>
      <c r="D576" s="272"/>
      <c r="E576" s="272"/>
      <c r="F576" s="272"/>
      <c r="G576" s="272"/>
      <c r="H576" s="140"/>
      <c r="I576" s="140"/>
      <c r="J576" s="140"/>
      <c r="K576" s="140"/>
      <c r="L576" s="11"/>
      <c r="M576" s="11"/>
      <c r="N576" s="11"/>
      <c r="O576" s="11"/>
      <c r="P576" s="11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</row>
    <row r="577">
      <c r="A577" s="167"/>
      <c r="B577" s="140"/>
      <c r="C577" s="167"/>
      <c r="D577" s="272"/>
      <c r="E577" s="272"/>
      <c r="F577" s="272"/>
      <c r="G577" s="272"/>
      <c r="H577" s="140"/>
      <c r="I577" s="140"/>
      <c r="J577" s="140"/>
      <c r="K577" s="140"/>
      <c r="L577" s="11"/>
      <c r="M577" s="11"/>
      <c r="N577" s="11"/>
      <c r="O577" s="11"/>
      <c r="P577" s="11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</row>
    <row r="578">
      <c r="A578" s="167"/>
      <c r="B578" s="140"/>
      <c r="C578" s="167"/>
      <c r="D578" s="272"/>
      <c r="E578" s="272"/>
      <c r="F578" s="272"/>
      <c r="G578" s="272"/>
      <c r="H578" s="140"/>
      <c r="I578" s="140"/>
      <c r="J578" s="140"/>
      <c r="K578" s="140"/>
      <c r="L578" s="11"/>
      <c r="M578" s="11"/>
      <c r="N578" s="11"/>
      <c r="O578" s="11"/>
      <c r="P578" s="11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</row>
    <row r="579">
      <c r="A579" s="167"/>
      <c r="B579" s="140"/>
      <c r="C579" s="167"/>
      <c r="D579" s="272"/>
      <c r="E579" s="272"/>
      <c r="F579" s="272"/>
      <c r="G579" s="272"/>
      <c r="H579" s="140"/>
      <c r="I579" s="140"/>
      <c r="J579" s="140"/>
      <c r="K579" s="140"/>
      <c r="L579" s="11"/>
      <c r="M579" s="11"/>
      <c r="N579" s="11"/>
      <c r="O579" s="11"/>
      <c r="P579" s="11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</row>
    <row r="580">
      <c r="A580" s="167"/>
      <c r="B580" s="140"/>
      <c r="C580" s="167"/>
      <c r="D580" s="272"/>
      <c r="E580" s="272"/>
      <c r="F580" s="272"/>
      <c r="G580" s="272"/>
      <c r="H580" s="140"/>
      <c r="I580" s="140"/>
      <c r="J580" s="140"/>
      <c r="K580" s="140"/>
      <c r="L580" s="11"/>
      <c r="M580" s="11"/>
      <c r="N580" s="11"/>
      <c r="O580" s="11"/>
      <c r="P580" s="11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</row>
    <row r="581">
      <c r="A581" s="167"/>
      <c r="B581" s="140"/>
      <c r="C581" s="167"/>
      <c r="D581" s="272"/>
      <c r="E581" s="272"/>
      <c r="F581" s="272"/>
      <c r="G581" s="272"/>
      <c r="H581" s="140"/>
      <c r="I581" s="140"/>
      <c r="J581" s="140"/>
      <c r="K581" s="140"/>
      <c r="L581" s="11"/>
      <c r="M581" s="11"/>
      <c r="N581" s="11"/>
      <c r="O581" s="11"/>
      <c r="P581" s="11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</row>
    <row r="582">
      <c r="A582" s="167"/>
      <c r="B582" s="140"/>
      <c r="C582" s="167"/>
      <c r="D582" s="272"/>
      <c r="E582" s="272"/>
      <c r="F582" s="272"/>
      <c r="G582" s="272"/>
      <c r="H582" s="140"/>
      <c r="I582" s="140"/>
      <c r="J582" s="140"/>
      <c r="K582" s="140"/>
      <c r="L582" s="11"/>
      <c r="M582" s="11"/>
      <c r="N582" s="11"/>
      <c r="O582" s="11"/>
      <c r="P582" s="11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</row>
    <row r="583">
      <c r="A583" s="167"/>
      <c r="B583" s="140"/>
      <c r="C583" s="167"/>
      <c r="D583" s="272"/>
      <c r="E583" s="272"/>
      <c r="F583" s="272"/>
      <c r="G583" s="272"/>
      <c r="H583" s="140"/>
      <c r="I583" s="140"/>
      <c r="J583" s="140"/>
      <c r="K583" s="140"/>
      <c r="L583" s="11"/>
      <c r="M583" s="11"/>
      <c r="N583" s="11"/>
      <c r="O583" s="11"/>
      <c r="P583" s="11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</row>
    <row r="584">
      <c r="A584" s="167"/>
      <c r="B584" s="140"/>
      <c r="C584" s="167"/>
      <c r="D584" s="272"/>
      <c r="E584" s="272"/>
      <c r="F584" s="272"/>
      <c r="G584" s="272"/>
      <c r="H584" s="140"/>
      <c r="I584" s="140"/>
      <c r="J584" s="140"/>
      <c r="K584" s="140"/>
      <c r="L584" s="11"/>
      <c r="M584" s="11"/>
      <c r="N584" s="11"/>
      <c r="O584" s="11"/>
      <c r="P584" s="11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</row>
    <row r="585">
      <c r="A585" s="167"/>
      <c r="B585" s="140"/>
      <c r="C585" s="167"/>
      <c r="D585" s="272"/>
      <c r="E585" s="272"/>
      <c r="F585" s="272"/>
      <c r="G585" s="272"/>
      <c r="H585" s="140"/>
      <c r="I585" s="140"/>
      <c r="J585" s="140"/>
      <c r="K585" s="140"/>
      <c r="L585" s="11"/>
      <c r="M585" s="11"/>
      <c r="N585" s="11"/>
      <c r="O585" s="11"/>
      <c r="P585" s="11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</row>
    <row r="586">
      <c r="A586" s="167"/>
      <c r="B586" s="140"/>
      <c r="C586" s="167"/>
      <c r="D586" s="272"/>
      <c r="E586" s="272"/>
      <c r="F586" s="272"/>
      <c r="G586" s="272"/>
      <c r="H586" s="140"/>
      <c r="I586" s="140"/>
      <c r="J586" s="140"/>
      <c r="K586" s="140"/>
      <c r="L586" s="11"/>
      <c r="M586" s="11"/>
      <c r="N586" s="11"/>
      <c r="O586" s="11"/>
      <c r="P586" s="11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</row>
    <row r="587">
      <c r="A587" s="167"/>
      <c r="B587" s="140"/>
      <c r="C587" s="167"/>
      <c r="D587" s="272"/>
      <c r="E587" s="272"/>
      <c r="F587" s="272"/>
      <c r="G587" s="272"/>
      <c r="H587" s="140"/>
      <c r="I587" s="140"/>
      <c r="J587" s="140"/>
      <c r="K587" s="140"/>
      <c r="L587" s="11"/>
      <c r="M587" s="11"/>
      <c r="N587" s="11"/>
      <c r="O587" s="11"/>
      <c r="P587" s="11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</row>
    <row r="588">
      <c r="A588" s="167"/>
      <c r="B588" s="140"/>
      <c r="C588" s="167"/>
      <c r="D588" s="272"/>
      <c r="E588" s="272"/>
      <c r="F588" s="272"/>
      <c r="G588" s="272"/>
      <c r="H588" s="140"/>
      <c r="I588" s="140"/>
      <c r="J588" s="140"/>
      <c r="K588" s="140"/>
      <c r="L588" s="11"/>
      <c r="M588" s="11"/>
      <c r="N588" s="11"/>
      <c r="O588" s="11"/>
      <c r="P588" s="11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</row>
    <row r="589">
      <c r="A589" s="167"/>
      <c r="B589" s="140"/>
      <c r="C589" s="167"/>
      <c r="D589" s="272"/>
      <c r="E589" s="272"/>
      <c r="F589" s="272"/>
      <c r="G589" s="272"/>
      <c r="H589" s="140"/>
      <c r="I589" s="140"/>
      <c r="J589" s="140"/>
      <c r="K589" s="140"/>
      <c r="L589" s="11"/>
      <c r="M589" s="11"/>
      <c r="N589" s="11"/>
      <c r="O589" s="11"/>
      <c r="P589" s="11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</row>
    <row r="590">
      <c r="A590" s="167"/>
      <c r="B590" s="140"/>
      <c r="C590" s="167"/>
      <c r="D590" s="272"/>
      <c r="E590" s="272"/>
      <c r="F590" s="272"/>
      <c r="G590" s="272"/>
      <c r="H590" s="140"/>
      <c r="I590" s="140"/>
      <c r="J590" s="140"/>
      <c r="K590" s="140"/>
      <c r="L590" s="11"/>
      <c r="M590" s="11"/>
      <c r="N590" s="11"/>
      <c r="O590" s="11"/>
      <c r="P590" s="11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</row>
    <row r="591">
      <c r="A591" s="167"/>
      <c r="B591" s="140"/>
      <c r="C591" s="167"/>
      <c r="D591" s="272"/>
      <c r="E591" s="272"/>
      <c r="F591" s="272"/>
      <c r="G591" s="272"/>
      <c r="H591" s="140"/>
      <c r="I591" s="140"/>
      <c r="J591" s="140"/>
      <c r="K591" s="140"/>
      <c r="L591" s="11"/>
      <c r="M591" s="11"/>
      <c r="N591" s="11"/>
      <c r="O591" s="11"/>
      <c r="P591" s="11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</row>
    <row r="592">
      <c r="A592" s="167"/>
      <c r="B592" s="140"/>
      <c r="C592" s="167"/>
      <c r="D592" s="272"/>
      <c r="E592" s="272"/>
      <c r="F592" s="272"/>
      <c r="G592" s="272"/>
      <c r="H592" s="140"/>
      <c r="I592" s="140"/>
      <c r="J592" s="140"/>
      <c r="K592" s="140"/>
      <c r="L592" s="11"/>
      <c r="M592" s="11"/>
      <c r="N592" s="11"/>
      <c r="O592" s="11"/>
      <c r="P592" s="11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</row>
    <row r="593">
      <c r="A593" s="167"/>
      <c r="B593" s="140"/>
      <c r="C593" s="167"/>
      <c r="D593" s="272"/>
      <c r="E593" s="272"/>
      <c r="F593" s="272"/>
      <c r="G593" s="272"/>
      <c r="H593" s="140"/>
      <c r="I593" s="140"/>
      <c r="J593" s="140"/>
      <c r="K593" s="140"/>
      <c r="L593" s="11"/>
      <c r="M593" s="11"/>
      <c r="N593" s="11"/>
      <c r="O593" s="11"/>
      <c r="P593" s="11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</row>
    <row r="594">
      <c r="A594" s="167"/>
      <c r="B594" s="140"/>
      <c r="C594" s="167"/>
      <c r="D594" s="272"/>
      <c r="E594" s="272"/>
      <c r="F594" s="272"/>
      <c r="G594" s="272"/>
      <c r="H594" s="140"/>
      <c r="I594" s="140"/>
      <c r="J594" s="140"/>
      <c r="K594" s="140"/>
      <c r="L594" s="11"/>
      <c r="M594" s="11"/>
      <c r="N594" s="11"/>
      <c r="O594" s="11"/>
      <c r="P594" s="11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</row>
    <row r="595">
      <c r="A595" s="167"/>
      <c r="B595" s="140"/>
      <c r="C595" s="167"/>
      <c r="D595" s="272"/>
      <c r="E595" s="272"/>
      <c r="F595" s="272"/>
      <c r="G595" s="272"/>
      <c r="H595" s="140"/>
      <c r="I595" s="140"/>
      <c r="J595" s="140"/>
      <c r="K595" s="140"/>
      <c r="L595" s="11"/>
      <c r="M595" s="11"/>
      <c r="N595" s="11"/>
      <c r="O595" s="11"/>
      <c r="P595" s="11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</row>
    <row r="596">
      <c r="A596" s="167"/>
      <c r="B596" s="140"/>
      <c r="C596" s="167"/>
      <c r="D596" s="272"/>
      <c r="E596" s="272"/>
      <c r="F596" s="272"/>
      <c r="G596" s="272"/>
      <c r="H596" s="140"/>
      <c r="I596" s="140"/>
      <c r="J596" s="140"/>
      <c r="K596" s="140"/>
      <c r="L596" s="11"/>
      <c r="M596" s="11"/>
      <c r="N596" s="11"/>
      <c r="O596" s="11"/>
      <c r="P596" s="11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</row>
    <row r="597">
      <c r="A597" s="167"/>
      <c r="B597" s="140"/>
      <c r="C597" s="167"/>
      <c r="D597" s="272"/>
      <c r="E597" s="272"/>
      <c r="F597" s="272"/>
      <c r="G597" s="272"/>
      <c r="H597" s="140"/>
      <c r="I597" s="140"/>
      <c r="J597" s="140"/>
      <c r="K597" s="140"/>
      <c r="L597" s="11"/>
      <c r="M597" s="11"/>
      <c r="N597" s="11"/>
      <c r="O597" s="11"/>
      <c r="P597" s="11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</row>
    <row r="598">
      <c r="A598" s="167"/>
      <c r="B598" s="140"/>
      <c r="C598" s="167"/>
      <c r="D598" s="272"/>
      <c r="E598" s="272"/>
      <c r="F598" s="272"/>
      <c r="G598" s="272"/>
      <c r="H598" s="140"/>
      <c r="I598" s="140"/>
      <c r="J598" s="140"/>
      <c r="K598" s="140"/>
      <c r="L598" s="11"/>
      <c r="M598" s="11"/>
      <c r="N598" s="11"/>
      <c r="O598" s="11"/>
      <c r="P598" s="11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</row>
    <row r="599">
      <c r="A599" s="167"/>
      <c r="B599" s="140"/>
      <c r="C599" s="167"/>
      <c r="D599" s="272"/>
      <c r="E599" s="272"/>
      <c r="F599" s="272"/>
      <c r="G599" s="272"/>
      <c r="H599" s="140"/>
      <c r="I599" s="140"/>
      <c r="J599" s="140"/>
      <c r="K599" s="140"/>
      <c r="L599" s="11"/>
      <c r="M599" s="11"/>
      <c r="N599" s="11"/>
      <c r="O599" s="11"/>
      <c r="P599" s="11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</row>
    <row r="600">
      <c r="A600" s="167"/>
      <c r="B600" s="140"/>
      <c r="C600" s="167"/>
      <c r="D600" s="272"/>
      <c r="E600" s="272"/>
      <c r="F600" s="272"/>
      <c r="G600" s="272"/>
      <c r="H600" s="140"/>
      <c r="I600" s="140"/>
      <c r="J600" s="140"/>
      <c r="K600" s="140"/>
      <c r="L600" s="11"/>
      <c r="M600" s="11"/>
      <c r="N600" s="11"/>
      <c r="O600" s="11"/>
      <c r="P600" s="11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</row>
    <row r="601">
      <c r="A601" s="167"/>
      <c r="B601" s="140"/>
      <c r="C601" s="167"/>
      <c r="D601" s="272"/>
      <c r="E601" s="272"/>
      <c r="F601" s="272"/>
      <c r="G601" s="272"/>
      <c r="H601" s="140"/>
      <c r="I601" s="140"/>
      <c r="J601" s="140"/>
      <c r="K601" s="140"/>
      <c r="L601" s="11"/>
      <c r="M601" s="11"/>
      <c r="N601" s="11"/>
      <c r="O601" s="11"/>
      <c r="P601" s="11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</row>
    <row r="602">
      <c r="A602" s="167"/>
      <c r="B602" s="140"/>
      <c r="C602" s="167"/>
      <c r="D602" s="272"/>
      <c r="E602" s="272"/>
      <c r="F602" s="272"/>
      <c r="G602" s="272"/>
      <c r="H602" s="140"/>
      <c r="I602" s="140"/>
      <c r="J602" s="140"/>
      <c r="K602" s="140"/>
      <c r="L602" s="11"/>
      <c r="M602" s="11"/>
      <c r="N602" s="11"/>
      <c r="O602" s="11"/>
      <c r="P602" s="11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</row>
    <row r="603">
      <c r="A603" s="167"/>
      <c r="B603" s="140"/>
      <c r="C603" s="167"/>
      <c r="D603" s="272"/>
      <c r="E603" s="272"/>
      <c r="F603" s="272"/>
      <c r="G603" s="272"/>
      <c r="H603" s="140"/>
      <c r="I603" s="140"/>
      <c r="J603" s="140"/>
      <c r="K603" s="140"/>
      <c r="L603" s="11"/>
      <c r="M603" s="11"/>
      <c r="N603" s="11"/>
      <c r="O603" s="11"/>
      <c r="P603" s="11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</row>
    <row r="604">
      <c r="A604" s="167"/>
      <c r="B604" s="140"/>
      <c r="C604" s="167"/>
      <c r="D604" s="272"/>
      <c r="E604" s="272"/>
      <c r="F604" s="272"/>
      <c r="G604" s="272"/>
      <c r="H604" s="140"/>
      <c r="I604" s="140"/>
      <c r="J604" s="140"/>
      <c r="K604" s="140"/>
      <c r="L604" s="11"/>
      <c r="M604" s="11"/>
      <c r="N604" s="11"/>
      <c r="O604" s="11"/>
      <c r="P604" s="11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</row>
    <row r="605">
      <c r="A605" s="167"/>
      <c r="B605" s="140"/>
      <c r="C605" s="167"/>
      <c r="D605" s="272"/>
      <c r="E605" s="272"/>
      <c r="F605" s="272"/>
      <c r="G605" s="272"/>
      <c r="H605" s="140"/>
      <c r="I605" s="140"/>
      <c r="J605" s="140"/>
      <c r="K605" s="140"/>
      <c r="L605" s="11"/>
      <c r="M605" s="11"/>
      <c r="N605" s="11"/>
      <c r="O605" s="11"/>
      <c r="P605" s="11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</row>
    <row r="606">
      <c r="A606" s="167"/>
      <c r="B606" s="140"/>
      <c r="C606" s="167"/>
      <c r="D606" s="272"/>
      <c r="E606" s="272"/>
      <c r="F606" s="272"/>
      <c r="G606" s="272"/>
      <c r="H606" s="140"/>
      <c r="I606" s="140"/>
      <c r="J606" s="140"/>
      <c r="K606" s="140"/>
      <c r="L606" s="11"/>
      <c r="M606" s="11"/>
      <c r="N606" s="11"/>
      <c r="O606" s="11"/>
      <c r="P606" s="11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</row>
    <row r="607">
      <c r="A607" s="167"/>
      <c r="B607" s="140"/>
      <c r="C607" s="167"/>
      <c r="D607" s="272"/>
      <c r="E607" s="272"/>
      <c r="F607" s="272"/>
      <c r="G607" s="272"/>
      <c r="H607" s="140"/>
      <c r="I607" s="140"/>
      <c r="J607" s="140"/>
      <c r="K607" s="140"/>
      <c r="L607" s="11"/>
      <c r="M607" s="11"/>
      <c r="N607" s="11"/>
      <c r="O607" s="11"/>
      <c r="P607" s="11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</row>
    <row r="608">
      <c r="A608" s="167"/>
      <c r="B608" s="140"/>
      <c r="C608" s="167"/>
      <c r="D608" s="272"/>
      <c r="E608" s="272"/>
      <c r="F608" s="272"/>
      <c r="G608" s="272"/>
      <c r="H608" s="140"/>
      <c r="I608" s="140"/>
      <c r="J608" s="140"/>
      <c r="K608" s="140"/>
      <c r="L608" s="11"/>
      <c r="M608" s="11"/>
      <c r="N608" s="11"/>
      <c r="O608" s="11"/>
      <c r="P608" s="11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</row>
    <row r="609">
      <c r="A609" s="167"/>
      <c r="B609" s="140"/>
      <c r="C609" s="167"/>
      <c r="D609" s="272"/>
      <c r="E609" s="272"/>
      <c r="F609" s="272"/>
      <c r="G609" s="272"/>
      <c r="H609" s="140"/>
      <c r="I609" s="140"/>
      <c r="J609" s="140"/>
      <c r="K609" s="140"/>
      <c r="L609" s="11"/>
      <c r="M609" s="11"/>
      <c r="N609" s="11"/>
      <c r="O609" s="11"/>
      <c r="P609" s="11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</row>
    <row r="610">
      <c r="A610" s="167"/>
      <c r="B610" s="140"/>
      <c r="C610" s="167"/>
      <c r="D610" s="272"/>
      <c r="E610" s="272"/>
      <c r="F610" s="272"/>
      <c r="G610" s="272"/>
      <c r="H610" s="140"/>
      <c r="I610" s="140"/>
      <c r="J610" s="140"/>
      <c r="K610" s="140"/>
      <c r="L610" s="11"/>
      <c r="M610" s="11"/>
      <c r="N610" s="11"/>
      <c r="O610" s="11"/>
      <c r="P610" s="11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</row>
    <row r="611">
      <c r="A611" s="167"/>
      <c r="B611" s="140"/>
      <c r="C611" s="167"/>
      <c r="D611" s="272"/>
      <c r="E611" s="272"/>
      <c r="F611" s="272"/>
      <c r="G611" s="272"/>
      <c r="H611" s="140"/>
      <c r="I611" s="140"/>
      <c r="J611" s="140"/>
      <c r="K611" s="140"/>
      <c r="L611" s="11"/>
      <c r="M611" s="11"/>
      <c r="N611" s="11"/>
      <c r="O611" s="11"/>
      <c r="P611" s="11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</row>
    <row r="612">
      <c r="A612" s="167"/>
      <c r="B612" s="140"/>
      <c r="C612" s="167"/>
      <c r="D612" s="272"/>
      <c r="E612" s="272"/>
      <c r="F612" s="272"/>
      <c r="G612" s="272"/>
      <c r="H612" s="140"/>
      <c r="I612" s="140"/>
      <c r="J612" s="140"/>
      <c r="K612" s="140"/>
      <c r="L612" s="11"/>
      <c r="M612" s="11"/>
      <c r="N612" s="11"/>
      <c r="O612" s="11"/>
      <c r="P612" s="11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</row>
    <row r="613">
      <c r="A613" s="167"/>
      <c r="B613" s="140"/>
      <c r="C613" s="167"/>
      <c r="D613" s="272"/>
      <c r="E613" s="272"/>
      <c r="F613" s="272"/>
      <c r="G613" s="272"/>
      <c r="H613" s="140"/>
      <c r="I613" s="140"/>
      <c r="J613" s="140"/>
      <c r="K613" s="140"/>
      <c r="L613" s="11"/>
      <c r="M613" s="11"/>
      <c r="N613" s="11"/>
      <c r="O613" s="11"/>
      <c r="P613" s="11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</row>
    <row r="614">
      <c r="A614" s="167"/>
      <c r="B614" s="140"/>
      <c r="C614" s="167"/>
      <c r="D614" s="272"/>
      <c r="E614" s="272"/>
      <c r="F614" s="272"/>
      <c r="G614" s="272"/>
      <c r="H614" s="140"/>
      <c r="I614" s="140"/>
      <c r="J614" s="140"/>
      <c r="K614" s="140"/>
      <c r="L614" s="11"/>
      <c r="M614" s="11"/>
      <c r="N614" s="11"/>
      <c r="O614" s="11"/>
      <c r="P614" s="11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</row>
    <row r="615">
      <c r="A615" s="167"/>
      <c r="B615" s="140"/>
      <c r="C615" s="167"/>
      <c r="D615" s="272"/>
      <c r="E615" s="272"/>
      <c r="F615" s="272"/>
      <c r="G615" s="272"/>
      <c r="H615" s="140"/>
      <c r="I615" s="140"/>
      <c r="J615" s="140"/>
      <c r="K615" s="140"/>
      <c r="L615" s="11"/>
      <c r="M615" s="11"/>
      <c r="N615" s="11"/>
      <c r="O615" s="11"/>
      <c r="P615" s="11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</row>
    <row r="616">
      <c r="A616" s="167"/>
      <c r="B616" s="140"/>
      <c r="C616" s="167"/>
      <c r="D616" s="272"/>
      <c r="E616" s="272"/>
      <c r="F616" s="272"/>
      <c r="G616" s="272"/>
      <c r="H616" s="140"/>
      <c r="I616" s="140"/>
      <c r="J616" s="140"/>
      <c r="K616" s="140"/>
      <c r="L616" s="11"/>
      <c r="M616" s="11"/>
      <c r="N616" s="11"/>
      <c r="O616" s="11"/>
      <c r="P616" s="11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</row>
    <row r="617">
      <c r="A617" s="167"/>
      <c r="B617" s="140"/>
      <c r="C617" s="167"/>
      <c r="D617" s="272"/>
      <c r="E617" s="272"/>
      <c r="F617" s="272"/>
      <c r="G617" s="272"/>
      <c r="H617" s="140"/>
      <c r="I617" s="140"/>
      <c r="J617" s="140"/>
      <c r="K617" s="140"/>
      <c r="L617" s="11"/>
      <c r="M617" s="11"/>
      <c r="N617" s="11"/>
      <c r="O617" s="11"/>
      <c r="P617" s="11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</row>
    <row r="618">
      <c r="A618" s="167"/>
      <c r="B618" s="140"/>
      <c r="C618" s="167"/>
      <c r="D618" s="272"/>
      <c r="E618" s="272"/>
      <c r="F618" s="272"/>
      <c r="G618" s="272"/>
      <c r="H618" s="140"/>
      <c r="I618" s="140"/>
      <c r="J618" s="140"/>
      <c r="K618" s="140"/>
      <c r="L618" s="11"/>
      <c r="M618" s="11"/>
      <c r="N618" s="11"/>
      <c r="O618" s="11"/>
      <c r="P618" s="11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</row>
    <row r="619">
      <c r="A619" s="167"/>
      <c r="B619" s="140"/>
      <c r="C619" s="167"/>
      <c r="D619" s="272"/>
      <c r="E619" s="272"/>
      <c r="F619" s="272"/>
      <c r="G619" s="272"/>
      <c r="H619" s="140"/>
      <c r="I619" s="140"/>
      <c r="J619" s="140"/>
      <c r="K619" s="140"/>
      <c r="L619" s="11"/>
      <c r="M619" s="11"/>
      <c r="N619" s="11"/>
      <c r="O619" s="11"/>
      <c r="P619" s="11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</row>
    <row r="620">
      <c r="A620" s="167"/>
      <c r="B620" s="140"/>
      <c r="C620" s="167"/>
      <c r="D620" s="272"/>
      <c r="E620" s="272"/>
      <c r="F620" s="272"/>
      <c r="G620" s="272"/>
      <c r="H620" s="140"/>
      <c r="I620" s="140"/>
      <c r="J620" s="140"/>
      <c r="K620" s="140"/>
      <c r="L620" s="11"/>
      <c r="M620" s="11"/>
      <c r="N620" s="11"/>
      <c r="O620" s="11"/>
      <c r="P620" s="11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</row>
    <row r="621">
      <c r="A621" s="167"/>
      <c r="B621" s="140"/>
      <c r="C621" s="167"/>
      <c r="D621" s="272"/>
      <c r="E621" s="272"/>
      <c r="F621" s="272"/>
      <c r="G621" s="272"/>
      <c r="H621" s="140"/>
      <c r="I621" s="140"/>
      <c r="J621" s="140"/>
      <c r="K621" s="140"/>
      <c r="L621" s="11"/>
      <c r="M621" s="11"/>
      <c r="N621" s="11"/>
      <c r="O621" s="11"/>
      <c r="P621" s="11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</row>
    <row r="622">
      <c r="A622" s="167"/>
      <c r="B622" s="140"/>
      <c r="C622" s="167"/>
      <c r="D622" s="272"/>
      <c r="E622" s="272"/>
      <c r="F622" s="272"/>
      <c r="G622" s="272"/>
      <c r="H622" s="140"/>
      <c r="I622" s="140"/>
      <c r="J622" s="140"/>
      <c r="K622" s="140"/>
      <c r="L622" s="11"/>
      <c r="M622" s="11"/>
      <c r="N622" s="11"/>
      <c r="O622" s="11"/>
      <c r="P622" s="11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</row>
    <row r="623">
      <c r="A623" s="167"/>
      <c r="B623" s="140"/>
      <c r="C623" s="167"/>
      <c r="D623" s="272"/>
      <c r="E623" s="272"/>
      <c r="F623" s="272"/>
      <c r="G623" s="272"/>
      <c r="H623" s="140"/>
      <c r="I623" s="140"/>
      <c r="J623" s="140"/>
      <c r="K623" s="140"/>
      <c r="L623" s="11"/>
      <c r="M623" s="11"/>
      <c r="N623" s="11"/>
      <c r="O623" s="11"/>
      <c r="P623" s="11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</row>
    <row r="624">
      <c r="A624" s="167"/>
      <c r="B624" s="140"/>
      <c r="C624" s="167"/>
      <c r="D624" s="272"/>
      <c r="E624" s="272"/>
      <c r="F624" s="272"/>
      <c r="G624" s="272"/>
      <c r="H624" s="140"/>
      <c r="I624" s="140"/>
      <c r="J624" s="140"/>
      <c r="K624" s="140"/>
      <c r="L624" s="11"/>
      <c r="M624" s="11"/>
      <c r="N624" s="11"/>
      <c r="O624" s="11"/>
      <c r="P624" s="11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</row>
    <row r="625">
      <c r="A625" s="167"/>
      <c r="B625" s="140"/>
      <c r="C625" s="167"/>
      <c r="D625" s="272"/>
      <c r="E625" s="272"/>
      <c r="F625" s="272"/>
      <c r="G625" s="272"/>
      <c r="H625" s="140"/>
      <c r="I625" s="140"/>
      <c r="J625" s="140"/>
      <c r="K625" s="140"/>
      <c r="L625" s="11"/>
      <c r="M625" s="11"/>
      <c r="N625" s="11"/>
      <c r="O625" s="11"/>
      <c r="P625" s="11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</row>
    <row r="626">
      <c r="A626" s="167"/>
      <c r="B626" s="140"/>
      <c r="C626" s="167"/>
      <c r="D626" s="272"/>
      <c r="E626" s="272"/>
      <c r="F626" s="272"/>
      <c r="G626" s="272"/>
      <c r="H626" s="140"/>
      <c r="I626" s="140"/>
      <c r="J626" s="140"/>
      <c r="K626" s="140"/>
      <c r="L626" s="11"/>
      <c r="M626" s="11"/>
      <c r="N626" s="11"/>
      <c r="O626" s="11"/>
      <c r="P626" s="11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</row>
    <row r="627">
      <c r="A627" s="167"/>
      <c r="B627" s="140"/>
      <c r="C627" s="167"/>
      <c r="D627" s="272"/>
      <c r="E627" s="272"/>
      <c r="F627" s="272"/>
      <c r="G627" s="272"/>
      <c r="H627" s="140"/>
      <c r="I627" s="140"/>
      <c r="J627" s="140"/>
      <c r="K627" s="140"/>
      <c r="L627" s="11"/>
      <c r="M627" s="11"/>
      <c r="N627" s="11"/>
      <c r="O627" s="11"/>
      <c r="P627" s="11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</row>
    <row r="628">
      <c r="A628" s="167"/>
      <c r="B628" s="140"/>
      <c r="C628" s="167"/>
      <c r="D628" s="272"/>
      <c r="E628" s="272"/>
      <c r="F628" s="272"/>
      <c r="G628" s="272"/>
      <c r="H628" s="140"/>
      <c r="I628" s="140"/>
      <c r="J628" s="140"/>
      <c r="K628" s="140"/>
      <c r="L628" s="11"/>
      <c r="M628" s="11"/>
      <c r="N628" s="11"/>
      <c r="O628" s="11"/>
      <c r="P628" s="11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</row>
    <row r="629">
      <c r="A629" s="167"/>
      <c r="B629" s="140"/>
      <c r="C629" s="167"/>
      <c r="D629" s="272"/>
      <c r="E629" s="272"/>
      <c r="F629" s="272"/>
      <c r="G629" s="272"/>
      <c r="H629" s="140"/>
      <c r="I629" s="140"/>
      <c r="J629" s="140"/>
      <c r="K629" s="140"/>
      <c r="L629" s="11"/>
      <c r="M629" s="11"/>
      <c r="N629" s="11"/>
      <c r="O629" s="11"/>
      <c r="P629" s="11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</row>
    <row r="630">
      <c r="A630" s="167"/>
      <c r="B630" s="140"/>
      <c r="C630" s="167"/>
      <c r="D630" s="272"/>
      <c r="E630" s="272"/>
      <c r="F630" s="272"/>
      <c r="G630" s="272"/>
      <c r="H630" s="140"/>
      <c r="I630" s="140"/>
      <c r="J630" s="140"/>
      <c r="K630" s="140"/>
      <c r="L630" s="11"/>
      <c r="M630" s="11"/>
      <c r="N630" s="11"/>
      <c r="O630" s="11"/>
      <c r="P630" s="11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</row>
    <row r="631">
      <c r="A631" s="167"/>
      <c r="B631" s="140"/>
      <c r="C631" s="167"/>
      <c r="D631" s="272"/>
      <c r="E631" s="272"/>
      <c r="F631" s="272"/>
      <c r="G631" s="272"/>
      <c r="H631" s="140"/>
      <c r="I631" s="140"/>
      <c r="J631" s="140"/>
      <c r="K631" s="140"/>
      <c r="L631" s="11"/>
      <c r="M631" s="11"/>
      <c r="N631" s="11"/>
      <c r="O631" s="11"/>
      <c r="P631" s="11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</row>
    <row r="632">
      <c r="A632" s="167"/>
      <c r="B632" s="140"/>
      <c r="C632" s="167"/>
      <c r="D632" s="272"/>
      <c r="E632" s="272"/>
      <c r="F632" s="272"/>
      <c r="G632" s="272"/>
      <c r="H632" s="140"/>
      <c r="I632" s="140"/>
      <c r="J632" s="140"/>
      <c r="K632" s="140"/>
      <c r="L632" s="11"/>
      <c r="M632" s="11"/>
      <c r="N632" s="11"/>
      <c r="O632" s="11"/>
      <c r="P632" s="11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</row>
    <row r="633">
      <c r="A633" s="167"/>
      <c r="B633" s="140"/>
      <c r="C633" s="167"/>
      <c r="D633" s="272"/>
      <c r="E633" s="272"/>
      <c r="F633" s="272"/>
      <c r="G633" s="272"/>
      <c r="H633" s="140"/>
      <c r="I633" s="140"/>
      <c r="J633" s="140"/>
      <c r="K633" s="140"/>
      <c r="L633" s="11"/>
      <c r="M633" s="11"/>
      <c r="N633" s="11"/>
      <c r="O633" s="11"/>
      <c r="P633" s="11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</row>
    <row r="634">
      <c r="A634" s="167"/>
      <c r="B634" s="140"/>
      <c r="C634" s="167"/>
      <c r="D634" s="272"/>
      <c r="E634" s="272"/>
      <c r="F634" s="272"/>
      <c r="G634" s="272"/>
      <c r="H634" s="140"/>
      <c r="I634" s="140"/>
      <c r="J634" s="140"/>
      <c r="K634" s="140"/>
      <c r="L634" s="11"/>
      <c r="M634" s="11"/>
      <c r="N634" s="11"/>
      <c r="O634" s="11"/>
      <c r="P634" s="11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</row>
    <row r="635">
      <c r="A635" s="167"/>
      <c r="B635" s="140"/>
      <c r="C635" s="167"/>
      <c r="D635" s="272"/>
      <c r="E635" s="272"/>
      <c r="F635" s="272"/>
      <c r="G635" s="272"/>
      <c r="H635" s="140"/>
      <c r="I635" s="140"/>
      <c r="J635" s="140"/>
      <c r="K635" s="140"/>
      <c r="L635" s="11"/>
      <c r="M635" s="11"/>
      <c r="N635" s="11"/>
      <c r="O635" s="11"/>
      <c r="P635" s="11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</row>
    <row r="636">
      <c r="A636" s="167"/>
      <c r="B636" s="140"/>
      <c r="C636" s="167"/>
      <c r="D636" s="272"/>
      <c r="E636" s="272"/>
      <c r="F636" s="272"/>
      <c r="G636" s="272"/>
      <c r="H636" s="140"/>
      <c r="I636" s="140"/>
      <c r="J636" s="140"/>
      <c r="K636" s="140"/>
      <c r="L636" s="11"/>
      <c r="M636" s="11"/>
      <c r="N636" s="11"/>
      <c r="O636" s="11"/>
      <c r="P636" s="11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</row>
    <row r="637">
      <c r="A637" s="167"/>
      <c r="B637" s="140"/>
      <c r="C637" s="167"/>
      <c r="D637" s="272"/>
      <c r="E637" s="272"/>
      <c r="F637" s="272"/>
      <c r="G637" s="272"/>
      <c r="H637" s="140"/>
      <c r="I637" s="140"/>
      <c r="J637" s="140"/>
      <c r="K637" s="140"/>
      <c r="L637" s="11"/>
      <c r="M637" s="11"/>
      <c r="N637" s="11"/>
      <c r="O637" s="11"/>
      <c r="P637" s="11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</row>
    <row r="638">
      <c r="A638" s="167"/>
      <c r="B638" s="140"/>
      <c r="C638" s="167"/>
      <c r="D638" s="272"/>
      <c r="E638" s="272"/>
      <c r="F638" s="272"/>
      <c r="G638" s="272"/>
      <c r="H638" s="140"/>
      <c r="I638" s="140"/>
      <c r="J638" s="140"/>
      <c r="K638" s="140"/>
      <c r="L638" s="11"/>
      <c r="M638" s="11"/>
      <c r="N638" s="11"/>
      <c r="O638" s="11"/>
      <c r="P638" s="11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</row>
    <row r="639">
      <c r="A639" s="167"/>
      <c r="B639" s="140"/>
      <c r="C639" s="167"/>
      <c r="D639" s="272"/>
      <c r="E639" s="272"/>
      <c r="F639" s="272"/>
      <c r="G639" s="272"/>
      <c r="H639" s="140"/>
      <c r="I639" s="140"/>
      <c r="J639" s="140"/>
      <c r="K639" s="140"/>
      <c r="L639" s="11"/>
      <c r="M639" s="11"/>
      <c r="N639" s="11"/>
      <c r="O639" s="11"/>
      <c r="P639" s="11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</row>
    <row r="640">
      <c r="A640" s="167"/>
      <c r="B640" s="140"/>
      <c r="C640" s="167"/>
      <c r="D640" s="272"/>
      <c r="E640" s="272"/>
      <c r="F640" s="272"/>
      <c r="G640" s="272"/>
      <c r="H640" s="140"/>
      <c r="I640" s="140"/>
      <c r="J640" s="140"/>
      <c r="K640" s="140"/>
      <c r="L640" s="11"/>
      <c r="M640" s="11"/>
      <c r="N640" s="11"/>
      <c r="O640" s="11"/>
      <c r="P640" s="11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</row>
    <row r="641">
      <c r="A641" s="167"/>
      <c r="B641" s="140"/>
      <c r="C641" s="167"/>
      <c r="D641" s="272"/>
      <c r="E641" s="272"/>
      <c r="F641" s="272"/>
      <c r="G641" s="272"/>
      <c r="H641" s="140"/>
      <c r="I641" s="140"/>
      <c r="J641" s="140"/>
      <c r="K641" s="140"/>
      <c r="L641" s="11"/>
      <c r="M641" s="11"/>
      <c r="N641" s="11"/>
      <c r="O641" s="11"/>
      <c r="P641" s="11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</row>
    <row r="642">
      <c r="A642" s="167"/>
      <c r="B642" s="140"/>
      <c r="C642" s="167"/>
      <c r="D642" s="272"/>
      <c r="E642" s="272"/>
      <c r="F642" s="272"/>
      <c r="G642" s="272"/>
      <c r="H642" s="140"/>
      <c r="I642" s="140"/>
      <c r="J642" s="140"/>
      <c r="K642" s="140"/>
      <c r="L642" s="11"/>
      <c r="M642" s="11"/>
      <c r="N642" s="11"/>
      <c r="O642" s="11"/>
      <c r="P642" s="11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</row>
    <row r="643">
      <c r="A643" s="167"/>
      <c r="B643" s="140"/>
      <c r="C643" s="167"/>
      <c r="D643" s="272"/>
      <c r="E643" s="272"/>
      <c r="F643" s="272"/>
      <c r="G643" s="272"/>
      <c r="H643" s="140"/>
      <c r="I643" s="140"/>
      <c r="J643" s="140"/>
      <c r="K643" s="140"/>
      <c r="L643" s="11"/>
      <c r="M643" s="11"/>
      <c r="N643" s="11"/>
      <c r="O643" s="11"/>
      <c r="P643" s="11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</row>
    <row r="644">
      <c r="A644" s="167"/>
      <c r="B644" s="140"/>
      <c r="C644" s="167"/>
      <c r="D644" s="272"/>
      <c r="E644" s="272"/>
      <c r="F644" s="272"/>
      <c r="G644" s="272"/>
      <c r="H644" s="140"/>
      <c r="I644" s="140"/>
      <c r="J644" s="140"/>
      <c r="K644" s="140"/>
      <c r="L644" s="11"/>
      <c r="M644" s="11"/>
      <c r="N644" s="11"/>
      <c r="O644" s="11"/>
      <c r="P644" s="11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</row>
    <row r="645">
      <c r="A645" s="167"/>
      <c r="B645" s="140"/>
      <c r="C645" s="167"/>
      <c r="D645" s="272"/>
      <c r="E645" s="272"/>
      <c r="F645" s="272"/>
      <c r="G645" s="272"/>
      <c r="H645" s="140"/>
      <c r="I645" s="140"/>
      <c r="J645" s="140"/>
      <c r="K645" s="140"/>
      <c r="L645" s="11"/>
      <c r="M645" s="11"/>
      <c r="N645" s="11"/>
      <c r="O645" s="11"/>
      <c r="P645" s="11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</row>
    <row r="646">
      <c r="A646" s="167"/>
      <c r="B646" s="140"/>
      <c r="C646" s="167"/>
      <c r="D646" s="272"/>
      <c r="E646" s="272"/>
      <c r="F646" s="272"/>
      <c r="G646" s="272"/>
      <c r="H646" s="140"/>
      <c r="I646" s="140"/>
      <c r="J646" s="140"/>
      <c r="K646" s="140"/>
      <c r="L646" s="11"/>
      <c r="M646" s="11"/>
      <c r="N646" s="11"/>
      <c r="O646" s="11"/>
      <c r="P646" s="11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</row>
    <row r="647">
      <c r="A647" s="167"/>
      <c r="B647" s="140"/>
      <c r="C647" s="167"/>
      <c r="D647" s="272"/>
      <c r="E647" s="272"/>
      <c r="F647" s="272"/>
      <c r="G647" s="272"/>
      <c r="H647" s="140"/>
      <c r="I647" s="140"/>
      <c r="J647" s="140"/>
      <c r="K647" s="140"/>
      <c r="L647" s="11"/>
      <c r="M647" s="11"/>
      <c r="N647" s="11"/>
      <c r="O647" s="11"/>
      <c r="P647" s="11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</row>
    <row r="648">
      <c r="A648" s="167"/>
      <c r="B648" s="140"/>
      <c r="C648" s="167"/>
      <c r="D648" s="272"/>
      <c r="E648" s="272"/>
      <c r="F648" s="272"/>
      <c r="G648" s="272"/>
      <c r="H648" s="140"/>
      <c r="I648" s="140"/>
      <c r="J648" s="140"/>
      <c r="K648" s="140"/>
      <c r="L648" s="11"/>
      <c r="M648" s="11"/>
      <c r="N648" s="11"/>
      <c r="O648" s="11"/>
      <c r="P648" s="11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</row>
    <row r="649">
      <c r="A649" s="167"/>
      <c r="B649" s="140"/>
      <c r="C649" s="167"/>
      <c r="D649" s="272"/>
      <c r="E649" s="272"/>
      <c r="F649" s="272"/>
      <c r="G649" s="272"/>
      <c r="H649" s="140"/>
      <c r="I649" s="140"/>
      <c r="J649" s="140"/>
      <c r="K649" s="140"/>
      <c r="L649" s="11"/>
      <c r="M649" s="11"/>
      <c r="N649" s="11"/>
      <c r="O649" s="11"/>
      <c r="P649" s="11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</row>
    <row r="650">
      <c r="A650" s="167"/>
      <c r="B650" s="140"/>
      <c r="C650" s="167"/>
      <c r="D650" s="272"/>
      <c r="E650" s="272"/>
      <c r="F650" s="272"/>
      <c r="G650" s="272"/>
      <c r="H650" s="140"/>
      <c r="I650" s="140"/>
      <c r="J650" s="140"/>
      <c r="K650" s="140"/>
      <c r="L650" s="11"/>
      <c r="M650" s="11"/>
      <c r="N650" s="11"/>
      <c r="O650" s="11"/>
      <c r="P650" s="11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</row>
    <row r="651">
      <c r="A651" s="167"/>
      <c r="B651" s="140"/>
      <c r="C651" s="167"/>
      <c r="D651" s="272"/>
      <c r="E651" s="272"/>
      <c r="F651" s="272"/>
      <c r="G651" s="272"/>
      <c r="H651" s="140"/>
      <c r="I651" s="140"/>
      <c r="J651" s="140"/>
      <c r="K651" s="140"/>
      <c r="L651" s="11"/>
      <c r="M651" s="11"/>
      <c r="N651" s="11"/>
      <c r="O651" s="11"/>
      <c r="P651" s="11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</row>
    <row r="652">
      <c r="A652" s="167"/>
      <c r="B652" s="140"/>
      <c r="C652" s="167"/>
      <c r="D652" s="272"/>
      <c r="E652" s="272"/>
      <c r="F652" s="272"/>
      <c r="G652" s="272"/>
      <c r="H652" s="140"/>
      <c r="I652" s="140"/>
      <c r="J652" s="140"/>
      <c r="K652" s="140"/>
      <c r="L652" s="11"/>
      <c r="M652" s="11"/>
      <c r="N652" s="11"/>
      <c r="O652" s="11"/>
      <c r="P652" s="11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</row>
    <row r="653">
      <c r="A653" s="167"/>
      <c r="B653" s="140"/>
      <c r="C653" s="167"/>
      <c r="D653" s="272"/>
      <c r="E653" s="272"/>
      <c r="F653" s="272"/>
      <c r="G653" s="272"/>
      <c r="H653" s="140"/>
      <c r="I653" s="140"/>
      <c r="J653" s="140"/>
      <c r="K653" s="140"/>
      <c r="L653" s="11"/>
      <c r="M653" s="11"/>
      <c r="N653" s="11"/>
      <c r="O653" s="11"/>
      <c r="P653" s="11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</row>
    <row r="654">
      <c r="A654" s="167"/>
      <c r="B654" s="140"/>
      <c r="C654" s="167"/>
      <c r="D654" s="272"/>
      <c r="E654" s="272"/>
      <c r="F654" s="272"/>
      <c r="G654" s="272"/>
      <c r="H654" s="140"/>
      <c r="I654" s="140"/>
      <c r="J654" s="140"/>
      <c r="K654" s="140"/>
      <c r="L654" s="11"/>
      <c r="M654" s="11"/>
      <c r="N654" s="11"/>
      <c r="O654" s="11"/>
      <c r="P654" s="11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</row>
    <row r="655">
      <c r="A655" s="167"/>
      <c r="B655" s="140"/>
      <c r="C655" s="167"/>
      <c r="D655" s="272"/>
      <c r="E655" s="272"/>
      <c r="F655" s="272"/>
      <c r="G655" s="272"/>
      <c r="H655" s="140"/>
      <c r="I655" s="140"/>
      <c r="J655" s="140"/>
      <c r="K655" s="140"/>
      <c r="L655" s="11"/>
      <c r="M655" s="11"/>
      <c r="N655" s="11"/>
      <c r="O655" s="11"/>
      <c r="P655" s="11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</row>
    <row r="656">
      <c r="A656" s="167"/>
      <c r="B656" s="140"/>
      <c r="C656" s="167"/>
      <c r="D656" s="272"/>
      <c r="E656" s="272"/>
      <c r="F656" s="272"/>
      <c r="G656" s="272"/>
      <c r="H656" s="140"/>
      <c r="I656" s="140"/>
      <c r="J656" s="140"/>
      <c r="K656" s="140"/>
      <c r="L656" s="11"/>
      <c r="M656" s="11"/>
      <c r="N656" s="11"/>
      <c r="O656" s="11"/>
      <c r="P656" s="11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</row>
    <row r="657">
      <c r="A657" s="167"/>
      <c r="B657" s="140"/>
      <c r="C657" s="167"/>
      <c r="D657" s="272"/>
      <c r="E657" s="272"/>
      <c r="F657" s="272"/>
      <c r="G657" s="272"/>
      <c r="H657" s="140"/>
      <c r="I657" s="140"/>
      <c r="J657" s="140"/>
      <c r="K657" s="140"/>
      <c r="L657" s="11"/>
      <c r="M657" s="11"/>
      <c r="N657" s="11"/>
      <c r="O657" s="11"/>
      <c r="P657" s="11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</row>
    <row r="658">
      <c r="A658" s="167"/>
      <c r="B658" s="140"/>
      <c r="C658" s="167"/>
      <c r="D658" s="272"/>
      <c r="E658" s="272"/>
      <c r="F658" s="272"/>
      <c r="G658" s="272"/>
      <c r="H658" s="140"/>
      <c r="I658" s="140"/>
      <c r="J658" s="140"/>
      <c r="K658" s="140"/>
      <c r="L658" s="11"/>
      <c r="M658" s="11"/>
      <c r="N658" s="11"/>
      <c r="O658" s="11"/>
      <c r="P658" s="11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</row>
    <row r="659">
      <c r="A659" s="167"/>
      <c r="B659" s="140"/>
      <c r="C659" s="167"/>
      <c r="D659" s="272"/>
      <c r="E659" s="272"/>
      <c r="F659" s="272"/>
      <c r="G659" s="272"/>
      <c r="H659" s="140"/>
      <c r="I659" s="140"/>
      <c r="J659" s="140"/>
      <c r="K659" s="140"/>
      <c r="L659" s="11"/>
      <c r="M659" s="11"/>
      <c r="N659" s="11"/>
      <c r="O659" s="11"/>
      <c r="P659" s="11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</row>
    <row r="660">
      <c r="A660" s="167"/>
      <c r="B660" s="140"/>
      <c r="C660" s="167"/>
      <c r="D660" s="272"/>
      <c r="E660" s="272"/>
      <c r="F660" s="272"/>
      <c r="G660" s="272"/>
      <c r="H660" s="140"/>
      <c r="I660" s="140"/>
      <c r="J660" s="140"/>
      <c r="K660" s="140"/>
      <c r="L660" s="11"/>
      <c r="M660" s="11"/>
      <c r="N660" s="11"/>
      <c r="O660" s="11"/>
      <c r="P660" s="11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</row>
    <row r="661">
      <c r="A661" s="167"/>
      <c r="B661" s="140"/>
      <c r="C661" s="167"/>
      <c r="D661" s="272"/>
      <c r="E661" s="272"/>
      <c r="F661" s="272"/>
      <c r="G661" s="272"/>
      <c r="H661" s="140"/>
      <c r="I661" s="140"/>
      <c r="J661" s="140"/>
      <c r="K661" s="140"/>
      <c r="L661" s="11"/>
      <c r="M661" s="11"/>
      <c r="N661" s="11"/>
      <c r="O661" s="11"/>
      <c r="P661" s="11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</row>
    <row r="662">
      <c r="A662" s="167"/>
      <c r="B662" s="140"/>
      <c r="C662" s="167"/>
      <c r="D662" s="272"/>
      <c r="E662" s="272"/>
      <c r="F662" s="272"/>
      <c r="G662" s="272"/>
      <c r="H662" s="140"/>
      <c r="I662" s="140"/>
      <c r="J662" s="140"/>
      <c r="K662" s="140"/>
      <c r="L662" s="11"/>
      <c r="M662" s="11"/>
      <c r="N662" s="11"/>
      <c r="O662" s="11"/>
      <c r="P662" s="11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</row>
    <row r="663">
      <c r="A663" s="167"/>
      <c r="B663" s="140"/>
      <c r="C663" s="167"/>
      <c r="D663" s="272"/>
      <c r="E663" s="272"/>
      <c r="F663" s="272"/>
      <c r="G663" s="272"/>
      <c r="H663" s="140"/>
      <c r="I663" s="140"/>
      <c r="J663" s="140"/>
      <c r="K663" s="140"/>
      <c r="L663" s="11"/>
      <c r="M663" s="11"/>
      <c r="N663" s="11"/>
      <c r="O663" s="11"/>
      <c r="P663" s="11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</row>
    <row r="664">
      <c r="A664" s="167"/>
      <c r="B664" s="140"/>
      <c r="C664" s="167"/>
      <c r="D664" s="272"/>
      <c r="E664" s="272"/>
      <c r="F664" s="272"/>
      <c r="G664" s="272"/>
      <c r="H664" s="140"/>
      <c r="I664" s="140"/>
      <c r="J664" s="140"/>
      <c r="K664" s="140"/>
      <c r="L664" s="11"/>
      <c r="M664" s="11"/>
      <c r="N664" s="11"/>
      <c r="O664" s="11"/>
      <c r="P664" s="11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</row>
    <row r="665">
      <c r="A665" s="167"/>
      <c r="B665" s="140"/>
      <c r="C665" s="167"/>
      <c r="D665" s="272"/>
      <c r="E665" s="272"/>
      <c r="F665" s="272"/>
      <c r="G665" s="272"/>
      <c r="H665" s="140"/>
      <c r="I665" s="140"/>
      <c r="J665" s="140"/>
      <c r="K665" s="140"/>
      <c r="L665" s="11"/>
      <c r="M665" s="11"/>
      <c r="N665" s="11"/>
      <c r="O665" s="11"/>
      <c r="P665" s="11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</row>
    <row r="666">
      <c r="A666" s="167"/>
      <c r="B666" s="140"/>
      <c r="C666" s="167"/>
      <c r="D666" s="272"/>
      <c r="E666" s="272"/>
      <c r="F666" s="272"/>
      <c r="G666" s="272"/>
      <c r="H666" s="140"/>
      <c r="I666" s="140"/>
      <c r="J666" s="140"/>
      <c r="K666" s="140"/>
      <c r="L666" s="11"/>
      <c r="M666" s="11"/>
      <c r="N666" s="11"/>
      <c r="O666" s="11"/>
      <c r="P666" s="11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</row>
    <row r="667">
      <c r="A667" s="167"/>
      <c r="B667" s="140"/>
      <c r="C667" s="167"/>
      <c r="D667" s="272"/>
      <c r="E667" s="272"/>
      <c r="F667" s="272"/>
      <c r="G667" s="272"/>
      <c r="H667" s="140"/>
      <c r="I667" s="140"/>
      <c r="J667" s="140"/>
      <c r="K667" s="140"/>
      <c r="L667" s="11"/>
      <c r="M667" s="11"/>
      <c r="N667" s="11"/>
      <c r="O667" s="11"/>
      <c r="P667" s="11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</row>
    <row r="668">
      <c r="A668" s="167"/>
      <c r="B668" s="140"/>
      <c r="C668" s="167"/>
      <c r="D668" s="272"/>
      <c r="E668" s="272"/>
      <c r="F668" s="272"/>
      <c r="G668" s="272"/>
      <c r="H668" s="140"/>
      <c r="I668" s="140"/>
      <c r="J668" s="140"/>
      <c r="K668" s="140"/>
      <c r="L668" s="11"/>
      <c r="M668" s="11"/>
      <c r="N668" s="11"/>
      <c r="O668" s="11"/>
      <c r="P668" s="11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</row>
    <row r="669">
      <c r="A669" s="167"/>
      <c r="B669" s="140"/>
      <c r="C669" s="167"/>
      <c r="D669" s="272"/>
      <c r="E669" s="272"/>
      <c r="F669" s="272"/>
      <c r="G669" s="272"/>
      <c r="H669" s="140"/>
      <c r="I669" s="140"/>
      <c r="J669" s="140"/>
      <c r="K669" s="140"/>
      <c r="L669" s="11"/>
      <c r="M669" s="11"/>
      <c r="N669" s="11"/>
      <c r="O669" s="11"/>
      <c r="P669" s="11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</row>
    <row r="670">
      <c r="A670" s="167"/>
      <c r="B670" s="140"/>
      <c r="C670" s="167"/>
      <c r="D670" s="272"/>
      <c r="E670" s="272"/>
      <c r="F670" s="272"/>
      <c r="G670" s="272"/>
      <c r="H670" s="140"/>
      <c r="I670" s="140"/>
      <c r="J670" s="140"/>
      <c r="K670" s="140"/>
      <c r="L670" s="11"/>
      <c r="M670" s="11"/>
      <c r="N670" s="11"/>
      <c r="O670" s="11"/>
      <c r="P670" s="11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</row>
    <row r="671">
      <c r="A671" s="167"/>
      <c r="B671" s="140"/>
      <c r="C671" s="167"/>
      <c r="D671" s="272"/>
      <c r="E671" s="272"/>
      <c r="F671" s="272"/>
      <c r="G671" s="272"/>
      <c r="H671" s="140"/>
      <c r="I671" s="140"/>
      <c r="J671" s="140"/>
      <c r="K671" s="140"/>
      <c r="L671" s="11"/>
      <c r="M671" s="11"/>
      <c r="N671" s="11"/>
      <c r="O671" s="11"/>
      <c r="P671" s="11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</row>
    <row r="672">
      <c r="A672" s="167"/>
      <c r="B672" s="140"/>
      <c r="C672" s="167"/>
      <c r="D672" s="272"/>
      <c r="E672" s="272"/>
      <c r="F672" s="272"/>
      <c r="G672" s="272"/>
      <c r="H672" s="140"/>
      <c r="I672" s="140"/>
      <c r="J672" s="140"/>
      <c r="K672" s="140"/>
      <c r="L672" s="11"/>
      <c r="M672" s="11"/>
      <c r="N672" s="11"/>
      <c r="O672" s="11"/>
      <c r="P672" s="11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</row>
    <row r="673">
      <c r="A673" s="167"/>
      <c r="B673" s="140"/>
      <c r="C673" s="167"/>
      <c r="D673" s="272"/>
      <c r="E673" s="272"/>
      <c r="F673" s="272"/>
      <c r="G673" s="272"/>
      <c r="H673" s="140"/>
      <c r="I673" s="140"/>
      <c r="J673" s="140"/>
      <c r="K673" s="140"/>
      <c r="L673" s="11"/>
      <c r="M673" s="11"/>
      <c r="N673" s="11"/>
      <c r="O673" s="11"/>
      <c r="P673" s="11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</row>
    <row r="674">
      <c r="A674" s="167"/>
      <c r="B674" s="140"/>
      <c r="C674" s="167"/>
      <c r="D674" s="272"/>
      <c r="E674" s="272"/>
      <c r="F674" s="272"/>
      <c r="G674" s="272"/>
      <c r="H674" s="140"/>
      <c r="I674" s="140"/>
      <c r="J674" s="140"/>
      <c r="K674" s="140"/>
      <c r="L674" s="11"/>
      <c r="M674" s="11"/>
      <c r="N674" s="11"/>
      <c r="O674" s="11"/>
      <c r="P674" s="11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</row>
    <row r="675">
      <c r="A675" s="167"/>
      <c r="B675" s="140"/>
      <c r="C675" s="167"/>
      <c r="D675" s="272"/>
      <c r="E675" s="272"/>
      <c r="F675" s="272"/>
      <c r="G675" s="272"/>
      <c r="H675" s="140"/>
      <c r="I675" s="140"/>
      <c r="J675" s="140"/>
      <c r="K675" s="140"/>
      <c r="L675" s="11"/>
      <c r="M675" s="11"/>
      <c r="N675" s="11"/>
      <c r="O675" s="11"/>
      <c r="P675" s="11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</row>
    <row r="676">
      <c r="A676" s="167"/>
      <c r="B676" s="140"/>
      <c r="C676" s="167"/>
      <c r="D676" s="272"/>
      <c r="E676" s="272"/>
      <c r="F676" s="272"/>
      <c r="G676" s="272"/>
      <c r="H676" s="140"/>
      <c r="I676" s="140"/>
      <c r="J676" s="140"/>
      <c r="K676" s="140"/>
      <c r="L676" s="11"/>
      <c r="M676" s="11"/>
      <c r="N676" s="11"/>
      <c r="O676" s="11"/>
      <c r="P676" s="11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</row>
    <row r="677">
      <c r="A677" s="167"/>
      <c r="B677" s="140"/>
      <c r="C677" s="167"/>
      <c r="D677" s="272"/>
      <c r="E677" s="272"/>
      <c r="F677" s="272"/>
      <c r="G677" s="272"/>
      <c r="H677" s="140"/>
      <c r="I677" s="140"/>
      <c r="J677" s="140"/>
      <c r="K677" s="140"/>
      <c r="L677" s="11"/>
      <c r="M677" s="11"/>
      <c r="N677" s="11"/>
      <c r="O677" s="11"/>
      <c r="P677" s="11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</row>
    <row r="678">
      <c r="A678" s="167"/>
      <c r="B678" s="140"/>
      <c r="C678" s="167"/>
      <c r="D678" s="272"/>
      <c r="E678" s="272"/>
      <c r="F678" s="272"/>
      <c r="G678" s="272"/>
      <c r="H678" s="140"/>
      <c r="I678" s="140"/>
      <c r="J678" s="140"/>
      <c r="K678" s="140"/>
      <c r="L678" s="11"/>
      <c r="M678" s="11"/>
      <c r="N678" s="11"/>
      <c r="O678" s="11"/>
      <c r="P678" s="11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</row>
    <row r="679">
      <c r="A679" s="167"/>
      <c r="B679" s="140"/>
      <c r="C679" s="167"/>
      <c r="D679" s="272"/>
      <c r="E679" s="272"/>
      <c r="F679" s="272"/>
      <c r="G679" s="272"/>
      <c r="H679" s="140"/>
      <c r="I679" s="140"/>
      <c r="J679" s="140"/>
      <c r="K679" s="140"/>
      <c r="L679" s="11"/>
      <c r="M679" s="11"/>
      <c r="N679" s="11"/>
      <c r="O679" s="11"/>
      <c r="P679" s="11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</row>
    <row r="680">
      <c r="A680" s="167"/>
      <c r="B680" s="140"/>
      <c r="C680" s="167"/>
      <c r="D680" s="272"/>
      <c r="E680" s="272"/>
      <c r="F680" s="272"/>
      <c r="G680" s="272"/>
      <c r="H680" s="140"/>
      <c r="I680" s="140"/>
      <c r="J680" s="140"/>
      <c r="K680" s="140"/>
      <c r="L680" s="11"/>
      <c r="M680" s="11"/>
      <c r="N680" s="11"/>
      <c r="O680" s="11"/>
      <c r="P680" s="11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</row>
    <row r="681">
      <c r="A681" s="167"/>
      <c r="B681" s="140"/>
      <c r="C681" s="167"/>
      <c r="D681" s="272"/>
      <c r="E681" s="272"/>
      <c r="F681" s="272"/>
      <c r="G681" s="272"/>
      <c r="H681" s="140"/>
      <c r="I681" s="140"/>
      <c r="J681" s="140"/>
      <c r="K681" s="140"/>
      <c r="L681" s="11"/>
      <c r="M681" s="11"/>
      <c r="N681" s="11"/>
      <c r="O681" s="11"/>
      <c r="P681" s="11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</row>
    <row r="682">
      <c r="A682" s="167"/>
      <c r="B682" s="140"/>
      <c r="C682" s="167"/>
      <c r="D682" s="272"/>
      <c r="E682" s="272"/>
      <c r="F682" s="272"/>
      <c r="G682" s="272"/>
      <c r="H682" s="140"/>
      <c r="I682" s="140"/>
      <c r="J682" s="140"/>
      <c r="K682" s="140"/>
      <c r="L682" s="11"/>
      <c r="M682" s="11"/>
      <c r="N682" s="11"/>
      <c r="O682" s="11"/>
      <c r="P682" s="11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</row>
    <row r="683">
      <c r="A683" s="167"/>
      <c r="B683" s="140"/>
      <c r="C683" s="167"/>
      <c r="D683" s="272"/>
      <c r="E683" s="272"/>
      <c r="F683" s="272"/>
      <c r="G683" s="272"/>
      <c r="H683" s="140"/>
      <c r="I683" s="140"/>
      <c r="J683" s="140"/>
      <c r="K683" s="140"/>
      <c r="L683" s="11"/>
      <c r="M683" s="11"/>
      <c r="N683" s="11"/>
      <c r="O683" s="11"/>
      <c r="P683" s="11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</row>
    <row r="684">
      <c r="A684" s="167"/>
      <c r="B684" s="140"/>
      <c r="C684" s="167"/>
      <c r="D684" s="272"/>
      <c r="E684" s="272"/>
      <c r="F684" s="272"/>
      <c r="G684" s="272"/>
      <c r="H684" s="140"/>
      <c r="I684" s="140"/>
      <c r="J684" s="140"/>
      <c r="K684" s="140"/>
      <c r="L684" s="11"/>
      <c r="M684" s="11"/>
      <c r="N684" s="11"/>
      <c r="O684" s="11"/>
      <c r="P684" s="11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</row>
    <row r="685">
      <c r="A685" s="167"/>
      <c r="B685" s="140"/>
      <c r="C685" s="167"/>
      <c r="D685" s="272"/>
      <c r="E685" s="272"/>
      <c r="F685" s="272"/>
      <c r="G685" s="272"/>
      <c r="H685" s="140"/>
      <c r="I685" s="140"/>
      <c r="J685" s="140"/>
      <c r="K685" s="140"/>
      <c r="L685" s="11"/>
      <c r="M685" s="11"/>
      <c r="N685" s="11"/>
      <c r="O685" s="11"/>
      <c r="P685" s="11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</row>
    <row r="686">
      <c r="A686" s="167"/>
      <c r="B686" s="140"/>
      <c r="C686" s="167"/>
      <c r="D686" s="272"/>
      <c r="E686" s="272"/>
      <c r="F686" s="272"/>
      <c r="G686" s="272"/>
      <c r="H686" s="140"/>
      <c r="I686" s="140"/>
      <c r="J686" s="140"/>
      <c r="K686" s="140"/>
      <c r="L686" s="11"/>
      <c r="M686" s="11"/>
      <c r="N686" s="11"/>
      <c r="O686" s="11"/>
      <c r="P686" s="11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</row>
    <row r="687">
      <c r="A687" s="167"/>
      <c r="B687" s="140"/>
      <c r="C687" s="167"/>
      <c r="D687" s="272"/>
      <c r="E687" s="272"/>
      <c r="F687" s="272"/>
      <c r="G687" s="272"/>
      <c r="H687" s="140"/>
      <c r="I687" s="140"/>
      <c r="J687" s="140"/>
      <c r="K687" s="140"/>
      <c r="L687" s="11"/>
      <c r="M687" s="11"/>
      <c r="N687" s="11"/>
      <c r="O687" s="11"/>
      <c r="P687" s="11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</row>
    <row r="688">
      <c r="A688" s="167"/>
      <c r="B688" s="140"/>
      <c r="C688" s="167"/>
      <c r="D688" s="272"/>
      <c r="E688" s="272"/>
      <c r="F688" s="272"/>
      <c r="G688" s="272"/>
      <c r="H688" s="140"/>
      <c r="I688" s="140"/>
      <c r="J688" s="140"/>
      <c r="K688" s="140"/>
      <c r="L688" s="11"/>
      <c r="M688" s="11"/>
      <c r="N688" s="11"/>
      <c r="O688" s="11"/>
      <c r="P688" s="11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</row>
    <row r="689">
      <c r="A689" s="167"/>
      <c r="B689" s="140"/>
      <c r="C689" s="167"/>
      <c r="D689" s="272"/>
      <c r="E689" s="272"/>
      <c r="F689" s="272"/>
      <c r="G689" s="272"/>
      <c r="H689" s="140"/>
      <c r="I689" s="140"/>
      <c r="J689" s="140"/>
      <c r="K689" s="140"/>
      <c r="L689" s="11"/>
      <c r="M689" s="11"/>
      <c r="N689" s="11"/>
      <c r="O689" s="11"/>
      <c r="P689" s="11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</row>
    <row r="690">
      <c r="A690" s="167"/>
      <c r="B690" s="140"/>
      <c r="C690" s="167"/>
      <c r="D690" s="272"/>
      <c r="E690" s="272"/>
      <c r="F690" s="272"/>
      <c r="G690" s="272"/>
      <c r="H690" s="140"/>
      <c r="I690" s="140"/>
      <c r="J690" s="140"/>
      <c r="K690" s="140"/>
      <c r="L690" s="11"/>
      <c r="M690" s="11"/>
      <c r="N690" s="11"/>
      <c r="O690" s="11"/>
      <c r="P690" s="11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</row>
    <row r="691">
      <c r="A691" s="167"/>
      <c r="B691" s="140"/>
      <c r="C691" s="167"/>
      <c r="D691" s="272"/>
      <c r="E691" s="272"/>
      <c r="F691" s="272"/>
      <c r="G691" s="272"/>
      <c r="H691" s="140"/>
      <c r="I691" s="140"/>
      <c r="J691" s="140"/>
      <c r="K691" s="140"/>
      <c r="L691" s="11"/>
      <c r="M691" s="11"/>
      <c r="N691" s="11"/>
      <c r="O691" s="11"/>
      <c r="P691" s="11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</row>
    <row r="692">
      <c r="A692" s="167"/>
      <c r="B692" s="140"/>
      <c r="C692" s="167"/>
      <c r="D692" s="272"/>
      <c r="E692" s="272"/>
      <c r="F692" s="272"/>
      <c r="G692" s="272"/>
      <c r="H692" s="140"/>
      <c r="I692" s="140"/>
      <c r="J692" s="140"/>
      <c r="K692" s="140"/>
      <c r="L692" s="11"/>
      <c r="M692" s="11"/>
      <c r="N692" s="11"/>
      <c r="O692" s="11"/>
      <c r="P692" s="11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</row>
    <row r="693">
      <c r="A693" s="167"/>
      <c r="B693" s="140"/>
      <c r="C693" s="167"/>
      <c r="D693" s="272"/>
      <c r="E693" s="272"/>
      <c r="F693" s="272"/>
      <c r="G693" s="272"/>
      <c r="H693" s="140"/>
      <c r="I693" s="140"/>
      <c r="J693" s="140"/>
      <c r="K693" s="140"/>
      <c r="L693" s="11"/>
      <c r="M693" s="11"/>
      <c r="N693" s="11"/>
      <c r="O693" s="11"/>
      <c r="P693" s="11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</row>
    <row r="694">
      <c r="A694" s="167"/>
      <c r="B694" s="140"/>
      <c r="C694" s="167"/>
      <c r="D694" s="272"/>
      <c r="E694" s="272"/>
      <c r="F694" s="272"/>
      <c r="G694" s="272"/>
      <c r="H694" s="140"/>
      <c r="I694" s="140"/>
      <c r="J694" s="140"/>
      <c r="K694" s="140"/>
      <c r="L694" s="11"/>
      <c r="M694" s="11"/>
      <c r="N694" s="11"/>
      <c r="O694" s="11"/>
      <c r="P694" s="11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</row>
    <row r="695">
      <c r="A695" s="167"/>
      <c r="B695" s="140"/>
      <c r="C695" s="167"/>
      <c r="D695" s="272"/>
      <c r="E695" s="272"/>
      <c r="F695" s="272"/>
      <c r="G695" s="272"/>
      <c r="H695" s="140"/>
      <c r="I695" s="140"/>
      <c r="J695" s="140"/>
      <c r="K695" s="140"/>
      <c r="L695" s="11"/>
      <c r="M695" s="11"/>
      <c r="N695" s="11"/>
      <c r="O695" s="11"/>
      <c r="P695" s="11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</row>
    <row r="696">
      <c r="A696" s="167"/>
      <c r="B696" s="140"/>
      <c r="C696" s="167"/>
      <c r="D696" s="272"/>
      <c r="E696" s="272"/>
      <c r="F696" s="272"/>
      <c r="G696" s="272"/>
      <c r="H696" s="140"/>
      <c r="I696" s="140"/>
      <c r="J696" s="140"/>
      <c r="K696" s="140"/>
      <c r="L696" s="11"/>
      <c r="M696" s="11"/>
      <c r="N696" s="11"/>
      <c r="O696" s="11"/>
      <c r="P696" s="11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</row>
    <row r="697">
      <c r="A697" s="167"/>
      <c r="B697" s="140"/>
      <c r="C697" s="167"/>
      <c r="D697" s="272"/>
      <c r="E697" s="272"/>
      <c r="F697" s="272"/>
      <c r="G697" s="272"/>
      <c r="H697" s="140"/>
      <c r="I697" s="140"/>
      <c r="J697" s="140"/>
      <c r="K697" s="140"/>
      <c r="L697" s="11"/>
      <c r="M697" s="11"/>
      <c r="N697" s="11"/>
      <c r="O697" s="11"/>
      <c r="P697" s="11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</row>
    <row r="698">
      <c r="A698" s="167"/>
      <c r="B698" s="140"/>
      <c r="C698" s="167"/>
      <c r="D698" s="272"/>
      <c r="E698" s="272"/>
      <c r="F698" s="272"/>
      <c r="G698" s="272"/>
      <c r="H698" s="140"/>
      <c r="I698" s="140"/>
      <c r="J698" s="140"/>
      <c r="K698" s="140"/>
      <c r="L698" s="11"/>
      <c r="M698" s="11"/>
      <c r="N698" s="11"/>
      <c r="O698" s="11"/>
      <c r="P698" s="11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</row>
    <row r="699">
      <c r="A699" s="167"/>
      <c r="B699" s="140"/>
      <c r="C699" s="167"/>
      <c r="D699" s="272"/>
      <c r="E699" s="272"/>
      <c r="F699" s="272"/>
      <c r="G699" s="272"/>
      <c r="H699" s="140"/>
      <c r="I699" s="140"/>
      <c r="J699" s="140"/>
      <c r="K699" s="140"/>
      <c r="L699" s="11"/>
      <c r="M699" s="11"/>
      <c r="N699" s="11"/>
      <c r="O699" s="11"/>
      <c r="P699" s="11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</row>
    <row r="700">
      <c r="A700" s="167"/>
      <c r="B700" s="140"/>
      <c r="C700" s="167"/>
      <c r="D700" s="272"/>
      <c r="E700" s="272"/>
      <c r="F700" s="272"/>
      <c r="G700" s="272"/>
      <c r="H700" s="140"/>
      <c r="I700" s="140"/>
      <c r="J700" s="140"/>
      <c r="K700" s="140"/>
      <c r="L700" s="11"/>
      <c r="M700" s="11"/>
      <c r="N700" s="11"/>
      <c r="O700" s="11"/>
      <c r="P700" s="11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</row>
    <row r="701">
      <c r="A701" s="167"/>
      <c r="B701" s="140"/>
      <c r="C701" s="167"/>
      <c r="D701" s="272"/>
      <c r="E701" s="272"/>
      <c r="F701" s="272"/>
      <c r="G701" s="272"/>
      <c r="H701" s="140"/>
      <c r="I701" s="140"/>
      <c r="J701" s="140"/>
      <c r="K701" s="140"/>
      <c r="L701" s="11"/>
      <c r="M701" s="11"/>
      <c r="N701" s="11"/>
      <c r="O701" s="11"/>
      <c r="P701" s="11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</row>
    <row r="702">
      <c r="A702" s="167"/>
      <c r="B702" s="140"/>
      <c r="C702" s="167"/>
      <c r="D702" s="272"/>
      <c r="E702" s="272"/>
      <c r="F702" s="272"/>
      <c r="G702" s="272"/>
      <c r="H702" s="140"/>
      <c r="I702" s="140"/>
      <c r="J702" s="140"/>
      <c r="K702" s="140"/>
      <c r="L702" s="11"/>
      <c r="M702" s="11"/>
      <c r="N702" s="11"/>
      <c r="O702" s="11"/>
      <c r="P702" s="11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</row>
    <row r="703">
      <c r="A703" s="167"/>
      <c r="B703" s="140"/>
      <c r="C703" s="167"/>
      <c r="D703" s="272"/>
      <c r="E703" s="272"/>
      <c r="F703" s="272"/>
      <c r="G703" s="272"/>
      <c r="H703" s="140"/>
      <c r="I703" s="140"/>
      <c r="J703" s="140"/>
      <c r="K703" s="140"/>
      <c r="L703" s="11"/>
      <c r="M703" s="11"/>
      <c r="N703" s="11"/>
      <c r="O703" s="11"/>
      <c r="P703" s="11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</row>
    <row r="704">
      <c r="A704" s="167"/>
      <c r="B704" s="140"/>
      <c r="C704" s="167"/>
      <c r="D704" s="272"/>
      <c r="E704" s="272"/>
      <c r="F704" s="272"/>
      <c r="G704" s="272"/>
      <c r="H704" s="140"/>
      <c r="I704" s="140"/>
      <c r="J704" s="140"/>
      <c r="K704" s="140"/>
      <c r="L704" s="11"/>
      <c r="M704" s="11"/>
      <c r="N704" s="11"/>
      <c r="O704" s="11"/>
      <c r="P704" s="11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</row>
    <row r="705">
      <c r="A705" s="167"/>
      <c r="B705" s="140"/>
      <c r="C705" s="167"/>
      <c r="D705" s="272"/>
      <c r="E705" s="272"/>
      <c r="F705" s="272"/>
      <c r="G705" s="272"/>
      <c r="H705" s="140"/>
      <c r="I705" s="140"/>
      <c r="J705" s="140"/>
      <c r="K705" s="140"/>
      <c r="L705" s="11"/>
      <c r="M705" s="11"/>
      <c r="N705" s="11"/>
      <c r="O705" s="11"/>
      <c r="P705" s="11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</row>
    <row r="706">
      <c r="A706" s="167"/>
      <c r="B706" s="140"/>
      <c r="C706" s="167"/>
      <c r="D706" s="272"/>
      <c r="E706" s="272"/>
      <c r="F706" s="272"/>
      <c r="G706" s="272"/>
      <c r="H706" s="140"/>
      <c r="I706" s="140"/>
      <c r="J706" s="140"/>
      <c r="K706" s="140"/>
      <c r="L706" s="11"/>
      <c r="M706" s="11"/>
      <c r="N706" s="11"/>
      <c r="O706" s="11"/>
      <c r="P706" s="11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</row>
    <row r="707">
      <c r="A707" s="167"/>
      <c r="B707" s="140"/>
      <c r="C707" s="167"/>
      <c r="D707" s="272"/>
      <c r="E707" s="272"/>
      <c r="F707" s="272"/>
      <c r="G707" s="272"/>
      <c r="H707" s="140"/>
      <c r="I707" s="140"/>
      <c r="J707" s="140"/>
      <c r="K707" s="140"/>
      <c r="L707" s="11"/>
      <c r="M707" s="11"/>
      <c r="N707" s="11"/>
      <c r="O707" s="11"/>
      <c r="P707" s="11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</row>
    <row r="708">
      <c r="A708" s="167"/>
      <c r="B708" s="140"/>
      <c r="C708" s="167"/>
      <c r="D708" s="272"/>
      <c r="E708" s="272"/>
      <c r="F708" s="272"/>
      <c r="G708" s="272"/>
      <c r="H708" s="140"/>
      <c r="I708" s="140"/>
      <c r="J708" s="140"/>
      <c r="K708" s="140"/>
      <c r="L708" s="11"/>
      <c r="M708" s="11"/>
      <c r="N708" s="11"/>
      <c r="O708" s="11"/>
      <c r="P708" s="11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</row>
    <row r="709">
      <c r="A709" s="167"/>
      <c r="B709" s="140"/>
      <c r="C709" s="167"/>
      <c r="D709" s="272"/>
      <c r="E709" s="272"/>
      <c r="F709" s="272"/>
      <c r="G709" s="272"/>
      <c r="H709" s="140"/>
      <c r="I709" s="140"/>
      <c r="J709" s="140"/>
      <c r="K709" s="140"/>
      <c r="L709" s="11"/>
      <c r="M709" s="11"/>
      <c r="N709" s="11"/>
      <c r="O709" s="11"/>
      <c r="P709" s="11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</row>
    <row r="710">
      <c r="A710" s="167"/>
      <c r="B710" s="140"/>
      <c r="C710" s="167"/>
      <c r="D710" s="272"/>
      <c r="E710" s="272"/>
      <c r="F710" s="272"/>
      <c r="G710" s="272"/>
      <c r="H710" s="140"/>
      <c r="I710" s="140"/>
      <c r="J710" s="140"/>
      <c r="K710" s="140"/>
      <c r="L710" s="11"/>
      <c r="M710" s="11"/>
      <c r="N710" s="11"/>
      <c r="O710" s="11"/>
      <c r="P710" s="11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</row>
    <row r="711">
      <c r="A711" s="167"/>
      <c r="B711" s="140"/>
      <c r="C711" s="167"/>
      <c r="D711" s="272"/>
      <c r="E711" s="272"/>
      <c r="F711" s="272"/>
      <c r="G711" s="272"/>
      <c r="H711" s="140"/>
      <c r="I711" s="140"/>
      <c r="J711" s="140"/>
      <c r="K711" s="140"/>
      <c r="L711" s="11"/>
      <c r="M711" s="11"/>
      <c r="N711" s="11"/>
      <c r="O711" s="11"/>
      <c r="P711" s="11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</row>
    <row r="712">
      <c r="A712" s="167"/>
      <c r="B712" s="140"/>
      <c r="C712" s="167"/>
      <c r="D712" s="272"/>
      <c r="E712" s="272"/>
      <c r="F712" s="272"/>
      <c r="G712" s="272"/>
      <c r="H712" s="140"/>
      <c r="I712" s="140"/>
      <c r="J712" s="140"/>
      <c r="K712" s="140"/>
      <c r="L712" s="11"/>
      <c r="M712" s="11"/>
      <c r="N712" s="11"/>
      <c r="O712" s="11"/>
      <c r="P712" s="11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</row>
    <row r="713">
      <c r="A713" s="167"/>
      <c r="B713" s="140"/>
      <c r="C713" s="167"/>
      <c r="D713" s="272"/>
      <c r="E713" s="272"/>
      <c r="F713" s="272"/>
      <c r="G713" s="272"/>
      <c r="H713" s="140"/>
      <c r="I713" s="140"/>
      <c r="J713" s="140"/>
      <c r="K713" s="140"/>
      <c r="L713" s="11"/>
      <c r="M713" s="11"/>
      <c r="N713" s="11"/>
      <c r="O713" s="11"/>
      <c r="P713" s="11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</row>
    <row r="714">
      <c r="A714" s="167"/>
      <c r="B714" s="140"/>
      <c r="C714" s="167"/>
      <c r="D714" s="272"/>
      <c r="E714" s="272"/>
      <c r="F714" s="272"/>
      <c r="G714" s="272"/>
      <c r="H714" s="140"/>
      <c r="I714" s="140"/>
      <c r="J714" s="140"/>
      <c r="K714" s="140"/>
      <c r="L714" s="11"/>
      <c r="M714" s="11"/>
      <c r="N714" s="11"/>
      <c r="O714" s="11"/>
      <c r="P714" s="11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</row>
    <row r="715">
      <c r="A715" s="167"/>
      <c r="B715" s="140"/>
      <c r="C715" s="167"/>
      <c r="D715" s="272"/>
      <c r="E715" s="272"/>
      <c r="F715" s="272"/>
      <c r="G715" s="272"/>
      <c r="H715" s="140"/>
      <c r="I715" s="140"/>
      <c r="J715" s="140"/>
      <c r="K715" s="140"/>
      <c r="L715" s="11"/>
      <c r="M715" s="11"/>
      <c r="N715" s="11"/>
      <c r="O715" s="11"/>
      <c r="P715" s="11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</row>
    <row r="716">
      <c r="A716" s="167"/>
      <c r="B716" s="140"/>
      <c r="C716" s="167"/>
      <c r="D716" s="272"/>
      <c r="E716" s="272"/>
      <c r="F716" s="272"/>
      <c r="G716" s="272"/>
      <c r="H716" s="140"/>
      <c r="I716" s="140"/>
      <c r="J716" s="140"/>
      <c r="K716" s="140"/>
      <c r="L716" s="11"/>
      <c r="M716" s="11"/>
      <c r="N716" s="11"/>
      <c r="O716" s="11"/>
      <c r="P716" s="11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</row>
    <row r="717">
      <c r="A717" s="167"/>
      <c r="B717" s="140"/>
      <c r="C717" s="167"/>
      <c r="D717" s="272"/>
      <c r="E717" s="272"/>
      <c r="F717" s="272"/>
      <c r="G717" s="272"/>
      <c r="H717" s="140"/>
      <c r="I717" s="140"/>
      <c r="J717" s="140"/>
      <c r="K717" s="140"/>
      <c r="L717" s="11"/>
      <c r="M717" s="11"/>
      <c r="N717" s="11"/>
      <c r="O717" s="11"/>
      <c r="P717" s="11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</row>
    <row r="718">
      <c r="A718" s="167"/>
      <c r="B718" s="140"/>
      <c r="C718" s="167"/>
      <c r="D718" s="272"/>
      <c r="E718" s="272"/>
      <c r="F718" s="272"/>
      <c r="G718" s="272"/>
      <c r="H718" s="140"/>
      <c r="I718" s="140"/>
      <c r="J718" s="140"/>
      <c r="K718" s="140"/>
      <c r="L718" s="11"/>
      <c r="M718" s="11"/>
      <c r="N718" s="11"/>
      <c r="O718" s="11"/>
      <c r="P718" s="11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</row>
    <row r="719">
      <c r="A719" s="167"/>
      <c r="B719" s="140"/>
      <c r="C719" s="167"/>
      <c r="D719" s="272"/>
      <c r="E719" s="272"/>
      <c r="F719" s="272"/>
      <c r="G719" s="272"/>
      <c r="H719" s="140"/>
      <c r="I719" s="140"/>
      <c r="J719" s="140"/>
      <c r="K719" s="140"/>
      <c r="L719" s="11"/>
      <c r="M719" s="11"/>
      <c r="N719" s="11"/>
      <c r="O719" s="11"/>
      <c r="P719" s="11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</row>
    <row r="720">
      <c r="A720" s="167"/>
      <c r="B720" s="140"/>
      <c r="C720" s="167"/>
      <c r="D720" s="272"/>
      <c r="E720" s="272"/>
      <c r="F720" s="272"/>
      <c r="G720" s="272"/>
      <c r="H720" s="140"/>
      <c r="I720" s="140"/>
      <c r="J720" s="140"/>
      <c r="K720" s="140"/>
      <c r="L720" s="11"/>
      <c r="M720" s="11"/>
      <c r="N720" s="11"/>
      <c r="O720" s="11"/>
      <c r="P720" s="11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</row>
    <row r="721">
      <c r="A721" s="167"/>
      <c r="B721" s="140"/>
      <c r="C721" s="167"/>
      <c r="D721" s="272"/>
      <c r="E721" s="272"/>
      <c r="F721" s="272"/>
      <c r="G721" s="272"/>
      <c r="H721" s="140"/>
      <c r="I721" s="140"/>
      <c r="J721" s="140"/>
      <c r="K721" s="140"/>
      <c r="L721" s="11"/>
      <c r="M721" s="11"/>
      <c r="N721" s="11"/>
      <c r="O721" s="11"/>
      <c r="P721" s="11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</row>
    <row r="722">
      <c r="A722" s="167"/>
      <c r="B722" s="140"/>
      <c r="C722" s="167"/>
      <c r="D722" s="272"/>
      <c r="E722" s="272"/>
      <c r="F722" s="272"/>
      <c r="G722" s="272"/>
      <c r="H722" s="140"/>
      <c r="I722" s="140"/>
      <c r="J722" s="140"/>
      <c r="K722" s="140"/>
      <c r="L722" s="11"/>
      <c r="M722" s="11"/>
      <c r="N722" s="11"/>
      <c r="O722" s="11"/>
      <c r="P722" s="11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</row>
    <row r="723">
      <c r="A723" s="167"/>
      <c r="B723" s="140"/>
      <c r="C723" s="167"/>
      <c r="D723" s="272"/>
      <c r="E723" s="272"/>
      <c r="F723" s="272"/>
      <c r="G723" s="272"/>
      <c r="H723" s="140"/>
      <c r="I723" s="140"/>
      <c r="J723" s="140"/>
      <c r="K723" s="140"/>
      <c r="L723" s="11"/>
      <c r="M723" s="11"/>
      <c r="N723" s="11"/>
      <c r="O723" s="11"/>
      <c r="P723" s="11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</row>
    <row r="724">
      <c r="A724" s="167"/>
      <c r="B724" s="140"/>
      <c r="C724" s="167"/>
      <c r="D724" s="272"/>
      <c r="E724" s="272"/>
      <c r="F724" s="272"/>
      <c r="G724" s="272"/>
      <c r="H724" s="140"/>
      <c r="I724" s="140"/>
      <c r="J724" s="140"/>
      <c r="K724" s="140"/>
      <c r="L724" s="11"/>
      <c r="M724" s="11"/>
      <c r="N724" s="11"/>
      <c r="O724" s="11"/>
      <c r="P724" s="11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</row>
    <row r="725">
      <c r="A725" s="167"/>
      <c r="B725" s="140"/>
      <c r="C725" s="167"/>
      <c r="D725" s="272"/>
      <c r="E725" s="272"/>
      <c r="F725" s="272"/>
      <c r="G725" s="272"/>
      <c r="H725" s="140"/>
      <c r="I725" s="140"/>
      <c r="J725" s="140"/>
      <c r="K725" s="140"/>
      <c r="L725" s="11"/>
      <c r="M725" s="11"/>
      <c r="N725" s="11"/>
      <c r="O725" s="11"/>
      <c r="P725" s="11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</row>
    <row r="726">
      <c r="A726" s="167"/>
      <c r="B726" s="140"/>
      <c r="C726" s="167"/>
      <c r="D726" s="272"/>
      <c r="E726" s="272"/>
      <c r="F726" s="272"/>
      <c r="G726" s="272"/>
      <c r="H726" s="140"/>
      <c r="I726" s="140"/>
      <c r="J726" s="140"/>
      <c r="K726" s="140"/>
      <c r="L726" s="11"/>
      <c r="M726" s="11"/>
      <c r="N726" s="11"/>
      <c r="O726" s="11"/>
      <c r="P726" s="11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</row>
    <row r="727">
      <c r="A727" s="167"/>
      <c r="B727" s="140"/>
      <c r="C727" s="167"/>
      <c r="D727" s="272"/>
      <c r="E727" s="272"/>
      <c r="F727" s="272"/>
      <c r="G727" s="272"/>
      <c r="H727" s="140"/>
      <c r="I727" s="140"/>
      <c r="J727" s="140"/>
      <c r="K727" s="140"/>
      <c r="L727" s="11"/>
      <c r="M727" s="11"/>
      <c r="N727" s="11"/>
      <c r="O727" s="11"/>
      <c r="P727" s="11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</row>
    <row r="728">
      <c r="A728" s="167"/>
      <c r="B728" s="140"/>
      <c r="C728" s="167"/>
      <c r="D728" s="272"/>
      <c r="E728" s="272"/>
      <c r="F728" s="272"/>
      <c r="G728" s="272"/>
      <c r="H728" s="140"/>
      <c r="I728" s="140"/>
      <c r="J728" s="140"/>
      <c r="K728" s="140"/>
      <c r="L728" s="11"/>
      <c r="M728" s="11"/>
      <c r="N728" s="11"/>
      <c r="O728" s="11"/>
      <c r="P728" s="11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140"/>
      <c r="AI728" s="140"/>
    </row>
    <row r="729">
      <c r="A729" s="167"/>
      <c r="B729" s="140"/>
      <c r="C729" s="167"/>
      <c r="D729" s="272"/>
      <c r="E729" s="272"/>
      <c r="F729" s="272"/>
      <c r="G729" s="272"/>
      <c r="H729" s="140"/>
      <c r="I729" s="140"/>
      <c r="J729" s="140"/>
      <c r="K729" s="140"/>
      <c r="L729" s="11"/>
      <c r="M729" s="11"/>
      <c r="N729" s="11"/>
      <c r="O729" s="11"/>
      <c r="P729" s="11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140"/>
      <c r="AI729" s="140"/>
    </row>
    <row r="730">
      <c r="A730" s="167"/>
      <c r="B730" s="140"/>
      <c r="C730" s="167"/>
      <c r="D730" s="272"/>
      <c r="E730" s="272"/>
      <c r="F730" s="272"/>
      <c r="G730" s="272"/>
      <c r="H730" s="140"/>
      <c r="I730" s="140"/>
      <c r="J730" s="140"/>
      <c r="K730" s="140"/>
      <c r="L730" s="11"/>
      <c r="M730" s="11"/>
      <c r="N730" s="11"/>
      <c r="O730" s="11"/>
      <c r="P730" s="11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140"/>
      <c r="AI730" s="140"/>
    </row>
    <row r="731">
      <c r="A731" s="167"/>
      <c r="B731" s="140"/>
      <c r="C731" s="167"/>
      <c r="D731" s="272"/>
      <c r="E731" s="272"/>
      <c r="F731" s="272"/>
      <c r="G731" s="272"/>
      <c r="H731" s="140"/>
      <c r="I731" s="140"/>
      <c r="J731" s="140"/>
      <c r="K731" s="140"/>
      <c r="L731" s="11"/>
      <c r="M731" s="11"/>
      <c r="N731" s="11"/>
      <c r="O731" s="11"/>
      <c r="P731" s="11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140"/>
      <c r="AI731" s="140"/>
    </row>
    <row r="732">
      <c r="A732" s="167"/>
      <c r="B732" s="140"/>
      <c r="C732" s="167"/>
      <c r="D732" s="272"/>
      <c r="E732" s="272"/>
      <c r="F732" s="272"/>
      <c r="G732" s="272"/>
      <c r="H732" s="140"/>
      <c r="I732" s="140"/>
      <c r="J732" s="140"/>
      <c r="K732" s="140"/>
      <c r="L732" s="11"/>
      <c r="M732" s="11"/>
      <c r="N732" s="11"/>
      <c r="O732" s="11"/>
      <c r="P732" s="11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140"/>
      <c r="AI732" s="140"/>
    </row>
    <row r="733">
      <c r="A733" s="167"/>
      <c r="B733" s="140"/>
      <c r="C733" s="167"/>
      <c r="D733" s="272"/>
      <c r="E733" s="272"/>
      <c r="F733" s="272"/>
      <c r="G733" s="272"/>
      <c r="H733" s="140"/>
      <c r="I733" s="140"/>
      <c r="J733" s="140"/>
      <c r="K733" s="140"/>
      <c r="L733" s="11"/>
      <c r="M733" s="11"/>
      <c r="N733" s="11"/>
      <c r="O733" s="11"/>
      <c r="P733" s="11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  <c r="AI733" s="140"/>
    </row>
    <row r="734">
      <c r="A734" s="167"/>
      <c r="B734" s="140"/>
      <c r="C734" s="167"/>
      <c r="D734" s="272"/>
      <c r="E734" s="272"/>
      <c r="F734" s="272"/>
      <c r="G734" s="272"/>
      <c r="H734" s="140"/>
      <c r="I734" s="140"/>
      <c r="J734" s="140"/>
      <c r="K734" s="140"/>
      <c r="L734" s="11"/>
      <c r="M734" s="11"/>
      <c r="N734" s="11"/>
      <c r="O734" s="11"/>
      <c r="P734" s="11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140"/>
      <c r="AI734" s="140"/>
    </row>
    <row r="735">
      <c r="A735" s="167"/>
      <c r="B735" s="140"/>
      <c r="C735" s="167"/>
      <c r="D735" s="272"/>
      <c r="E735" s="272"/>
      <c r="F735" s="272"/>
      <c r="G735" s="272"/>
      <c r="H735" s="140"/>
      <c r="I735" s="140"/>
      <c r="J735" s="140"/>
      <c r="K735" s="140"/>
      <c r="L735" s="11"/>
      <c r="M735" s="11"/>
      <c r="N735" s="11"/>
      <c r="O735" s="11"/>
      <c r="P735" s="11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140"/>
      <c r="AI735" s="140"/>
    </row>
    <row r="736">
      <c r="A736" s="167"/>
      <c r="B736" s="140"/>
      <c r="C736" s="167"/>
      <c r="D736" s="272"/>
      <c r="E736" s="272"/>
      <c r="F736" s="272"/>
      <c r="G736" s="272"/>
      <c r="H736" s="140"/>
      <c r="I736" s="140"/>
      <c r="J736" s="140"/>
      <c r="K736" s="140"/>
      <c r="L736" s="11"/>
      <c r="M736" s="11"/>
      <c r="N736" s="11"/>
      <c r="O736" s="11"/>
      <c r="P736" s="11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140"/>
      <c r="AI736" s="140"/>
    </row>
    <row r="737">
      <c r="A737" s="167"/>
      <c r="B737" s="140"/>
      <c r="C737" s="167"/>
      <c r="D737" s="272"/>
      <c r="E737" s="272"/>
      <c r="F737" s="272"/>
      <c r="G737" s="272"/>
      <c r="H737" s="140"/>
      <c r="I737" s="140"/>
      <c r="J737" s="140"/>
      <c r="K737" s="140"/>
      <c r="L737" s="11"/>
      <c r="M737" s="11"/>
      <c r="N737" s="11"/>
      <c r="O737" s="11"/>
      <c r="P737" s="11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140"/>
      <c r="AI737" s="140"/>
    </row>
    <row r="738">
      <c r="A738" s="167"/>
      <c r="B738" s="140"/>
      <c r="C738" s="167"/>
      <c r="D738" s="272"/>
      <c r="E738" s="272"/>
      <c r="F738" s="272"/>
      <c r="G738" s="272"/>
      <c r="H738" s="140"/>
      <c r="I738" s="140"/>
      <c r="J738" s="140"/>
      <c r="K738" s="140"/>
      <c r="L738" s="11"/>
      <c r="M738" s="11"/>
      <c r="N738" s="11"/>
      <c r="O738" s="11"/>
      <c r="P738" s="11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140"/>
      <c r="AI738" s="140"/>
    </row>
    <row r="739">
      <c r="A739" s="167"/>
      <c r="B739" s="140"/>
      <c r="C739" s="167"/>
      <c r="D739" s="272"/>
      <c r="E739" s="272"/>
      <c r="F739" s="272"/>
      <c r="G739" s="272"/>
      <c r="H739" s="140"/>
      <c r="I739" s="140"/>
      <c r="J739" s="140"/>
      <c r="K739" s="140"/>
      <c r="L739" s="11"/>
      <c r="M739" s="11"/>
      <c r="N739" s="11"/>
      <c r="O739" s="11"/>
      <c r="P739" s="11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140"/>
      <c r="AI739" s="140"/>
    </row>
    <row r="740">
      <c r="A740" s="167"/>
      <c r="B740" s="140"/>
      <c r="C740" s="167"/>
      <c r="D740" s="272"/>
      <c r="E740" s="272"/>
      <c r="F740" s="272"/>
      <c r="G740" s="272"/>
      <c r="H740" s="140"/>
      <c r="I740" s="140"/>
      <c r="J740" s="140"/>
      <c r="K740" s="140"/>
      <c r="L740" s="11"/>
      <c r="M740" s="11"/>
      <c r="N740" s="11"/>
      <c r="O740" s="11"/>
      <c r="P740" s="11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140"/>
      <c r="AI740" s="140"/>
    </row>
    <row r="741">
      <c r="A741" s="167"/>
      <c r="B741" s="140"/>
      <c r="C741" s="167"/>
      <c r="D741" s="272"/>
      <c r="E741" s="272"/>
      <c r="F741" s="272"/>
      <c r="G741" s="272"/>
      <c r="H741" s="140"/>
      <c r="I741" s="140"/>
      <c r="J741" s="140"/>
      <c r="K741" s="140"/>
      <c r="L741" s="11"/>
      <c r="M741" s="11"/>
      <c r="N741" s="11"/>
      <c r="O741" s="11"/>
      <c r="P741" s="11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140"/>
      <c r="AI741" s="140"/>
    </row>
    <row r="742">
      <c r="A742" s="167"/>
      <c r="B742" s="140"/>
      <c r="C742" s="167"/>
      <c r="D742" s="272"/>
      <c r="E742" s="272"/>
      <c r="F742" s="272"/>
      <c r="G742" s="272"/>
      <c r="H742" s="140"/>
      <c r="I742" s="140"/>
      <c r="J742" s="140"/>
      <c r="K742" s="140"/>
      <c r="L742" s="11"/>
      <c r="M742" s="11"/>
      <c r="N742" s="11"/>
      <c r="O742" s="11"/>
      <c r="P742" s="11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140"/>
      <c r="AI742" s="140"/>
    </row>
    <row r="743">
      <c r="A743" s="167"/>
      <c r="B743" s="140"/>
      <c r="C743" s="167"/>
      <c r="D743" s="272"/>
      <c r="E743" s="272"/>
      <c r="F743" s="272"/>
      <c r="G743" s="272"/>
      <c r="H743" s="140"/>
      <c r="I743" s="140"/>
      <c r="J743" s="140"/>
      <c r="K743" s="140"/>
      <c r="L743" s="11"/>
      <c r="M743" s="11"/>
      <c r="N743" s="11"/>
      <c r="O743" s="11"/>
      <c r="P743" s="11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140"/>
      <c r="AI743" s="140"/>
    </row>
    <row r="744">
      <c r="A744" s="167"/>
      <c r="B744" s="140"/>
      <c r="C744" s="167"/>
      <c r="D744" s="272"/>
      <c r="E744" s="272"/>
      <c r="F744" s="272"/>
      <c r="G744" s="272"/>
      <c r="H744" s="140"/>
      <c r="I744" s="140"/>
      <c r="J744" s="140"/>
      <c r="K744" s="140"/>
      <c r="L744" s="11"/>
      <c r="M744" s="11"/>
      <c r="N744" s="11"/>
      <c r="O744" s="11"/>
      <c r="P744" s="11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140"/>
      <c r="AI744" s="140"/>
    </row>
    <row r="745">
      <c r="A745" s="167"/>
      <c r="B745" s="140"/>
      <c r="C745" s="167"/>
      <c r="D745" s="272"/>
      <c r="E745" s="272"/>
      <c r="F745" s="272"/>
      <c r="G745" s="272"/>
      <c r="H745" s="140"/>
      <c r="I745" s="140"/>
      <c r="J745" s="140"/>
      <c r="K745" s="140"/>
      <c r="L745" s="11"/>
      <c r="M745" s="11"/>
      <c r="N745" s="11"/>
      <c r="O745" s="11"/>
      <c r="P745" s="11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140"/>
      <c r="AI745" s="140"/>
    </row>
    <row r="746">
      <c r="A746" s="167"/>
      <c r="B746" s="140"/>
      <c r="C746" s="167"/>
      <c r="D746" s="272"/>
      <c r="E746" s="272"/>
      <c r="F746" s="272"/>
      <c r="G746" s="272"/>
      <c r="H746" s="140"/>
      <c r="I746" s="140"/>
      <c r="J746" s="140"/>
      <c r="K746" s="140"/>
      <c r="L746" s="11"/>
      <c r="M746" s="11"/>
      <c r="N746" s="11"/>
      <c r="O746" s="11"/>
      <c r="P746" s="11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140"/>
      <c r="AI746" s="140"/>
    </row>
    <row r="747">
      <c r="A747" s="167"/>
      <c r="B747" s="140"/>
      <c r="C747" s="167"/>
      <c r="D747" s="272"/>
      <c r="E747" s="272"/>
      <c r="F747" s="272"/>
      <c r="G747" s="272"/>
      <c r="H747" s="140"/>
      <c r="I747" s="140"/>
      <c r="J747" s="140"/>
      <c r="K747" s="140"/>
      <c r="L747" s="11"/>
      <c r="M747" s="11"/>
      <c r="N747" s="11"/>
      <c r="O747" s="11"/>
      <c r="P747" s="11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140"/>
      <c r="AI747" s="140"/>
    </row>
    <row r="748">
      <c r="A748" s="167"/>
      <c r="B748" s="140"/>
      <c r="C748" s="167"/>
      <c r="D748" s="272"/>
      <c r="E748" s="272"/>
      <c r="F748" s="272"/>
      <c r="G748" s="272"/>
      <c r="H748" s="140"/>
      <c r="I748" s="140"/>
      <c r="J748" s="140"/>
      <c r="K748" s="140"/>
      <c r="L748" s="11"/>
      <c r="M748" s="11"/>
      <c r="N748" s="11"/>
      <c r="O748" s="11"/>
      <c r="P748" s="11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140"/>
      <c r="AI748" s="140"/>
    </row>
    <row r="749">
      <c r="A749" s="167"/>
      <c r="B749" s="140"/>
      <c r="C749" s="167"/>
      <c r="D749" s="272"/>
      <c r="E749" s="272"/>
      <c r="F749" s="272"/>
      <c r="G749" s="272"/>
      <c r="H749" s="140"/>
      <c r="I749" s="140"/>
      <c r="J749" s="140"/>
      <c r="K749" s="140"/>
      <c r="L749" s="11"/>
      <c r="M749" s="11"/>
      <c r="N749" s="11"/>
      <c r="O749" s="11"/>
      <c r="P749" s="11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140"/>
      <c r="AI749" s="140"/>
    </row>
    <row r="750">
      <c r="A750" s="167"/>
      <c r="B750" s="140"/>
      <c r="C750" s="167"/>
      <c r="D750" s="272"/>
      <c r="E750" s="272"/>
      <c r="F750" s="272"/>
      <c r="G750" s="272"/>
      <c r="H750" s="140"/>
      <c r="I750" s="140"/>
      <c r="J750" s="140"/>
      <c r="K750" s="140"/>
      <c r="L750" s="11"/>
      <c r="M750" s="11"/>
      <c r="N750" s="11"/>
      <c r="O750" s="11"/>
      <c r="P750" s="11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140"/>
      <c r="AI750" s="140"/>
    </row>
    <row r="751">
      <c r="A751" s="167"/>
      <c r="B751" s="140"/>
      <c r="C751" s="167"/>
      <c r="D751" s="272"/>
      <c r="E751" s="272"/>
      <c r="F751" s="272"/>
      <c r="G751" s="272"/>
      <c r="H751" s="140"/>
      <c r="I751" s="140"/>
      <c r="J751" s="140"/>
      <c r="K751" s="140"/>
      <c r="L751" s="11"/>
      <c r="M751" s="11"/>
      <c r="N751" s="11"/>
      <c r="O751" s="11"/>
      <c r="P751" s="11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140"/>
      <c r="AI751" s="140"/>
    </row>
    <row r="752">
      <c r="A752" s="167"/>
      <c r="B752" s="140"/>
      <c r="C752" s="167"/>
      <c r="D752" s="272"/>
      <c r="E752" s="272"/>
      <c r="F752" s="272"/>
      <c r="G752" s="272"/>
      <c r="H752" s="140"/>
      <c r="I752" s="140"/>
      <c r="J752" s="140"/>
      <c r="K752" s="140"/>
      <c r="L752" s="11"/>
      <c r="M752" s="11"/>
      <c r="N752" s="11"/>
      <c r="O752" s="11"/>
      <c r="P752" s="11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140"/>
      <c r="AI752" s="140"/>
    </row>
    <row r="753">
      <c r="A753" s="167"/>
      <c r="B753" s="140"/>
      <c r="C753" s="167"/>
      <c r="D753" s="272"/>
      <c r="E753" s="272"/>
      <c r="F753" s="272"/>
      <c r="G753" s="272"/>
      <c r="H753" s="140"/>
      <c r="I753" s="140"/>
      <c r="J753" s="140"/>
      <c r="K753" s="140"/>
      <c r="L753" s="11"/>
      <c r="M753" s="11"/>
      <c r="N753" s="11"/>
      <c r="O753" s="11"/>
      <c r="P753" s="11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140"/>
      <c r="AI753" s="140"/>
    </row>
    <row r="754">
      <c r="A754" s="167"/>
      <c r="B754" s="140"/>
      <c r="C754" s="167"/>
      <c r="D754" s="272"/>
      <c r="E754" s="272"/>
      <c r="F754" s="272"/>
      <c r="G754" s="272"/>
      <c r="H754" s="140"/>
      <c r="I754" s="140"/>
      <c r="J754" s="140"/>
      <c r="K754" s="140"/>
      <c r="L754" s="11"/>
      <c r="M754" s="11"/>
      <c r="N754" s="11"/>
      <c r="O754" s="11"/>
      <c r="P754" s="11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140"/>
      <c r="AI754" s="140"/>
    </row>
    <row r="755">
      <c r="A755" s="167"/>
      <c r="B755" s="140"/>
      <c r="C755" s="167"/>
      <c r="D755" s="272"/>
      <c r="E755" s="272"/>
      <c r="F755" s="272"/>
      <c r="G755" s="272"/>
      <c r="H755" s="140"/>
      <c r="I755" s="140"/>
      <c r="J755" s="140"/>
      <c r="K755" s="140"/>
      <c r="L755" s="11"/>
      <c r="M755" s="11"/>
      <c r="N755" s="11"/>
      <c r="O755" s="11"/>
      <c r="P755" s="11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140"/>
      <c r="AI755" s="140"/>
    </row>
    <row r="756">
      <c r="A756" s="167"/>
      <c r="B756" s="140"/>
      <c r="C756" s="167"/>
      <c r="D756" s="272"/>
      <c r="E756" s="272"/>
      <c r="F756" s="272"/>
      <c r="G756" s="272"/>
      <c r="H756" s="140"/>
      <c r="I756" s="140"/>
      <c r="J756" s="140"/>
      <c r="K756" s="140"/>
      <c r="L756" s="11"/>
      <c r="M756" s="11"/>
      <c r="N756" s="11"/>
      <c r="O756" s="11"/>
      <c r="P756" s="11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140"/>
      <c r="AI756" s="140"/>
    </row>
    <row r="757">
      <c r="A757" s="167"/>
      <c r="B757" s="140"/>
      <c r="C757" s="167"/>
      <c r="D757" s="272"/>
      <c r="E757" s="272"/>
      <c r="F757" s="272"/>
      <c r="G757" s="272"/>
      <c r="H757" s="140"/>
      <c r="I757" s="140"/>
      <c r="J757" s="140"/>
      <c r="K757" s="140"/>
      <c r="L757" s="11"/>
      <c r="M757" s="11"/>
      <c r="N757" s="11"/>
      <c r="O757" s="11"/>
      <c r="P757" s="11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140"/>
      <c r="AI757" s="140"/>
    </row>
    <row r="758">
      <c r="A758" s="167"/>
      <c r="B758" s="140"/>
      <c r="C758" s="167"/>
      <c r="D758" s="272"/>
      <c r="E758" s="272"/>
      <c r="F758" s="272"/>
      <c r="G758" s="272"/>
      <c r="H758" s="140"/>
      <c r="I758" s="140"/>
      <c r="J758" s="140"/>
      <c r="K758" s="140"/>
      <c r="L758" s="11"/>
      <c r="M758" s="11"/>
      <c r="N758" s="11"/>
      <c r="O758" s="11"/>
      <c r="P758" s="11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</row>
    <row r="759">
      <c r="A759" s="167"/>
      <c r="B759" s="140"/>
      <c r="C759" s="167"/>
      <c r="D759" s="272"/>
      <c r="E759" s="272"/>
      <c r="F759" s="272"/>
      <c r="G759" s="272"/>
      <c r="H759" s="140"/>
      <c r="I759" s="140"/>
      <c r="J759" s="140"/>
      <c r="K759" s="140"/>
      <c r="L759" s="11"/>
      <c r="M759" s="11"/>
      <c r="N759" s="11"/>
      <c r="O759" s="11"/>
      <c r="P759" s="11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140"/>
      <c r="AI759" s="140"/>
    </row>
    <row r="760">
      <c r="A760" s="167"/>
      <c r="B760" s="140"/>
      <c r="C760" s="167"/>
      <c r="D760" s="272"/>
      <c r="E760" s="272"/>
      <c r="F760" s="272"/>
      <c r="G760" s="272"/>
      <c r="H760" s="140"/>
      <c r="I760" s="140"/>
      <c r="J760" s="140"/>
      <c r="K760" s="140"/>
      <c r="L760" s="11"/>
      <c r="M760" s="11"/>
      <c r="N760" s="11"/>
      <c r="O760" s="11"/>
      <c r="P760" s="11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140"/>
      <c r="AI760" s="140"/>
    </row>
    <row r="761">
      <c r="A761" s="167"/>
      <c r="B761" s="140"/>
      <c r="C761" s="167"/>
      <c r="D761" s="272"/>
      <c r="E761" s="272"/>
      <c r="F761" s="272"/>
      <c r="G761" s="272"/>
      <c r="H761" s="140"/>
      <c r="I761" s="140"/>
      <c r="J761" s="140"/>
      <c r="K761" s="140"/>
      <c r="L761" s="11"/>
      <c r="M761" s="11"/>
      <c r="N761" s="11"/>
      <c r="O761" s="11"/>
      <c r="P761" s="11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140"/>
      <c r="AI761" s="140"/>
    </row>
    <row r="762">
      <c r="A762" s="167"/>
      <c r="B762" s="140"/>
      <c r="C762" s="167"/>
      <c r="D762" s="272"/>
      <c r="E762" s="272"/>
      <c r="F762" s="272"/>
      <c r="G762" s="272"/>
      <c r="H762" s="140"/>
      <c r="I762" s="140"/>
      <c r="J762" s="140"/>
      <c r="K762" s="140"/>
      <c r="L762" s="11"/>
      <c r="M762" s="11"/>
      <c r="N762" s="11"/>
      <c r="O762" s="11"/>
      <c r="P762" s="11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140"/>
      <c r="AI762" s="140"/>
    </row>
    <row r="763">
      <c r="A763" s="167"/>
      <c r="B763" s="140"/>
      <c r="C763" s="167"/>
      <c r="D763" s="272"/>
      <c r="E763" s="272"/>
      <c r="F763" s="272"/>
      <c r="G763" s="272"/>
      <c r="H763" s="140"/>
      <c r="I763" s="140"/>
      <c r="J763" s="140"/>
      <c r="K763" s="140"/>
      <c r="L763" s="11"/>
      <c r="M763" s="11"/>
      <c r="N763" s="11"/>
      <c r="O763" s="11"/>
      <c r="P763" s="11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140"/>
      <c r="AI763" s="140"/>
    </row>
    <row r="764">
      <c r="A764" s="167"/>
      <c r="B764" s="140"/>
      <c r="C764" s="167"/>
      <c r="D764" s="272"/>
      <c r="E764" s="272"/>
      <c r="F764" s="272"/>
      <c r="G764" s="272"/>
      <c r="H764" s="140"/>
      <c r="I764" s="140"/>
      <c r="J764" s="140"/>
      <c r="K764" s="140"/>
      <c r="L764" s="11"/>
      <c r="M764" s="11"/>
      <c r="N764" s="11"/>
      <c r="O764" s="11"/>
      <c r="P764" s="11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140"/>
      <c r="AI764" s="140"/>
    </row>
    <row r="765">
      <c r="A765" s="167"/>
      <c r="B765" s="140"/>
      <c r="C765" s="167"/>
      <c r="D765" s="272"/>
      <c r="E765" s="272"/>
      <c r="F765" s="272"/>
      <c r="G765" s="272"/>
      <c r="H765" s="140"/>
      <c r="I765" s="140"/>
      <c r="J765" s="140"/>
      <c r="K765" s="140"/>
      <c r="L765" s="11"/>
      <c r="M765" s="11"/>
      <c r="N765" s="11"/>
      <c r="O765" s="11"/>
      <c r="P765" s="11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140"/>
      <c r="AI765" s="140"/>
    </row>
    <row r="766">
      <c r="A766" s="167"/>
      <c r="B766" s="140"/>
      <c r="C766" s="167"/>
      <c r="D766" s="272"/>
      <c r="E766" s="272"/>
      <c r="F766" s="272"/>
      <c r="G766" s="272"/>
      <c r="H766" s="140"/>
      <c r="I766" s="140"/>
      <c r="J766" s="140"/>
      <c r="K766" s="140"/>
      <c r="L766" s="11"/>
      <c r="M766" s="11"/>
      <c r="N766" s="11"/>
      <c r="O766" s="11"/>
      <c r="P766" s="11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140"/>
      <c r="AI766" s="140"/>
    </row>
    <row r="767">
      <c r="A767" s="167"/>
      <c r="B767" s="140"/>
      <c r="C767" s="167"/>
      <c r="D767" s="272"/>
      <c r="E767" s="272"/>
      <c r="F767" s="272"/>
      <c r="G767" s="272"/>
      <c r="H767" s="140"/>
      <c r="I767" s="140"/>
      <c r="J767" s="140"/>
      <c r="K767" s="140"/>
      <c r="L767" s="11"/>
      <c r="M767" s="11"/>
      <c r="N767" s="11"/>
      <c r="O767" s="11"/>
      <c r="P767" s="11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140"/>
      <c r="AI767" s="140"/>
    </row>
    <row r="768">
      <c r="A768" s="167"/>
      <c r="B768" s="140"/>
      <c r="C768" s="167"/>
      <c r="D768" s="272"/>
      <c r="E768" s="272"/>
      <c r="F768" s="272"/>
      <c r="G768" s="272"/>
      <c r="H768" s="140"/>
      <c r="I768" s="140"/>
      <c r="J768" s="140"/>
      <c r="K768" s="140"/>
      <c r="L768" s="11"/>
      <c r="M768" s="11"/>
      <c r="N768" s="11"/>
      <c r="O768" s="11"/>
      <c r="P768" s="11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140"/>
      <c r="AI768" s="140"/>
    </row>
    <row r="769">
      <c r="A769" s="167"/>
      <c r="B769" s="140"/>
      <c r="C769" s="167"/>
      <c r="D769" s="272"/>
      <c r="E769" s="272"/>
      <c r="F769" s="272"/>
      <c r="G769" s="272"/>
      <c r="H769" s="140"/>
      <c r="I769" s="140"/>
      <c r="J769" s="140"/>
      <c r="K769" s="140"/>
      <c r="L769" s="11"/>
      <c r="M769" s="11"/>
      <c r="N769" s="11"/>
      <c r="O769" s="11"/>
      <c r="P769" s="11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140"/>
      <c r="AI769" s="140"/>
    </row>
    <row r="770">
      <c r="A770" s="167"/>
      <c r="B770" s="140"/>
      <c r="C770" s="167"/>
      <c r="D770" s="272"/>
      <c r="E770" s="272"/>
      <c r="F770" s="272"/>
      <c r="G770" s="272"/>
      <c r="H770" s="140"/>
      <c r="I770" s="140"/>
      <c r="J770" s="140"/>
      <c r="K770" s="140"/>
      <c r="L770" s="11"/>
      <c r="M770" s="11"/>
      <c r="N770" s="11"/>
      <c r="O770" s="11"/>
      <c r="P770" s="11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140"/>
      <c r="AI770" s="140"/>
    </row>
    <row r="771">
      <c r="A771" s="167"/>
      <c r="B771" s="140"/>
      <c r="C771" s="167"/>
      <c r="D771" s="272"/>
      <c r="E771" s="272"/>
      <c r="F771" s="272"/>
      <c r="G771" s="272"/>
      <c r="H771" s="140"/>
      <c r="I771" s="140"/>
      <c r="J771" s="140"/>
      <c r="K771" s="140"/>
      <c r="L771" s="11"/>
      <c r="M771" s="11"/>
      <c r="N771" s="11"/>
      <c r="O771" s="11"/>
      <c r="P771" s="11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140"/>
      <c r="AI771" s="140"/>
    </row>
    <row r="772">
      <c r="A772" s="167"/>
      <c r="B772" s="140"/>
      <c r="C772" s="167"/>
      <c r="D772" s="272"/>
      <c r="E772" s="272"/>
      <c r="F772" s="272"/>
      <c r="G772" s="272"/>
      <c r="H772" s="140"/>
      <c r="I772" s="140"/>
      <c r="J772" s="140"/>
      <c r="K772" s="140"/>
      <c r="L772" s="11"/>
      <c r="M772" s="11"/>
      <c r="N772" s="11"/>
      <c r="O772" s="11"/>
      <c r="P772" s="11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140"/>
      <c r="AI772" s="140"/>
    </row>
    <row r="773">
      <c r="A773" s="167"/>
      <c r="B773" s="140"/>
      <c r="C773" s="167"/>
      <c r="D773" s="272"/>
      <c r="E773" s="272"/>
      <c r="F773" s="272"/>
      <c r="G773" s="272"/>
      <c r="H773" s="140"/>
      <c r="I773" s="140"/>
      <c r="J773" s="140"/>
      <c r="K773" s="140"/>
      <c r="L773" s="11"/>
      <c r="M773" s="11"/>
      <c r="N773" s="11"/>
      <c r="O773" s="11"/>
      <c r="P773" s="11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140"/>
      <c r="AI773" s="140"/>
    </row>
    <row r="774">
      <c r="A774" s="167"/>
      <c r="B774" s="140"/>
      <c r="C774" s="167"/>
      <c r="D774" s="272"/>
      <c r="E774" s="272"/>
      <c r="F774" s="272"/>
      <c r="G774" s="272"/>
      <c r="H774" s="140"/>
      <c r="I774" s="140"/>
      <c r="J774" s="140"/>
      <c r="K774" s="140"/>
      <c r="L774" s="11"/>
      <c r="M774" s="11"/>
      <c r="N774" s="11"/>
      <c r="O774" s="11"/>
      <c r="P774" s="11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140"/>
      <c r="AI774" s="140"/>
    </row>
    <row r="775">
      <c r="A775" s="167"/>
      <c r="B775" s="140"/>
      <c r="C775" s="167"/>
      <c r="D775" s="272"/>
      <c r="E775" s="272"/>
      <c r="F775" s="272"/>
      <c r="G775" s="272"/>
      <c r="H775" s="140"/>
      <c r="I775" s="140"/>
      <c r="J775" s="140"/>
      <c r="K775" s="140"/>
      <c r="L775" s="11"/>
      <c r="M775" s="11"/>
      <c r="N775" s="11"/>
      <c r="O775" s="11"/>
      <c r="P775" s="11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140"/>
      <c r="AI775" s="140"/>
    </row>
    <row r="776">
      <c r="A776" s="167"/>
      <c r="B776" s="140"/>
      <c r="C776" s="167"/>
      <c r="D776" s="272"/>
      <c r="E776" s="272"/>
      <c r="F776" s="272"/>
      <c r="G776" s="272"/>
      <c r="H776" s="140"/>
      <c r="I776" s="140"/>
      <c r="J776" s="140"/>
      <c r="K776" s="140"/>
      <c r="L776" s="11"/>
      <c r="M776" s="11"/>
      <c r="N776" s="11"/>
      <c r="O776" s="11"/>
      <c r="P776" s="11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140"/>
      <c r="AI776" s="140"/>
    </row>
    <row r="777">
      <c r="A777" s="167"/>
      <c r="B777" s="140"/>
      <c r="C777" s="167"/>
      <c r="D777" s="272"/>
      <c r="E777" s="272"/>
      <c r="F777" s="272"/>
      <c r="G777" s="272"/>
      <c r="H777" s="140"/>
      <c r="I777" s="140"/>
      <c r="J777" s="140"/>
      <c r="K777" s="140"/>
      <c r="L777" s="11"/>
      <c r="M777" s="11"/>
      <c r="N777" s="11"/>
      <c r="O777" s="11"/>
      <c r="P777" s="11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140"/>
      <c r="AI777" s="140"/>
    </row>
    <row r="778">
      <c r="A778" s="167"/>
      <c r="B778" s="140"/>
      <c r="C778" s="167"/>
      <c r="D778" s="272"/>
      <c r="E778" s="272"/>
      <c r="F778" s="272"/>
      <c r="G778" s="272"/>
      <c r="H778" s="140"/>
      <c r="I778" s="140"/>
      <c r="J778" s="140"/>
      <c r="K778" s="140"/>
      <c r="L778" s="11"/>
      <c r="M778" s="11"/>
      <c r="N778" s="11"/>
      <c r="O778" s="11"/>
      <c r="P778" s="11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140"/>
      <c r="AI778" s="140"/>
    </row>
    <row r="779">
      <c r="A779" s="167"/>
      <c r="B779" s="140"/>
      <c r="C779" s="167"/>
      <c r="D779" s="272"/>
      <c r="E779" s="272"/>
      <c r="F779" s="272"/>
      <c r="G779" s="272"/>
      <c r="H779" s="140"/>
      <c r="I779" s="140"/>
      <c r="J779" s="140"/>
      <c r="K779" s="140"/>
      <c r="L779" s="11"/>
      <c r="M779" s="11"/>
      <c r="N779" s="11"/>
      <c r="O779" s="11"/>
      <c r="P779" s="11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140"/>
      <c r="AI779" s="140"/>
    </row>
    <row r="780">
      <c r="A780" s="167"/>
      <c r="B780" s="140"/>
      <c r="C780" s="167"/>
      <c r="D780" s="272"/>
      <c r="E780" s="272"/>
      <c r="F780" s="272"/>
      <c r="G780" s="272"/>
      <c r="H780" s="140"/>
      <c r="I780" s="140"/>
      <c r="J780" s="140"/>
      <c r="K780" s="140"/>
      <c r="L780" s="11"/>
      <c r="M780" s="11"/>
      <c r="N780" s="11"/>
      <c r="O780" s="11"/>
      <c r="P780" s="11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  <c r="AI780" s="140"/>
    </row>
    <row r="781">
      <c r="A781" s="167"/>
      <c r="B781" s="140"/>
      <c r="C781" s="167"/>
      <c r="D781" s="272"/>
      <c r="E781" s="272"/>
      <c r="F781" s="272"/>
      <c r="G781" s="272"/>
      <c r="H781" s="140"/>
      <c r="I781" s="140"/>
      <c r="J781" s="140"/>
      <c r="K781" s="140"/>
      <c r="L781" s="11"/>
      <c r="M781" s="11"/>
      <c r="N781" s="11"/>
      <c r="O781" s="11"/>
      <c r="P781" s="11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140"/>
      <c r="AI781" s="140"/>
    </row>
    <row r="782">
      <c r="A782" s="167"/>
      <c r="B782" s="140"/>
      <c r="C782" s="167"/>
      <c r="D782" s="272"/>
      <c r="E782" s="272"/>
      <c r="F782" s="272"/>
      <c r="G782" s="272"/>
      <c r="H782" s="140"/>
      <c r="I782" s="140"/>
      <c r="J782" s="140"/>
      <c r="K782" s="140"/>
      <c r="L782" s="11"/>
      <c r="M782" s="11"/>
      <c r="N782" s="11"/>
      <c r="O782" s="11"/>
      <c r="P782" s="11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140"/>
      <c r="AI782" s="140"/>
    </row>
    <row r="783">
      <c r="A783" s="167"/>
      <c r="B783" s="140"/>
      <c r="C783" s="167"/>
      <c r="D783" s="272"/>
      <c r="E783" s="272"/>
      <c r="F783" s="272"/>
      <c r="G783" s="272"/>
      <c r="H783" s="140"/>
      <c r="I783" s="140"/>
      <c r="J783" s="140"/>
      <c r="K783" s="140"/>
      <c r="L783" s="11"/>
      <c r="M783" s="11"/>
      <c r="N783" s="11"/>
      <c r="O783" s="11"/>
      <c r="P783" s="11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140"/>
      <c r="AI783" s="140"/>
    </row>
    <row r="784">
      <c r="A784" s="167"/>
      <c r="B784" s="140"/>
      <c r="C784" s="167"/>
      <c r="D784" s="272"/>
      <c r="E784" s="272"/>
      <c r="F784" s="272"/>
      <c r="G784" s="272"/>
      <c r="H784" s="140"/>
      <c r="I784" s="140"/>
      <c r="J784" s="140"/>
      <c r="K784" s="140"/>
      <c r="L784" s="11"/>
      <c r="M784" s="11"/>
      <c r="N784" s="11"/>
      <c r="O784" s="11"/>
      <c r="P784" s="11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</row>
    <row r="785">
      <c r="A785" s="167"/>
      <c r="B785" s="140"/>
      <c r="C785" s="167"/>
      <c r="D785" s="272"/>
      <c r="E785" s="272"/>
      <c r="F785" s="272"/>
      <c r="G785" s="272"/>
      <c r="H785" s="140"/>
      <c r="I785" s="140"/>
      <c r="J785" s="140"/>
      <c r="K785" s="140"/>
      <c r="L785" s="11"/>
      <c r="M785" s="11"/>
      <c r="N785" s="11"/>
      <c r="O785" s="11"/>
      <c r="P785" s="11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140"/>
      <c r="AI785" s="140"/>
    </row>
    <row r="786">
      <c r="A786" s="167"/>
      <c r="B786" s="140"/>
      <c r="C786" s="167"/>
      <c r="D786" s="272"/>
      <c r="E786" s="272"/>
      <c r="F786" s="272"/>
      <c r="G786" s="272"/>
      <c r="H786" s="140"/>
      <c r="I786" s="140"/>
      <c r="J786" s="140"/>
      <c r="K786" s="140"/>
      <c r="L786" s="11"/>
      <c r="M786" s="11"/>
      <c r="N786" s="11"/>
      <c r="O786" s="11"/>
      <c r="P786" s="11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140"/>
      <c r="AI786" s="140"/>
    </row>
    <row r="787">
      <c r="A787" s="167"/>
      <c r="B787" s="140"/>
      <c r="C787" s="167"/>
      <c r="D787" s="272"/>
      <c r="E787" s="272"/>
      <c r="F787" s="272"/>
      <c r="G787" s="272"/>
      <c r="H787" s="140"/>
      <c r="I787" s="140"/>
      <c r="J787" s="140"/>
      <c r="K787" s="140"/>
      <c r="L787" s="11"/>
      <c r="M787" s="11"/>
      <c r="N787" s="11"/>
      <c r="O787" s="11"/>
      <c r="P787" s="11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140"/>
      <c r="AI787" s="140"/>
    </row>
    <row r="788">
      <c r="A788" s="167"/>
      <c r="B788" s="140"/>
      <c r="C788" s="167"/>
      <c r="D788" s="272"/>
      <c r="E788" s="272"/>
      <c r="F788" s="272"/>
      <c r="G788" s="272"/>
      <c r="H788" s="140"/>
      <c r="I788" s="140"/>
      <c r="J788" s="140"/>
      <c r="K788" s="140"/>
      <c r="L788" s="11"/>
      <c r="M788" s="11"/>
      <c r="N788" s="11"/>
      <c r="O788" s="11"/>
      <c r="P788" s="11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140"/>
      <c r="AI788" s="140"/>
    </row>
    <row r="789">
      <c r="A789" s="167"/>
      <c r="B789" s="140"/>
      <c r="C789" s="167"/>
      <c r="D789" s="272"/>
      <c r="E789" s="272"/>
      <c r="F789" s="272"/>
      <c r="G789" s="272"/>
      <c r="H789" s="140"/>
      <c r="I789" s="140"/>
      <c r="J789" s="140"/>
      <c r="K789" s="140"/>
      <c r="L789" s="11"/>
      <c r="M789" s="11"/>
      <c r="N789" s="11"/>
      <c r="O789" s="11"/>
      <c r="P789" s="11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140"/>
      <c r="AI789" s="140"/>
    </row>
    <row r="790">
      <c r="A790" s="167"/>
      <c r="B790" s="140"/>
      <c r="C790" s="167"/>
      <c r="D790" s="272"/>
      <c r="E790" s="272"/>
      <c r="F790" s="272"/>
      <c r="G790" s="272"/>
      <c r="H790" s="140"/>
      <c r="I790" s="140"/>
      <c r="J790" s="140"/>
      <c r="K790" s="140"/>
      <c r="L790" s="11"/>
      <c r="M790" s="11"/>
      <c r="N790" s="11"/>
      <c r="O790" s="11"/>
      <c r="P790" s="11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140"/>
      <c r="AI790" s="140"/>
    </row>
    <row r="791">
      <c r="A791" s="167"/>
      <c r="B791" s="140"/>
      <c r="C791" s="167"/>
      <c r="D791" s="272"/>
      <c r="E791" s="272"/>
      <c r="F791" s="272"/>
      <c r="G791" s="272"/>
      <c r="H791" s="140"/>
      <c r="I791" s="140"/>
      <c r="J791" s="140"/>
      <c r="K791" s="140"/>
      <c r="L791" s="11"/>
      <c r="M791" s="11"/>
      <c r="N791" s="11"/>
      <c r="O791" s="11"/>
      <c r="P791" s="11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140"/>
      <c r="AI791" s="140"/>
    </row>
    <row r="792">
      <c r="A792" s="167"/>
      <c r="B792" s="140"/>
      <c r="C792" s="167"/>
      <c r="D792" s="272"/>
      <c r="E792" s="272"/>
      <c r="F792" s="272"/>
      <c r="G792" s="272"/>
      <c r="H792" s="140"/>
      <c r="I792" s="140"/>
      <c r="J792" s="140"/>
      <c r="K792" s="140"/>
      <c r="L792" s="11"/>
      <c r="M792" s="11"/>
      <c r="N792" s="11"/>
      <c r="O792" s="11"/>
      <c r="P792" s="11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140"/>
      <c r="AI792" s="140"/>
    </row>
    <row r="793">
      <c r="A793" s="167"/>
      <c r="B793" s="140"/>
      <c r="C793" s="167"/>
      <c r="D793" s="272"/>
      <c r="E793" s="272"/>
      <c r="F793" s="272"/>
      <c r="G793" s="272"/>
      <c r="H793" s="140"/>
      <c r="I793" s="140"/>
      <c r="J793" s="140"/>
      <c r="K793" s="140"/>
      <c r="L793" s="11"/>
      <c r="M793" s="11"/>
      <c r="N793" s="11"/>
      <c r="O793" s="11"/>
      <c r="P793" s="11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140"/>
      <c r="AI793" s="140"/>
    </row>
    <row r="794">
      <c r="A794" s="167"/>
      <c r="B794" s="140"/>
      <c r="C794" s="167"/>
      <c r="D794" s="272"/>
      <c r="E794" s="272"/>
      <c r="F794" s="272"/>
      <c r="G794" s="272"/>
      <c r="H794" s="140"/>
      <c r="I794" s="140"/>
      <c r="J794" s="140"/>
      <c r="K794" s="140"/>
      <c r="L794" s="11"/>
      <c r="M794" s="11"/>
      <c r="N794" s="11"/>
      <c r="O794" s="11"/>
      <c r="P794" s="11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140"/>
      <c r="AI794" s="140"/>
    </row>
    <row r="795">
      <c r="A795" s="167"/>
      <c r="B795" s="140"/>
      <c r="C795" s="167"/>
      <c r="D795" s="272"/>
      <c r="E795" s="272"/>
      <c r="F795" s="272"/>
      <c r="G795" s="272"/>
      <c r="H795" s="140"/>
      <c r="I795" s="140"/>
      <c r="J795" s="140"/>
      <c r="K795" s="140"/>
      <c r="L795" s="11"/>
      <c r="M795" s="11"/>
      <c r="N795" s="11"/>
      <c r="O795" s="11"/>
      <c r="P795" s="11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140"/>
      <c r="AI795" s="140"/>
    </row>
    <row r="796">
      <c r="A796" s="167"/>
      <c r="B796" s="140"/>
      <c r="C796" s="167"/>
      <c r="D796" s="272"/>
      <c r="E796" s="272"/>
      <c r="F796" s="272"/>
      <c r="G796" s="272"/>
      <c r="H796" s="140"/>
      <c r="I796" s="140"/>
      <c r="J796" s="140"/>
      <c r="K796" s="140"/>
      <c r="L796" s="11"/>
      <c r="M796" s="11"/>
      <c r="N796" s="11"/>
      <c r="O796" s="11"/>
      <c r="P796" s="11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140"/>
      <c r="AI796" s="140"/>
    </row>
    <row r="797">
      <c r="A797" s="167"/>
      <c r="B797" s="140"/>
      <c r="C797" s="167"/>
      <c r="D797" s="272"/>
      <c r="E797" s="272"/>
      <c r="F797" s="272"/>
      <c r="G797" s="272"/>
      <c r="H797" s="140"/>
      <c r="I797" s="140"/>
      <c r="J797" s="140"/>
      <c r="K797" s="140"/>
      <c r="L797" s="11"/>
      <c r="M797" s="11"/>
      <c r="N797" s="11"/>
      <c r="O797" s="11"/>
      <c r="P797" s="11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140"/>
      <c r="AI797" s="140"/>
    </row>
    <row r="798">
      <c r="A798" s="167"/>
      <c r="B798" s="140"/>
      <c r="C798" s="167"/>
      <c r="D798" s="272"/>
      <c r="E798" s="272"/>
      <c r="F798" s="272"/>
      <c r="G798" s="272"/>
      <c r="H798" s="140"/>
      <c r="I798" s="140"/>
      <c r="J798" s="140"/>
      <c r="K798" s="140"/>
      <c r="L798" s="11"/>
      <c r="M798" s="11"/>
      <c r="N798" s="11"/>
      <c r="O798" s="11"/>
      <c r="P798" s="11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140"/>
      <c r="AI798" s="140"/>
    </row>
    <row r="799">
      <c r="A799" s="167"/>
      <c r="B799" s="140"/>
      <c r="C799" s="167"/>
      <c r="D799" s="272"/>
      <c r="E799" s="272"/>
      <c r="F799" s="272"/>
      <c r="G799" s="272"/>
      <c r="H799" s="140"/>
      <c r="I799" s="140"/>
      <c r="J799" s="140"/>
      <c r="K799" s="140"/>
      <c r="L799" s="11"/>
      <c r="M799" s="11"/>
      <c r="N799" s="11"/>
      <c r="O799" s="11"/>
      <c r="P799" s="11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140"/>
      <c r="AI799" s="140"/>
    </row>
    <row r="800">
      <c r="A800" s="167"/>
      <c r="B800" s="140"/>
      <c r="C800" s="167"/>
      <c r="D800" s="272"/>
      <c r="E800" s="272"/>
      <c r="F800" s="272"/>
      <c r="G800" s="272"/>
      <c r="H800" s="140"/>
      <c r="I800" s="140"/>
      <c r="J800" s="140"/>
      <c r="K800" s="140"/>
      <c r="L800" s="11"/>
      <c r="M800" s="11"/>
      <c r="N800" s="11"/>
      <c r="O800" s="11"/>
      <c r="P800" s="11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140"/>
      <c r="AI800" s="140"/>
    </row>
    <row r="801">
      <c r="A801" s="167"/>
      <c r="B801" s="140"/>
      <c r="C801" s="167"/>
      <c r="D801" s="272"/>
      <c r="E801" s="272"/>
      <c r="F801" s="272"/>
      <c r="G801" s="272"/>
      <c r="H801" s="140"/>
      <c r="I801" s="140"/>
      <c r="J801" s="140"/>
      <c r="K801" s="140"/>
      <c r="L801" s="11"/>
      <c r="M801" s="11"/>
      <c r="N801" s="11"/>
      <c r="O801" s="11"/>
      <c r="P801" s="11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140"/>
      <c r="AI801" s="140"/>
    </row>
    <row r="802">
      <c r="A802" s="167"/>
      <c r="B802" s="140"/>
      <c r="C802" s="167"/>
      <c r="D802" s="272"/>
      <c r="E802" s="272"/>
      <c r="F802" s="272"/>
      <c r="G802" s="272"/>
      <c r="H802" s="140"/>
      <c r="I802" s="140"/>
      <c r="J802" s="140"/>
      <c r="K802" s="140"/>
      <c r="L802" s="11"/>
      <c r="M802" s="11"/>
      <c r="N802" s="11"/>
      <c r="O802" s="11"/>
      <c r="P802" s="11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140"/>
      <c r="AI802" s="140"/>
    </row>
    <row r="803">
      <c r="A803" s="167"/>
      <c r="B803" s="140"/>
      <c r="C803" s="167"/>
      <c r="D803" s="272"/>
      <c r="E803" s="272"/>
      <c r="F803" s="272"/>
      <c r="G803" s="272"/>
      <c r="H803" s="140"/>
      <c r="I803" s="140"/>
      <c r="J803" s="140"/>
      <c r="K803" s="140"/>
      <c r="L803" s="11"/>
      <c r="M803" s="11"/>
      <c r="N803" s="11"/>
      <c r="O803" s="11"/>
      <c r="P803" s="11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140"/>
      <c r="AI803" s="140"/>
    </row>
    <row r="804">
      <c r="A804" s="167"/>
      <c r="B804" s="140"/>
      <c r="C804" s="167"/>
      <c r="D804" s="272"/>
      <c r="E804" s="272"/>
      <c r="F804" s="272"/>
      <c r="G804" s="272"/>
      <c r="H804" s="140"/>
      <c r="I804" s="140"/>
      <c r="J804" s="140"/>
      <c r="K804" s="140"/>
      <c r="L804" s="11"/>
      <c r="M804" s="11"/>
      <c r="N804" s="11"/>
      <c r="O804" s="11"/>
      <c r="P804" s="11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140"/>
      <c r="AI804" s="140"/>
    </row>
    <row r="805">
      <c r="A805" s="167"/>
      <c r="B805" s="140"/>
      <c r="C805" s="167"/>
      <c r="D805" s="272"/>
      <c r="E805" s="272"/>
      <c r="F805" s="272"/>
      <c r="G805" s="272"/>
      <c r="H805" s="140"/>
      <c r="I805" s="140"/>
      <c r="J805" s="140"/>
      <c r="K805" s="140"/>
      <c r="L805" s="11"/>
      <c r="M805" s="11"/>
      <c r="N805" s="11"/>
      <c r="O805" s="11"/>
      <c r="P805" s="11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140"/>
      <c r="AI805" s="140"/>
    </row>
    <row r="806">
      <c r="A806" s="167"/>
      <c r="B806" s="140"/>
      <c r="C806" s="167"/>
      <c r="D806" s="272"/>
      <c r="E806" s="272"/>
      <c r="F806" s="272"/>
      <c r="G806" s="272"/>
      <c r="H806" s="140"/>
      <c r="I806" s="140"/>
      <c r="J806" s="140"/>
      <c r="K806" s="140"/>
      <c r="L806" s="11"/>
      <c r="M806" s="11"/>
      <c r="N806" s="11"/>
      <c r="O806" s="11"/>
      <c r="P806" s="11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140"/>
      <c r="AI806" s="140"/>
    </row>
    <row r="807">
      <c r="A807" s="167"/>
      <c r="B807" s="140"/>
      <c r="C807" s="167"/>
      <c r="D807" s="272"/>
      <c r="E807" s="272"/>
      <c r="F807" s="272"/>
      <c r="G807" s="272"/>
      <c r="H807" s="140"/>
      <c r="I807" s="140"/>
      <c r="J807" s="140"/>
      <c r="K807" s="140"/>
      <c r="L807" s="11"/>
      <c r="M807" s="11"/>
      <c r="N807" s="11"/>
      <c r="O807" s="11"/>
      <c r="P807" s="11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140"/>
      <c r="AI807" s="140"/>
    </row>
    <row r="808">
      <c r="A808" s="167"/>
      <c r="B808" s="140"/>
      <c r="C808" s="167"/>
      <c r="D808" s="272"/>
      <c r="E808" s="272"/>
      <c r="F808" s="272"/>
      <c r="G808" s="272"/>
      <c r="H808" s="140"/>
      <c r="I808" s="140"/>
      <c r="J808" s="140"/>
      <c r="K808" s="140"/>
      <c r="L808" s="11"/>
      <c r="M808" s="11"/>
      <c r="N808" s="11"/>
      <c r="O808" s="11"/>
      <c r="P808" s="11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140"/>
      <c r="AI808" s="140"/>
    </row>
    <row r="809">
      <c r="A809" s="167"/>
      <c r="B809" s="140"/>
      <c r="C809" s="167"/>
      <c r="D809" s="272"/>
      <c r="E809" s="272"/>
      <c r="F809" s="272"/>
      <c r="G809" s="272"/>
      <c r="H809" s="140"/>
      <c r="I809" s="140"/>
      <c r="J809" s="140"/>
      <c r="K809" s="140"/>
      <c r="L809" s="11"/>
      <c r="M809" s="11"/>
      <c r="N809" s="11"/>
      <c r="O809" s="11"/>
      <c r="P809" s="11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140"/>
      <c r="AI809" s="140"/>
    </row>
    <row r="810">
      <c r="A810" s="167"/>
      <c r="B810" s="140"/>
      <c r="C810" s="167"/>
      <c r="D810" s="272"/>
      <c r="E810" s="272"/>
      <c r="F810" s="272"/>
      <c r="G810" s="272"/>
      <c r="H810" s="140"/>
      <c r="I810" s="140"/>
      <c r="J810" s="140"/>
      <c r="K810" s="140"/>
      <c r="L810" s="11"/>
      <c r="M810" s="11"/>
      <c r="N810" s="11"/>
      <c r="O810" s="11"/>
      <c r="P810" s="11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140"/>
      <c r="AI810" s="140"/>
    </row>
    <row r="811">
      <c r="A811" s="167"/>
      <c r="B811" s="140"/>
      <c r="C811" s="167"/>
      <c r="D811" s="272"/>
      <c r="E811" s="272"/>
      <c r="F811" s="272"/>
      <c r="G811" s="272"/>
      <c r="H811" s="140"/>
      <c r="I811" s="140"/>
      <c r="J811" s="140"/>
      <c r="K811" s="140"/>
      <c r="L811" s="11"/>
      <c r="M811" s="11"/>
      <c r="N811" s="11"/>
      <c r="O811" s="11"/>
      <c r="P811" s="11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0"/>
      <c r="AD811" s="140"/>
      <c r="AE811" s="140"/>
      <c r="AF811" s="140"/>
      <c r="AG811" s="140"/>
      <c r="AH811" s="140"/>
      <c r="AI811" s="140"/>
    </row>
    <row r="812">
      <c r="A812" s="167"/>
      <c r="B812" s="140"/>
      <c r="C812" s="167"/>
      <c r="D812" s="272"/>
      <c r="E812" s="272"/>
      <c r="F812" s="272"/>
      <c r="G812" s="272"/>
      <c r="H812" s="140"/>
      <c r="I812" s="140"/>
      <c r="J812" s="140"/>
      <c r="K812" s="140"/>
      <c r="L812" s="11"/>
      <c r="M812" s="11"/>
      <c r="N812" s="11"/>
      <c r="O812" s="11"/>
      <c r="P812" s="11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0"/>
      <c r="AD812" s="140"/>
      <c r="AE812" s="140"/>
      <c r="AF812" s="140"/>
      <c r="AG812" s="140"/>
      <c r="AH812" s="140"/>
      <c r="AI812" s="140"/>
    </row>
    <row r="813">
      <c r="A813" s="167"/>
      <c r="B813" s="140"/>
      <c r="C813" s="167"/>
      <c r="D813" s="272"/>
      <c r="E813" s="272"/>
      <c r="F813" s="272"/>
      <c r="G813" s="272"/>
      <c r="H813" s="140"/>
      <c r="I813" s="140"/>
      <c r="J813" s="140"/>
      <c r="K813" s="140"/>
      <c r="L813" s="11"/>
      <c r="M813" s="11"/>
      <c r="N813" s="11"/>
      <c r="O813" s="11"/>
      <c r="P813" s="11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0"/>
      <c r="AD813" s="140"/>
      <c r="AE813" s="140"/>
      <c r="AF813" s="140"/>
      <c r="AG813" s="140"/>
      <c r="AH813" s="140"/>
      <c r="AI813" s="140"/>
    </row>
    <row r="814">
      <c r="A814" s="167"/>
      <c r="B814" s="140"/>
      <c r="C814" s="167"/>
      <c r="D814" s="272"/>
      <c r="E814" s="272"/>
      <c r="F814" s="272"/>
      <c r="G814" s="272"/>
      <c r="H814" s="140"/>
      <c r="I814" s="140"/>
      <c r="J814" s="140"/>
      <c r="K814" s="140"/>
      <c r="L814" s="11"/>
      <c r="M814" s="11"/>
      <c r="N814" s="11"/>
      <c r="O814" s="11"/>
      <c r="P814" s="11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0"/>
      <c r="AD814" s="140"/>
      <c r="AE814" s="140"/>
      <c r="AF814" s="140"/>
      <c r="AG814" s="140"/>
      <c r="AH814" s="140"/>
      <c r="AI814" s="140"/>
    </row>
    <row r="815">
      <c r="A815" s="167"/>
      <c r="B815" s="140"/>
      <c r="C815" s="167"/>
      <c r="D815" s="272"/>
      <c r="E815" s="272"/>
      <c r="F815" s="272"/>
      <c r="G815" s="272"/>
      <c r="H815" s="140"/>
      <c r="I815" s="140"/>
      <c r="J815" s="140"/>
      <c r="K815" s="140"/>
      <c r="L815" s="11"/>
      <c r="M815" s="11"/>
      <c r="N815" s="11"/>
      <c r="O815" s="11"/>
      <c r="P815" s="11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140"/>
      <c r="AH815" s="140"/>
      <c r="AI815" s="140"/>
    </row>
    <row r="816">
      <c r="A816" s="167"/>
      <c r="B816" s="140"/>
      <c r="C816" s="167"/>
      <c r="D816" s="272"/>
      <c r="E816" s="272"/>
      <c r="F816" s="272"/>
      <c r="G816" s="272"/>
      <c r="H816" s="140"/>
      <c r="I816" s="140"/>
      <c r="J816" s="140"/>
      <c r="K816" s="140"/>
      <c r="L816" s="11"/>
      <c r="M816" s="11"/>
      <c r="N816" s="11"/>
      <c r="O816" s="11"/>
      <c r="P816" s="11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0"/>
      <c r="AD816" s="140"/>
      <c r="AE816" s="140"/>
      <c r="AF816" s="140"/>
      <c r="AG816" s="140"/>
      <c r="AH816" s="140"/>
      <c r="AI816" s="140"/>
    </row>
    <row r="817">
      <c r="A817" s="167"/>
      <c r="B817" s="140"/>
      <c r="C817" s="167"/>
      <c r="D817" s="272"/>
      <c r="E817" s="272"/>
      <c r="F817" s="272"/>
      <c r="G817" s="272"/>
      <c r="H817" s="140"/>
      <c r="I817" s="140"/>
      <c r="J817" s="140"/>
      <c r="K817" s="140"/>
      <c r="L817" s="11"/>
      <c r="M817" s="11"/>
      <c r="N817" s="11"/>
      <c r="O817" s="11"/>
      <c r="P817" s="11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0"/>
      <c r="AD817" s="140"/>
      <c r="AE817" s="140"/>
      <c r="AF817" s="140"/>
      <c r="AG817" s="140"/>
      <c r="AH817" s="140"/>
      <c r="AI817" s="140"/>
    </row>
    <row r="818">
      <c r="A818" s="167"/>
      <c r="B818" s="140"/>
      <c r="C818" s="167"/>
      <c r="D818" s="272"/>
      <c r="E818" s="272"/>
      <c r="F818" s="272"/>
      <c r="G818" s="272"/>
      <c r="H818" s="140"/>
      <c r="I818" s="140"/>
      <c r="J818" s="140"/>
      <c r="K818" s="140"/>
      <c r="L818" s="11"/>
      <c r="M818" s="11"/>
      <c r="N818" s="11"/>
      <c r="O818" s="11"/>
      <c r="P818" s="11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0"/>
      <c r="AD818" s="140"/>
      <c r="AE818" s="140"/>
      <c r="AF818" s="140"/>
      <c r="AG818" s="140"/>
      <c r="AH818" s="140"/>
      <c r="AI818" s="140"/>
    </row>
    <row r="819">
      <c r="A819" s="167"/>
      <c r="B819" s="140"/>
      <c r="C819" s="167"/>
      <c r="D819" s="272"/>
      <c r="E819" s="272"/>
      <c r="F819" s="272"/>
      <c r="G819" s="272"/>
      <c r="H819" s="140"/>
      <c r="I819" s="140"/>
      <c r="J819" s="140"/>
      <c r="K819" s="140"/>
      <c r="L819" s="11"/>
      <c r="M819" s="11"/>
      <c r="N819" s="11"/>
      <c r="O819" s="11"/>
      <c r="P819" s="11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0"/>
      <c r="AD819" s="140"/>
      <c r="AE819" s="140"/>
      <c r="AF819" s="140"/>
      <c r="AG819" s="140"/>
      <c r="AH819" s="140"/>
      <c r="AI819" s="140"/>
    </row>
    <row r="820">
      <c r="A820" s="167"/>
      <c r="B820" s="140"/>
      <c r="C820" s="167"/>
      <c r="D820" s="272"/>
      <c r="E820" s="272"/>
      <c r="F820" s="272"/>
      <c r="G820" s="272"/>
      <c r="H820" s="140"/>
      <c r="I820" s="140"/>
      <c r="J820" s="140"/>
      <c r="K820" s="140"/>
      <c r="L820" s="11"/>
      <c r="M820" s="11"/>
      <c r="N820" s="11"/>
      <c r="O820" s="11"/>
      <c r="P820" s="11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0"/>
      <c r="AD820" s="140"/>
      <c r="AE820" s="140"/>
      <c r="AF820" s="140"/>
      <c r="AG820" s="140"/>
      <c r="AH820" s="140"/>
      <c r="AI820" s="140"/>
    </row>
    <row r="821">
      <c r="A821" s="167"/>
      <c r="B821" s="140"/>
      <c r="C821" s="167"/>
      <c r="D821" s="272"/>
      <c r="E821" s="272"/>
      <c r="F821" s="272"/>
      <c r="G821" s="272"/>
      <c r="H821" s="140"/>
      <c r="I821" s="140"/>
      <c r="J821" s="140"/>
      <c r="K821" s="140"/>
      <c r="L821" s="11"/>
      <c r="M821" s="11"/>
      <c r="N821" s="11"/>
      <c r="O821" s="11"/>
      <c r="P821" s="11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0"/>
      <c r="AD821" s="140"/>
      <c r="AE821" s="140"/>
      <c r="AF821" s="140"/>
      <c r="AG821" s="140"/>
      <c r="AH821" s="140"/>
      <c r="AI821" s="140"/>
    </row>
    <row r="822">
      <c r="A822" s="167"/>
      <c r="B822" s="140"/>
      <c r="C822" s="167"/>
      <c r="D822" s="272"/>
      <c r="E822" s="272"/>
      <c r="F822" s="272"/>
      <c r="G822" s="272"/>
      <c r="H822" s="140"/>
      <c r="I822" s="140"/>
      <c r="J822" s="140"/>
      <c r="K822" s="140"/>
      <c r="L822" s="11"/>
      <c r="M822" s="11"/>
      <c r="N822" s="11"/>
      <c r="O822" s="11"/>
      <c r="P822" s="11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0"/>
      <c r="AD822" s="140"/>
      <c r="AE822" s="140"/>
      <c r="AF822" s="140"/>
      <c r="AG822" s="140"/>
      <c r="AH822" s="140"/>
      <c r="AI822" s="140"/>
    </row>
    <row r="823">
      <c r="A823" s="167"/>
      <c r="B823" s="140"/>
      <c r="C823" s="167"/>
      <c r="D823" s="272"/>
      <c r="E823" s="272"/>
      <c r="F823" s="272"/>
      <c r="G823" s="272"/>
      <c r="H823" s="140"/>
      <c r="I823" s="140"/>
      <c r="J823" s="140"/>
      <c r="K823" s="140"/>
      <c r="L823" s="11"/>
      <c r="M823" s="11"/>
      <c r="N823" s="11"/>
      <c r="O823" s="11"/>
      <c r="P823" s="11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0"/>
      <c r="AD823" s="140"/>
      <c r="AE823" s="140"/>
      <c r="AF823" s="140"/>
      <c r="AG823" s="140"/>
      <c r="AH823" s="140"/>
      <c r="AI823" s="140"/>
    </row>
    <row r="824">
      <c r="A824" s="167"/>
      <c r="B824" s="140"/>
      <c r="C824" s="167"/>
      <c r="D824" s="272"/>
      <c r="E824" s="272"/>
      <c r="F824" s="272"/>
      <c r="G824" s="272"/>
      <c r="H824" s="140"/>
      <c r="I824" s="140"/>
      <c r="J824" s="140"/>
      <c r="K824" s="140"/>
      <c r="L824" s="11"/>
      <c r="M824" s="11"/>
      <c r="N824" s="11"/>
      <c r="O824" s="11"/>
      <c r="P824" s="11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0"/>
      <c r="AD824" s="140"/>
      <c r="AE824" s="140"/>
      <c r="AF824" s="140"/>
      <c r="AG824" s="140"/>
      <c r="AH824" s="140"/>
      <c r="AI824" s="140"/>
    </row>
    <row r="825">
      <c r="A825" s="167"/>
      <c r="B825" s="140"/>
      <c r="C825" s="167"/>
      <c r="D825" s="272"/>
      <c r="E825" s="272"/>
      <c r="F825" s="272"/>
      <c r="G825" s="272"/>
      <c r="H825" s="140"/>
      <c r="I825" s="140"/>
      <c r="J825" s="140"/>
      <c r="K825" s="140"/>
      <c r="L825" s="11"/>
      <c r="M825" s="11"/>
      <c r="N825" s="11"/>
      <c r="O825" s="11"/>
      <c r="P825" s="11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0"/>
      <c r="AD825" s="140"/>
      <c r="AE825" s="140"/>
      <c r="AF825" s="140"/>
      <c r="AG825" s="140"/>
      <c r="AH825" s="140"/>
      <c r="AI825" s="140"/>
    </row>
    <row r="826">
      <c r="A826" s="167"/>
      <c r="B826" s="140"/>
      <c r="C826" s="167"/>
      <c r="D826" s="272"/>
      <c r="E826" s="272"/>
      <c r="F826" s="272"/>
      <c r="G826" s="272"/>
      <c r="H826" s="140"/>
      <c r="I826" s="140"/>
      <c r="J826" s="140"/>
      <c r="K826" s="140"/>
      <c r="L826" s="11"/>
      <c r="M826" s="11"/>
      <c r="N826" s="11"/>
      <c r="O826" s="11"/>
      <c r="P826" s="11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0"/>
      <c r="AD826" s="140"/>
      <c r="AE826" s="140"/>
      <c r="AF826" s="140"/>
      <c r="AG826" s="140"/>
      <c r="AH826" s="140"/>
      <c r="AI826" s="140"/>
    </row>
    <row r="827">
      <c r="A827" s="167"/>
      <c r="B827" s="140"/>
      <c r="C827" s="167"/>
      <c r="D827" s="272"/>
      <c r="E827" s="272"/>
      <c r="F827" s="272"/>
      <c r="G827" s="272"/>
      <c r="H827" s="140"/>
      <c r="I827" s="140"/>
      <c r="J827" s="140"/>
      <c r="K827" s="140"/>
      <c r="L827" s="11"/>
      <c r="M827" s="11"/>
      <c r="N827" s="11"/>
      <c r="O827" s="11"/>
      <c r="P827" s="11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0"/>
      <c r="AD827" s="140"/>
      <c r="AE827" s="140"/>
      <c r="AF827" s="140"/>
      <c r="AG827" s="140"/>
      <c r="AH827" s="140"/>
      <c r="AI827" s="140"/>
    </row>
    <row r="828">
      <c r="A828" s="167"/>
      <c r="B828" s="140"/>
      <c r="C828" s="167"/>
      <c r="D828" s="272"/>
      <c r="E828" s="272"/>
      <c r="F828" s="272"/>
      <c r="G828" s="272"/>
      <c r="H828" s="140"/>
      <c r="I828" s="140"/>
      <c r="J828" s="140"/>
      <c r="K828" s="140"/>
      <c r="L828" s="11"/>
      <c r="M828" s="11"/>
      <c r="N828" s="11"/>
      <c r="O828" s="11"/>
      <c r="P828" s="11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0"/>
      <c r="AD828" s="140"/>
      <c r="AE828" s="140"/>
      <c r="AF828" s="140"/>
      <c r="AG828" s="140"/>
      <c r="AH828" s="140"/>
      <c r="AI828" s="140"/>
    </row>
    <row r="829">
      <c r="A829" s="167"/>
      <c r="B829" s="140"/>
      <c r="C829" s="167"/>
      <c r="D829" s="272"/>
      <c r="E829" s="272"/>
      <c r="F829" s="272"/>
      <c r="G829" s="272"/>
      <c r="H829" s="140"/>
      <c r="I829" s="140"/>
      <c r="J829" s="140"/>
      <c r="K829" s="140"/>
      <c r="L829" s="11"/>
      <c r="M829" s="11"/>
      <c r="N829" s="11"/>
      <c r="O829" s="11"/>
      <c r="P829" s="11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0"/>
      <c r="AD829" s="140"/>
      <c r="AE829" s="140"/>
      <c r="AF829" s="140"/>
      <c r="AG829" s="140"/>
      <c r="AH829" s="140"/>
      <c r="AI829" s="140"/>
    </row>
    <row r="830">
      <c r="A830" s="167"/>
      <c r="B830" s="140"/>
      <c r="C830" s="167"/>
      <c r="D830" s="272"/>
      <c r="E830" s="272"/>
      <c r="F830" s="272"/>
      <c r="G830" s="272"/>
      <c r="H830" s="140"/>
      <c r="I830" s="140"/>
      <c r="J830" s="140"/>
      <c r="K830" s="140"/>
      <c r="L830" s="11"/>
      <c r="M830" s="11"/>
      <c r="N830" s="11"/>
      <c r="O830" s="11"/>
      <c r="P830" s="11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0"/>
      <c r="AD830" s="140"/>
      <c r="AE830" s="140"/>
      <c r="AF830" s="140"/>
      <c r="AG830" s="140"/>
      <c r="AH830" s="140"/>
      <c r="AI830" s="140"/>
    </row>
    <row r="831">
      <c r="A831" s="167"/>
      <c r="B831" s="140"/>
      <c r="C831" s="167"/>
      <c r="D831" s="272"/>
      <c r="E831" s="272"/>
      <c r="F831" s="272"/>
      <c r="G831" s="272"/>
      <c r="H831" s="140"/>
      <c r="I831" s="140"/>
      <c r="J831" s="140"/>
      <c r="K831" s="140"/>
      <c r="L831" s="11"/>
      <c r="M831" s="11"/>
      <c r="N831" s="11"/>
      <c r="O831" s="11"/>
      <c r="P831" s="11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0"/>
      <c r="AD831" s="140"/>
      <c r="AE831" s="140"/>
      <c r="AF831" s="140"/>
      <c r="AG831" s="140"/>
      <c r="AH831" s="140"/>
      <c r="AI831" s="140"/>
    </row>
    <row r="832">
      <c r="A832" s="167"/>
      <c r="B832" s="140"/>
      <c r="C832" s="167"/>
      <c r="D832" s="272"/>
      <c r="E832" s="272"/>
      <c r="F832" s="272"/>
      <c r="G832" s="272"/>
      <c r="H832" s="140"/>
      <c r="I832" s="140"/>
      <c r="J832" s="140"/>
      <c r="K832" s="140"/>
      <c r="L832" s="11"/>
      <c r="M832" s="11"/>
      <c r="N832" s="11"/>
      <c r="O832" s="11"/>
      <c r="P832" s="11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0"/>
      <c r="AD832" s="140"/>
      <c r="AE832" s="140"/>
      <c r="AF832" s="140"/>
      <c r="AG832" s="140"/>
      <c r="AH832" s="140"/>
      <c r="AI832" s="140"/>
    </row>
    <row r="833">
      <c r="A833" s="167"/>
      <c r="B833" s="140"/>
      <c r="C833" s="167"/>
      <c r="D833" s="272"/>
      <c r="E833" s="272"/>
      <c r="F833" s="272"/>
      <c r="G833" s="272"/>
      <c r="H833" s="140"/>
      <c r="I833" s="140"/>
      <c r="J833" s="140"/>
      <c r="K833" s="140"/>
      <c r="L833" s="11"/>
      <c r="M833" s="11"/>
      <c r="N833" s="11"/>
      <c r="O833" s="11"/>
      <c r="P833" s="11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0"/>
      <c r="AD833" s="140"/>
      <c r="AE833" s="140"/>
      <c r="AF833" s="140"/>
      <c r="AG833" s="140"/>
      <c r="AH833" s="140"/>
      <c r="AI833" s="140"/>
    </row>
    <row r="834">
      <c r="A834" s="167"/>
      <c r="B834" s="140"/>
      <c r="C834" s="167"/>
      <c r="D834" s="272"/>
      <c r="E834" s="272"/>
      <c r="F834" s="272"/>
      <c r="G834" s="272"/>
      <c r="H834" s="140"/>
      <c r="I834" s="140"/>
      <c r="J834" s="140"/>
      <c r="K834" s="140"/>
      <c r="L834" s="11"/>
      <c r="M834" s="11"/>
      <c r="N834" s="11"/>
      <c r="O834" s="11"/>
      <c r="P834" s="11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0"/>
      <c r="AD834" s="140"/>
      <c r="AE834" s="140"/>
      <c r="AF834" s="140"/>
      <c r="AG834" s="140"/>
      <c r="AH834" s="140"/>
      <c r="AI834" s="140"/>
    </row>
    <row r="835">
      <c r="A835" s="167"/>
      <c r="B835" s="140"/>
      <c r="C835" s="167"/>
      <c r="D835" s="272"/>
      <c r="E835" s="272"/>
      <c r="F835" s="272"/>
      <c r="G835" s="272"/>
      <c r="H835" s="140"/>
      <c r="I835" s="140"/>
      <c r="J835" s="140"/>
      <c r="K835" s="140"/>
      <c r="L835" s="11"/>
      <c r="M835" s="11"/>
      <c r="N835" s="11"/>
      <c r="O835" s="11"/>
      <c r="P835" s="11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0"/>
      <c r="AD835" s="140"/>
      <c r="AE835" s="140"/>
      <c r="AF835" s="140"/>
      <c r="AG835" s="140"/>
      <c r="AH835" s="140"/>
      <c r="AI835" s="140"/>
    </row>
    <row r="836">
      <c r="A836" s="167"/>
      <c r="B836" s="140"/>
      <c r="C836" s="167"/>
      <c r="D836" s="272"/>
      <c r="E836" s="272"/>
      <c r="F836" s="272"/>
      <c r="G836" s="272"/>
      <c r="H836" s="140"/>
      <c r="I836" s="140"/>
      <c r="J836" s="140"/>
      <c r="K836" s="140"/>
      <c r="L836" s="11"/>
      <c r="M836" s="11"/>
      <c r="N836" s="11"/>
      <c r="O836" s="11"/>
      <c r="P836" s="11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0"/>
      <c r="AD836" s="140"/>
      <c r="AE836" s="140"/>
      <c r="AF836" s="140"/>
      <c r="AG836" s="140"/>
      <c r="AH836" s="140"/>
      <c r="AI836" s="140"/>
    </row>
    <row r="837">
      <c r="A837" s="167"/>
      <c r="B837" s="140"/>
      <c r="C837" s="167"/>
      <c r="D837" s="272"/>
      <c r="E837" s="272"/>
      <c r="F837" s="272"/>
      <c r="G837" s="272"/>
      <c r="H837" s="140"/>
      <c r="I837" s="140"/>
      <c r="J837" s="140"/>
      <c r="K837" s="140"/>
      <c r="L837" s="11"/>
      <c r="M837" s="11"/>
      <c r="N837" s="11"/>
      <c r="O837" s="11"/>
      <c r="P837" s="11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0"/>
      <c r="AD837" s="140"/>
      <c r="AE837" s="140"/>
      <c r="AF837" s="140"/>
      <c r="AG837" s="140"/>
      <c r="AH837" s="140"/>
      <c r="AI837" s="140"/>
    </row>
    <row r="838">
      <c r="A838" s="167"/>
      <c r="B838" s="140"/>
      <c r="C838" s="167"/>
      <c r="D838" s="272"/>
      <c r="E838" s="272"/>
      <c r="F838" s="272"/>
      <c r="G838" s="272"/>
      <c r="H838" s="140"/>
      <c r="I838" s="140"/>
      <c r="J838" s="140"/>
      <c r="K838" s="140"/>
      <c r="L838" s="11"/>
      <c r="M838" s="11"/>
      <c r="N838" s="11"/>
      <c r="O838" s="11"/>
      <c r="P838" s="11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0"/>
      <c r="AD838" s="140"/>
      <c r="AE838" s="140"/>
      <c r="AF838" s="140"/>
      <c r="AG838" s="140"/>
      <c r="AH838" s="140"/>
      <c r="AI838" s="140"/>
    </row>
    <row r="839">
      <c r="A839" s="167"/>
      <c r="B839" s="140"/>
      <c r="C839" s="167"/>
      <c r="D839" s="272"/>
      <c r="E839" s="272"/>
      <c r="F839" s="272"/>
      <c r="G839" s="272"/>
      <c r="H839" s="140"/>
      <c r="I839" s="140"/>
      <c r="J839" s="140"/>
      <c r="K839" s="140"/>
      <c r="L839" s="11"/>
      <c r="M839" s="11"/>
      <c r="N839" s="11"/>
      <c r="O839" s="11"/>
      <c r="P839" s="11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0"/>
      <c r="AD839" s="140"/>
      <c r="AE839" s="140"/>
      <c r="AF839" s="140"/>
      <c r="AG839" s="140"/>
      <c r="AH839" s="140"/>
      <c r="AI839" s="140"/>
    </row>
    <row r="840">
      <c r="A840" s="167"/>
      <c r="B840" s="140"/>
      <c r="C840" s="167"/>
      <c r="D840" s="272"/>
      <c r="E840" s="272"/>
      <c r="F840" s="272"/>
      <c r="G840" s="272"/>
      <c r="H840" s="140"/>
      <c r="I840" s="140"/>
      <c r="J840" s="140"/>
      <c r="K840" s="140"/>
      <c r="L840" s="11"/>
      <c r="M840" s="11"/>
      <c r="N840" s="11"/>
      <c r="O840" s="11"/>
      <c r="P840" s="11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0"/>
      <c r="AD840" s="140"/>
      <c r="AE840" s="140"/>
      <c r="AF840" s="140"/>
      <c r="AG840" s="140"/>
      <c r="AH840" s="140"/>
      <c r="AI840" s="140"/>
    </row>
    <row r="841">
      <c r="A841" s="167"/>
      <c r="B841" s="140"/>
      <c r="C841" s="167"/>
      <c r="D841" s="272"/>
      <c r="E841" s="272"/>
      <c r="F841" s="272"/>
      <c r="G841" s="272"/>
      <c r="H841" s="140"/>
      <c r="I841" s="140"/>
      <c r="J841" s="140"/>
      <c r="K841" s="140"/>
      <c r="L841" s="11"/>
      <c r="M841" s="11"/>
      <c r="N841" s="11"/>
      <c r="O841" s="11"/>
      <c r="P841" s="11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0"/>
      <c r="AD841" s="140"/>
      <c r="AE841" s="140"/>
      <c r="AF841" s="140"/>
      <c r="AG841" s="140"/>
      <c r="AH841" s="140"/>
      <c r="AI841" s="140"/>
    </row>
    <row r="842">
      <c r="A842" s="167"/>
      <c r="B842" s="140"/>
      <c r="C842" s="167"/>
      <c r="D842" s="272"/>
      <c r="E842" s="272"/>
      <c r="F842" s="272"/>
      <c r="G842" s="272"/>
      <c r="H842" s="140"/>
      <c r="I842" s="140"/>
      <c r="J842" s="140"/>
      <c r="K842" s="140"/>
      <c r="L842" s="11"/>
      <c r="M842" s="11"/>
      <c r="N842" s="11"/>
      <c r="O842" s="11"/>
      <c r="P842" s="11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0"/>
      <c r="AD842" s="140"/>
      <c r="AE842" s="140"/>
      <c r="AF842" s="140"/>
      <c r="AG842" s="140"/>
      <c r="AH842" s="140"/>
      <c r="AI842" s="140"/>
    </row>
    <row r="843">
      <c r="A843" s="167"/>
      <c r="B843" s="140"/>
      <c r="C843" s="167"/>
      <c r="D843" s="272"/>
      <c r="E843" s="272"/>
      <c r="F843" s="272"/>
      <c r="G843" s="272"/>
      <c r="H843" s="140"/>
      <c r="I843" s="140"/>
      <c r="J843" s="140"/>
      <c r="K843" s="140"/>
      <c r="L843" s="11"/>
      <c r="M843" s="11"/>
      <c r="N843" s="11"/>
      <c r="O843" s="11"/>
      <c r="P843" s="11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0"/>
      <c r="AD843" s="140"/>
      <c r="AE843" s="140"/>
      <c r="AF843" s="140"/>
      <c r="AG843" s="140"/>
      <c r="AH843" s="140"/>
      <c r="AI843" s="140"/>
    </row>
    <row r="844">
      <c r="A844" s="167"/>
      <c r="B844" s="140"/>
      <c r="C844" s="167"/>
      <c r="D844" s="272"/>
      <c r="E844" s="272"/>
      <c r="F844" s="272"/>
      <c r="G844" s="272"/>
      <c r="H844" s="140"/>
      <c r="I844" s="140"/>
      <c r="J844" s="140"/>
      <c r="K844" s="140"/>
      <c r="L844" s="11"/>
      <c r="M844" s="11"/>
      <c r="N844" s="11"/>
      <c r="O844" s="11"/>
      <c r="P844" s="11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0"/>
      <c r="AD844" s="140"/>
      <c r="AE844" s="140"/>
      <c r="AF844" s="140"/>
      <c r="AG844" s="140"/>
      <c r="AH844" s="140"/>
      <c r="AI844" s="140"/>
    </row>
    <row r="845">
      <c r="A845" s="167"/>
      <c r="B845" s="140"/>
      <c r="C845" s="167"/>
      <c r="D845" s="272"/>
      <c r="E845" s="272"/>
      <c r="F845" s="272"/>
      <c r="G845" s="272"/>
      <c r="H845" s="140"/>
      <c r="I845" s="140"/>
      <c r="J845" s="140"/>
      <c r="K845" s="140"/>
      <c r="L845" s="11"/>
      <c r="M845" s="11"/>
      <c r="N845" s="11"/>
      <c r="O845" s="11"/>
      <c r="P845" s="11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0"/>
      <c r="AD845" s="140"/>
      <c r="AE845" s="140"/>
      <c r="AF845" s="140"/>
      <c r="AG845" s="140"/>
      <c r="AH845" s="140"/>
      <c r="AI845" s="140"/>
    </row>
    <row r="846">
      <c r="A846" s="167"/>
      <c r="B846" s="140"/>
      <c r="C846" s="167"/>
      <c r="D846" s="272"/>
      <c r="E846" s="272"/>
      <c r="F846" s="272"/>
      <c r="G846" s="272"/>
      <c r="H846" s="140"/>
      <c r="I846" s="140"/>
      <c r="J846" s="140"/>
      <c r="K846" s="140"/>
      <c r="L846" s="11"/>
      <c r="M846" s="11"/>
      <c r="N846" s="11"/>
      <c r="O846" s="11"/>
      <c r="P846" s="11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0"/>
      <c r="AD846" s="140"/>
      <c r="AE846" s="140"/>
      <c r="AF846" s="140"/>
      <c r="AG846" s="140"/>
      <c r="AH846" s="140"/>
      <c r="AI846" s="140"/>
    </row>
    <row r="847">
      <c r="A847" s="167"/>
      <c r="B847" s="140"/>
      <c r="C847" s="167"/>
      <c r="D847" s="272"/>
      <c r="E847" s="272"/>
      <c r="F847" s="272"/>
      <c r="G847" s="272"/>
      <c r="H847" s="140"/>
      <c r="I847" s="140"/>
      <c r="J847" s="140"/>
      <c r="K847" s="140"/>
      <c r="L847" s="11"/>
      <c r="M847" s="11"/>
      <c r="N847" s="11"/>
      <c r="O847" s="11"/>
      <c r="P847" s="11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0"/>
      <c r="AD847" s="140"/>
      <c r="AE847" s="140"/>
      <c r="AF847" s="140"/>
      <c r="AG847" s="140"/>
      <c r="AH847" s="140"/>
      <c r="AI847" s="140"/>
    </row>
    <row r="848">
      <c r="A848" s="167"/>
      <c r="B848" s="140"/>
      <c r="C848" s="167"/>
      <c r="D848" s="272"/>
      <c r="E848" s="272"/>
      <c r="F848" s="272"/>
      <c r="G848" s="272"/>
      <c r="H848" s="140"/>
      <c r="I848" s="140"/>
      <c r="J848" s="140"/>
      <c r="K848" s="140"/>
      <c r="L848" s="11"/>
      <c r="M848" s="11"/>
      <c r="N848" s="11"/>
      <c r="O848" s="11"/>
      <c r="P848" s="11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0"/>
      <c r="AD848" s="140"/>
      <c r="AE848" s="140"/>
      <c r="AF848" s="140"/>
      <c r="AG848" s="140"/>
      <c r="AH848" s="140"/>
      <c r="AI848" s="140"/>
    </row>
    <row r="849">
      <c r="A849" s="167"/>
      <c r="B849" s="140"/>
      <c r="C849" s="167"/>
      <c r="D849" s="272"/>
      <c r="E849" s="272"/>
      <c r="F849" s="272"/>
      <c r="G849" s="272"/>
      <c r="H849" s="140"/>
      <c r="I849" s="140"/>
      <c r="J849" s="140"/>
      <c r="K849" s="140"/>
      <c r="L849" s="11"/>
      <c r="M849" s="11"/>
      <c r="N849" s="11"/>
      <c r="O849" s="11"/>
      <c r="P849" s="11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140"/>
      <c r="AH849" s="140"/>
      <c r="AI849" s="140"/>
    </row>
    <row r="850">
      <c r="A850" s="167"/>
      <c r="B850" s="140"/>
      <c r="C850" s="167"/>
      <c r="D850" s="272"/>
      <c r="E850" s="272"/>
      <c r="F850" s="272"/>
      <c r="G850" s="272"/>
      <c r="H850" s="140"/>
      <c r="I850" s="140"/>
      <c r="J850" s="140"/>
      <c r="K850" s="140"/>
      <c r="L850" s="11"/>
      <c r="M850" s="11"/>
      <c r="N850" s="11"/>
      <c r="O850" s="11"/>
      <c r="P850" s="11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0"/>
      <c r="AD850" s="140"/>
      <c r="AE850" s="140"/>
      <c r="AF850" s="140"/>
      <c r="AG850" s="140"/>
      <c r="AH850" s="140"/>
      <c r="AI850" s="140"/>
    </row>
    <row r="851">
      <c r="A851" s="167"/>
      <c r="B851" s="140"/>
      <c r="C851" s="167"/>
      <c r="D851" s="272"/>
      <c r="E851" s="272"/>
      <c r="F851" s="272"/>
      <c r="G851" s="272"/>
      <c r="H851" s="140"/>
      <c r="I851" s="140"/>
      <c r="J851" s="140"/>
      <c r="K851" s="140"/>
      <c r="L851" s="11"/>
      <c r="M851" s="11"/>
      <c r="N851" s="11"/>
      <c r="O851" s="11"/>
      <c r="P851" s="11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0"/>
      <c r="AD851" s="140"/>
      <c r="AE851" s="140"/>
      <c r="AF851" s="140"/>
      <c r="AG851" s="140"/>
      <c r="AH851" s="140"/>
      <c r="AI851" s="140"/>
    </row>
    <row r="852">
      <c r="A852" s="167"/>
      <c r="B852" s="140"/>
      <c r="C852" s="167"/>
      <c r="D852" s="272"/>
      <c r="E852" s="272"/>
      <c r="F852" s="272"/>
      <c r="G852" s="272"/>
      <c r="H852" s="140"/>
      <c r="I852" s="140"/>
      <c r="J852" s="140"/>
      <c r="K852" s="140"/>
      <c r="L852" s="11"/>
      <c r="M852" s="11"/>
      <c r="N852" s="11"/>
      <c r="O852" s="11"/>
      <c r="P852" s="11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0"/>
      <c r="AD852" s="140"/>
      <c r="AE852" s="140"/>
      <c r="AF852" s="140"/>
      <c r="AG852" s="140"/>
      <c r="AH852" s="140"/>
      <c r="AI852" s="140"/>
    </row>
    <row r="853">
      <c r="A853" s="167"/>
      <c r="B853" s="140"/>
      <c r="C853" s="167"/>
      <c r="D853" s="272"/>
      <c r="E853" s="272"/>
      <c r="F853" s="272"/>
      <c r="G853" s="272"/>
      <c r="H853" s="140"/>
      <c r="I853" s="140"/>
      <c r="J853" s="140"/>
      <c r="K853" s="140"/>
      <c r="L853" s="11"/>
      <c r="M853" s="11"/>
      <c r="N853" s="11"/>
      <c r="O853" s="11"/>
      <c r="P853" s="11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0"/>
      <c r="AD853" s="140"/>
      <c r="AE853" s="140"/>
      <c r="AF853" s="140"/>
      <c r="AG853" s="140"/>
      <c r="AH853" s="140"/>
      <c r="AI853" s="140"/>
    </row>
    <row r="854">
      <c r="A854" s="167"/>
      <c r="B854" s="140"/>
      <c r="C854" s="167"/>
      <c r="D854" s="272"/>
      <c r="E854" s="272"/>
      <c r="F854" s="272"/>
      <c r="G854" s="272"/>
      <c r="H854" s="140"/>
      <c r="I854" s="140"/>
      <c r="J854" s="140"/>
      <c r="K854" s="140"/>
      <c r="L854" s="11"/>
      <c r="M854" s="11"/>
      <c r="N854" s="11"/>
      <c r="O854" s="11"/>
      <c r="P854" s="11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0"/>
      <c r="AD854" s="140"/>
      <c r="AE854" s="140"/>
      <c r="AF854" s="140"/>
      <c r="AG854" s="140"/>
      <c r="AH854" s="140"/>
      <c r="AI854" s="140"/>
    </row>
    <row r="855">
      <c r="A855" s="167"/>
      <c r="B855" s="140"/>
      <c r="C855" s="167"/>
      <c r="D855" s="272"/>
      <c r="E855" s="272"/>
      <c r="F855" s="272"/>
      <c r="G855" s="272"/>
      <c r="H855" s="140"/>
      <c r="I855" s="140"/>
      <c r="J855" s="140"/>
      <c r="K855" s="140"/>
      <c r="L855" s="11"/>
      <c r="M855" s="11"/>
      <c r="N855" s="11"/>
      <c r="O855" s="11"/>
      <c r="P855" s="11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0"/>
      <c r="AD855" s="140"/>
      <c r="AE855" s="140"/>
      <c r="AF855" s="140"/>
      <c r="AG855" s="140"/>
      <c r="AH855" s="140"/>
      <c r="AI855" s="140"/>
    </row>
    <row r="856">
      <c r="A856" s="167"/>
      <c r="B856" s="140"/>
      <c r="C856" s="167"/>
      <c r="D856" s="272"/>
      <c r="E856" s="272"/>
      <c r="F856" s="272"/>
      <c r="G856" s="272"/>
      <c r="H856" s="140"/>
      <c r="I856" s="140"/>
      <c r="J856" s="140"/>
      <c r="K856" s="140"/>
      <c r="L856" s="11"/>
      <c r="M856" s="11"/>
      <c r="N856" s="11"/>
      <c r="O856" s="11"/>
      <c r="P856" s="11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  <c r="AI856" s="140"/>
    </row>
    <row r="857">
      <c r="A857" s="167"/>
      <c r="B857" s="140"/>
      <c r="C857" s="167"/>
      <c r="D857" s="272"/>
      <c r="E857" s="272"/>
      <c r="F857" s="272"/>
      <c r="G857" s="272"/>
      <c r="H857" s="140"/>
      <c r="I857" s="140"/>
      <c r="J857" s="140"/>
      <c r="K857" s="140"/>
      <c r="L857" s="11"/>
      <c r="M857" s="11"/>
      <c r="N857" s="11"/>
      <c r="O857" s="11"/>
      <c r="P857" s="11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0"/>
      <c r="AD857" s="140"/>
      <c r="AE857" s="140"/>
      <c r="AF857" s="140"/>
      <c r="AG857" s="140"/>
      <c r="AH857" s="140"/>
      <c r="AI857" s="140"/>
    </row>
    <row r="858">
      <c r="A858" s="167"/>
      <c r="B858" s="140"/>
      <c r="C858" s="167"/>
      <c r="D858" s="272"/>
      <c r="E858" s="272"/>
      <c r="F858" s="272"/>
      <c r="G858" s="272"/>
      <c r="H858" s="140"/>
      <c r="I858" s="140"/>
      <c r="J858" s="140"/>
      <c r="K858" s="140"/>
      <c r="L858" s="11"/>
      <c r="M858" s="11"/>
      <c r="N858" s="11"/>
      <c r="O858" s="11"/>
      <c r="P858" s="11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0"/>
      <c r="AD858" s="140"/>
      <c r="AE858" s="140"/>
      <c r="AF858" s="140"/>
      <c r="AG858" s="140"/>
      <c r="AH858" s="140"/>
      <c r="AI858" s="140"/>
    </row>
    <row r="859">
      <c r="A859" s="167"/>
      <c r="B859" s="140"/>
      <c r="C859" s="167"/>
      <c r="D859" s="272"/>
      <c r="E859" s="272"/>
      <c r="F859" s="272"/>
      <c r="G859" s="272"/>
      <c r="H859" s="140"/>
      <c r="I859" s="140"/>
      <c r="J859" s="140"/>
      <c r="K859" s="140"/>
      <c r="L859" s="11"/>
      <c r="M859" s="11"/>
      <c r="N859" s="11"/>
      <c r="O859" s="11"/>
      <c r="P859" s="11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0"/>
      <c r="AD859" s="140"/>
      <c r="AE859" s="140"/>
      <c r="AF859" s="140"/>
      <c r="AG859" s="140"/>
      <c r="AH859" s="140"/>
      <c r="AI859" s="140"/>
    </row>
    <row r="860">
      <c r="A860" s="167"/>
      <c r="B860" s="140"/>
      <c r="C860" s="167"/>
      <c r="D860" s="272"/>
      <c r="E860" s="272"/>
      <c r="F860" s="272"/>
      <c r="G860" s="272"/>
      <c r="H860" s="140"/>
      <c r="I860" s="140"/>
      <c r="J860" s="140"/>
      <c r="K860" s="140"/>
      <c r="L860" s="11"/>
      <c r="M860" s="11"/>
      <c r="N860" s="11"/>
      <c r="O860" s="11"/>
      <c r="P860" s="11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0"/>
      <c r="AD860" s="140"/>
      <c r="AE860" s="140"/>
      <c r="AF860" s="140"/>
      <c r="AG860" s="140"/>
      <c r="AH860" s="140"/>
      <c r="AI860" s="140"/>
    </row>
    <row r="861">
      <c r="A861" s="167"/>
      <c r="B861" s="140"/>
      <c r="C861" s="167"/>
      <c r="D861" s="272"/>
      <c r="E861" s="272"/>
      <c r="F861" s="272"/>
      <c r="G861" s="272"/>
      <c r="H861" s="140"/>
      <c r="I861" s="140"/>
      <c r="J861" s="140"/>
      <c r="K861" s="140"/>
      <c r="L861" s="11"/>
      <c r="M861" s="11"/>
      <c r="N861" s="11"/>
      <c r="O861" s="11"/>
      <c r="P861" s="11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0"/>
      <c r="AD861" s="140"/>
      <c r="AE861" s="140"/>
      <c r="AF861" s="140"/>
      <c r="AG861" s="140"/>
      <c r="AH861" s="140"/>
      <c r="AI861" s="140"/>
    </row>
    <row r="862">
      <c r="A862" s="167"/>
      <c r="B862" s="140"/>
      <c r="C862" s="167"/>
      <c r="D862" s="272"/>
      <c r="E862" s="272"/>
      <c r="F862" s="272"/>
      <c r="G862" s="272"/>
      <c r="H862" s="140"/>
      <c r="I862" s="140"/>
      <c r="J862" s="140"/>
      <c r="K862" s="140"/>
      <c r="L862" s="11"/>
      <c r="M862" s="11"/>
      <c r="N862" s="11"/>
      <c r="O862" s="11"/>
      <c r="P862" s="11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0"/>
      <c r="AD862" s="140"/>
      <c r="AE862" s="140"/>
      <c r="AF862" s="140"/>
      <c r="AG862" s="140"/>
      <c r="AH862" s="140"/>
      <c r="AI862" s="140"/>
    </row>
    <row r="863">
      <c r="A863" s="167"/>
      <c r="B863" s="140"/>
      <c r="C863" s="167"/>
      <c r="D863" s="272"/>
      <c r="E863" s="272"/>
      <c r="F863" s="272"/>
      <c r="G863" s="272"/>
      <c r="H863" s="140"/>
      <c r="I863" s="140"/>
      <c r="J863" s="140"/>
      <c r="K863" s="140"/>
      <c r="L863" s="11"/>
      <c r="M863" s="11"/>
      <c r="N863" s="11"/>
      <c r="O863" s="11"/>
      <c r="P863" s="11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  <c r="AF863" s="140"/>
      <c r="AG863" s="140"/>
      <c r="AH863" s="140"/>
      <c r="AI863" s="140"/>
    </row>
    <row r="864">
      <c r="A864" s="167"/>
      <c r="B864" s="140"/>
      <c r="C864" s="167"/>
      <c r="D864" s="272"/>
      <c r="E864" s="272"/>
      <c r="F864" s="272"/>
      <c r="G864" s="272"/>
      <c r="H864" s="140"/>
      <c r="I864" s="140"/>
      <c r="J864" s="140"/>
      <c r="K864" s="140"/>
      <c r="L864" s="11"/>
      <c r="M864" s="11"/>
      <c r="N864" s="11"/>
      <c r="O864" s="11"/>
      <c r="P864" s="11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  <c r="AF864" s="140"/>
      <c r="AG864" s="140"/>
      <c r="AH864" s="140"/>
      <c r="AI864" s="140"/>
    </row>
    <row r="865">
      <c r="A865" s="167"/>
      <c r="B865" s="140"/>
      <c r="C865" s="167"/>
      <c r="D865" s="272"/>
      <c r="E865" s="272"/>
      <c r="F865" s="272"/>
      <c r="G865" s="272"/>
      <c r="H865" s="140"/>
      <c r="I865" s="140"/>
      <c r="J865" s="140"/>
      <c r="K865" s="140"/>
      <c r="L865" s="11"/>
      <c r="M865" s="11"/>
      <c r="N865" s="11"/>
      <c r="O865" s="11"/>
      <c r="P865" s="11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  <c r="AF865" s="140"/>
      <c r="AG865" s="140"/>
      <c r="AH865" s="140"/>
      <c r="AI865" s="140"/>
    </row>
    <row r="866">
      <c r="A866" s="167"/>
      <c r="B866" s="140"/>
      <c r="C866" s="167"/>
      <c r="D866" s="272"/>
      <c r="E866" s="272"/>
      <c r="F866" s="272"/>
      <c r="G866" s="272"/>
      <c r="H866" s="140"/>
      <c r="I866" s="140"/>
      <c r="J866" s="140"/>
      <c r="K866" s="140"/>
      <c r="L866" s="11"/>
      <c r="M866" s="11"/>
      <c r="N866" s="11"/>
      <c r="O866" s="11"/>
      <c r="P866" s="11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  <c r="AF866" s="140"/>
      <c r="AG866" s="140"/>
      <c r="AH866" s="140"/>
      <c r="AI866" s="140"/>
    </row>
    <row r="867">
      <c r="A867" s="167"/>
      <c r="B867" s="140"/>
      <c r="C867" s="167"/>
      <c r="D867" s="272"/>
      <c r="E867" s="272"/>
      <c r="F867" s="272"/>
      <c r="G867" s="272"/>
      <c r="H867" s="140"/>
      <c r="I867" s="140"/>
      <c r="J867" s="140"/>
      <c r="K867" s="140"/>
      <c r="L867" s="11"/>
      <c r="M867" s="11"/>
      <c r="N867" s="11"/>
      <c r="O867" s="11"/>
      <c r="P867" s="11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  <c r="AF867" s="140"/>
      <c r="AG867" s="140"/>
      <c r="AH867" s="140"/>
      <c r="AI867" s="140"/>
    </row>
    <row r="868">
      <c r="A868" s="167"/>
      <c r="B868" s="140"/>
      <c r="C868" s="167"/>
      <c r="D868" s="272"/>
      <c r="E868" s="272"/>
      <c r="F868" s="272"/>
      <c r="G868" s="272"/>
      <c r="H868" s="140"/>
      <c r="I868" s="140"/>
      <c r="J868" s="140"/>
      <c r="K868" s="140"/>
      <c r="L868" s="11"/>
      <c r="M868" s="11"/>
      <c r="N868" s="11"/>
      <c r="O868" s="11"/>
      <c r="P868" s="11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  <c r="AF868" s="140"/>
      <c r="AG868" s="140"/>
      <c r="AH868" s="140"/>
      <c r="AI868" s="140"/>
    </row>
    <row r="869">
      <c r="A869" s="167"/>
      <c r="B869" s="140"/>
      <c r="C869" s="167"/>
      <c r="D869" s="272"/>
      <c r="E869" s="272"/>
      <c r="F869" s="272"/>
      <c r="G869" s="272"/>
      <c r="H869" s="140"/>
      <c r="I869" s="140"/>
      <c r="J869" s="140"/>
      <c r="K869" s="140"/>
      <c r="L869" s="11"/>
      <c r="M869" s="11"/>
      <c r="N869" s="11"/>
      <c r="O869" s="11"/>
      <c r="P869" s="11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  <c r="AF869" s="140"/>
      <c r="AG869" s="140"/>
      <c r="AH869" s="140"/>
      <c r="AI869" s="140"/>
    </row>
    <row r="870">
      <c r="A870" s="167"/>
      <c r="B870" s="140"/>
      <c r="C870" s="167"/>
      <c r="D870" s="272"/>
      <c r="E870" s="272"/>
      <c r="F870" s="272"/>
      <c r="G870" s="272"/>
      <c r="H870" s="140"/>
      <c r="I870" s="140"/>
      <c r="J870" s="140"/>
      <c r="K870" s="140"/>
      <c r="L870" s="11"/>
      <c r="M870" s="11"/>
      <c r="N870" s="11"/>
      <c r="O870" s="11"/>
      <c r="P870" s="11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  <c r="AF870" s="140"/>
      <c r="AG870" s="140"/>
      <c r="AH870" s="140"/>
      <c r="AI870" s="140"/>
    </row>
    <row r="871">
      <c r="A871" s="167"/>
      <c r="B871" s="140"/>
      <c r="C871" s="167"/>
      <c r="D871" s="272"/>
      <c r="E871" s="272"/>
      <c r="F871" s="272"/>
      <c r="G871" s="272"/>
      <c r="H871" s="140"/>
      <c r="I871" s="140"/>
      <c r="J871" s="140"/>
      <c r="K871" s="140"/>
      <c r="L871" s="11"/>
      <c r="M871" s="11"/>
      <c r="N871" s="11"/>
      <c r="O871" s="11"/>
      <c r="P871" s="11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  <c r="AF871" s="140"/>
      <c r="AG871" s="140"/>
      <c r="AH871" s="140"/>
      <c r="AI871" s="140"/>
    </row>
    <row r="872">
      <c r="A872" s="167"/>
      <c r="B872" s="140"/>
      <c r="C872" s="167"/>
      <c r="D872" s="272"/>
      <c r="E872" s="272"/>
      <c r="F872" s="272"/>
      <c r="G872" s="272"/>
      <c r="H872" s="140"/>
      <c r="I872" s="140"/>
      <c r="J872" s="140"/>
      <c r="K872" s="140"/>
      <c r="L872" s="11"/>
      <c r="M872" s="11"/>
      <c r="N872" s="11"/>
      <c r="O872" s="11"/>
      <c r="P872" s="11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  <c r="AF872" s="140"/>
      <c r="AG872" s="140"/>
      <c r="AH872" s="140"/>
      <c r="AI872" s="140"/>
    </row>
    <row r="873">
      <c r="A873" s="167"/>
      <c r="B873" s="140"/>
      <c r="C873" s="167"/>
      <c r="D873" s="272"/>
      <c r="E873" s="272"/>
      <c r="F873" s="272"/>
      <c r="G873" s="272"/>
      <c r="H873" s="140"/>
      <c r="I873" s="140"/>
      <c r="J873" s="140"/>
      <c r="K873" s="140"/>
      <c r="L873" s="11"/>
      <c r="M873" s="11"/>
      <c r="N873" s="11"/>
      <c r="O873" s="11"/>
      <c r="P873" s="11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  <c r="AF873" s="140"/>
      <c r="AG873" s="140"/>
      <c r="AH873" s="140"/>
      <c r="AI873" s="140"/>
    </row>
    <row r="874">
      <c r="A874" s="167"/>
      <c r="B874" s="140"/>
      <c r="C874" s="167"/>
      <c r="D874" s="272"/>
      <c r="E874" s="272"/>
      <c r="F874" s="272"/>
      <c r="G874" s="272"/>
      <c r="H874" s="140"/>
      <c r="I874" s="140"/>
      <c r="J874" s="140"/>
      <c r="K874" s="140"/>
      <c r="L874" s="11"/>
      <c r="M874" s="11"/>
      <c r="N874" s="11"/>
      <c r="O874" s="11"/>
      <c r="P874" s="11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  <c r="AF874" s="140"/>
      <c r="AG874" s="140"/>
      <c r="AH874" s="140"/>
      <c r="AI874" s="140"/>
    </row>
    <row r="875">
      <c r="A875" s="167"/>
      <c r="B875" s="140"/>
      <c r="C875" s="167"/>
      <c r="D875" s="272"/>
      <c r="E875" s="272"/>
      <c r="F875" s="272"/>
      <c r="G875" s="272"/>
      <c r="H875" s="140"/>
      <c r="I875" s="140"/>
      <c r="J875" s="140"/>
      <c r="K875" s="140"/>
      <c r="L875" s="11"/>
      <c r="M875" s="11"/>
      <c r="N875" s="11"/>
      <c r="O875" s="11"/>
      <c r="P875" s="11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  <c r="AF875" s="140"/>
      <c r="AG875" s="140"/>
      <c r="AH875" s="140"/>
      <c r="AI875" s="140"/>
    </row>
    <row r="876">
      <c r="A876" s="167"/>
      <c r="B876" s="140"/>
      <c r="C876" s="167"/>
      <c r="D876" s="272"/>
      <c r="E876" s="272"/>
      <c r="F876" s="272"/>
      <c r="G876" s="272"/>
      <c r="H876" s="140"/>
      <c r="I876" s="140"/>
      <c r="J876" s="140"/>
      <c r="K876" s="140"/>
      <c r="L876" s="11"/>
      <c r="M876" s="11"/>
      <c r="N876" s="11"/>
      <c r="O876" s="11"/>
      <c r="P876" s="11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  <c r="AF876" s="140"/>
      <c r="AG876" s="140"/>
      <c r="AH876" s="140"/>
      <c r="AI876" s="140"/>
    </row>
    <row r="877">
      <c r="A877" s="167"/>
      <c r="B877" s="140"/>
      <c r="C877" s="167"/>
      <c r="D877" s="272"/>
      <c r="E877" s="272"/>
      <c r="F877" s="272"/>
      <c r="G877" s="272"/>
      <c r="H877" s="140"/>
      <c r="I877" s="140"/>
      <c r="J877" s="140"/>
      <c r="K877" s="140"/>
      <c r="L877" s="11"/>
      <c r="M877" s="11"/>
      <c r="N877" s="11"/>
      <c r="O877" s="11"/>
      <c r="P877" s="11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  <c r="AF877" s="140"/>
      <c r="AG877" s="140"/>
      <c r="AH877" s="140"/>
      <c r="AI877" s="140"/>
    </row>
    <row r="878">
      <c r="A878" s="167"/>
      <c r="B878" s="140"/>
      <c r="C878" s="167"/>
      <c r="D878" s="272"/>
      <c r="E878" s="272"/>
      <c r="F878" s="272"/>
      <c r="G878" s="272"/>
      <c r="H878" s="140"/>
      <c r="I878" s="140"/>
      <c r="J878" s="140"/>
      <c r="K878" s="140"/>
      <c r="L878" s="11"/>
      <c r="M878" s="11"/>
      <c r="N878" s="11"/>
      <c r="O878" s="11"/>
      <c r="P878" s="11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  <c r="AF878" s="140"/>
      <c r="AG878" s="140"/>
      <c r="AH878" s="140"/>
      <c r="AI878" s="140"/>
    </row>
    <row r="879">
      <c r="A879" s="167"/>
      <c r="B879" s="140"/>
      <c r="C879" s="167"/>
      <c r="D879" s="272"/>
      <c r="E879" s="272"/>
      <c r="F879" s="272"/>
      <c r="G879" s="272"/>
      <c r="H879" s="140"/>
      <c r="I879" s="140"/>
      <c r="J879" s="140"/>
      <c r="K879" s="140"/>
      <c r="L879" s="11"/>
      <c r="M879" s="11"/>
      <c r="N879" s="11"/>
      <c r="O879" s="11"/>
      <c r="P879" s="11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  <c r="AF879" s="140"/>
      <c r="AG879" s="140"/>
      <c r="AH879" s="140"/>
      <c r="AI879" s="140"/>
    </row>
    <row r="880">
      <c r="A880" s="167"/>
      <c r="B880" s="140"/>
      <c r="C880" s="167"/>
      <c r="D880" s="272"/>
      <c r="E880" s="272"/>
      <c r="F880" s="272"/>
      <c r="G880" s="272"/>
      <c r="H880" s="140"/>
      <c r="I880" s="140"/>
      <c r="J880" s="140"/>
      <c r="K880" s="140"/>
      <c r="L880" s="11"/>
      <c r="M880" s="11"/>
      <c r="N880" s="11"/>
      <c r="O880" s="11"/>
      <c r="P880" s="11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  <c r="AF880" s="140"/>
      <c r="AG880" s="140"/>
      <c r="AH880" s="140"/>
      <c r="AI880" s="140"/>
    </row>
    <row r="881">
      <c r="A881" s="167"/>
      <c r="B881" s="140"/>
      <c r="C881" s="167"/>
      <c r="D881" s="272"/>
      <c r="E881" s="272"/>
      <c r="F881" s="272"/>
      <c r="G881" s="272"/>
      <c r="H881" s="140"/>
      <c r="I881" s="140"/>
      <c r="J881" s="140"/>
      <c r="K881" s="140"/>
      <c r="L881" s="11"/>
      <c r="M881" s="11"/>
      <c r="N881" s="11"/>
      <c r="O881" s="11"/>
      <c r="P881" s="11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  <c r="AF881" s="140"/>
      <c r="AG881" s="140"/>
      <c r="AH881" s="140"/>
      <c r="AI881" s="140"/>
    </row>
    <row r="882">
      <c r="A882" s="167"/>
      <c r="B882" s="140"/>
      <c r="C882" s="167"/>
      <c r="D882" s="272"/>
      <c r="E882" s="272"/>
      <c r="F882" s="272"/>
      <c r="G882" s="272"/>
      <c r="H882" s="140"/>
      <c r="I882" s="140"/>
      <c r="J882" s="140"/>
      <c r="K882" s="140"/>
      <c r="L882" s="11"/>
      <c r="M882" s="11"/>
      <c r="N882" s="11"/>
      <c r="O882" s="11"/>
      <c r="P882" s="11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  <c r="AF882" s="140"/>
      <c r="AG882" s="140"/>
      <c r="AH882" s="140"/>
      <c r="AI882" s="140"/>
    </row>
    <row r="883">
      <c r="A883" s="167"/>
      <c r="B883" s="140"/>
      <c r="C883" s="167"/>
      <c r="D883" s="272"/>
      <c r="E883" s="272"/>
      <c r="F883" s="272"/>
      <c r="G883" s="272"/>
      <c r="H883" s="140"/>
      <c r="I883" s="140"/>
      <c r="J883" s="140"/>
      <c r="K883" s="140"/>
      <c r="L883" s="11"/>
      <c r="M883" s="11"/>
      <c r="N883" s="11"/>
      <c r="O883" s="11"/>
      <c r="P883" s="11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  <c r="AF883" s="140"/>
      <c r="AG883" s="140"/>
      <c r="AH883" s="140"/>
      <c r="AI883" s="140"/>
    </row>
    <row r="884">
      <c r="A884" s="167"/>
      <c r="B884" s="140"/>
      <c r="C884" s="167"/>
      <c r="D884" s="272"/>
      <c r="E884" s="272"/>
      <c r="F884" s="272"/>
      <c r="G884" s="272"/>
      <c r="H884" s="140"/>
      <c r="I884" s="140"/>
      <c r="J884" s="140"/>
      <c r="K884" s="140"/>
      <c r="L884" s="11"/>
      <c r="M884" s="11"/>
      <c r="N884" s="11"/>
      <c r="O884" s="11"/>
      <c r="P884" s="11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  <c r="AF884" s="140"/>
      <c r="AG884" s="140"/>
      <c r="AH884" s="140"/>
      <c r="AI884" s="140"/>
    </row>
    <row r="885">
      <c r="A885" s="167"/>
      <c r="B885" s="140"/>
      <c r="C885" s="167"/>
      <c r="D885" s="272"/>
      <c r="E885" s="272"/>
      <c r="F885" s="272"/>
      <c r="G885" s="272"/>
      <c r="H885" s="140"/>
      <c r="I885" s="140"/>
      <c r="J885" s="140"/>
      <c r="K885" s="140"/>
      <c r="L885" s="11"/>
      <c r="M885" s="11"/>
      <c r="N885" s="11"/>
      <c r="O885" s="11"/>
      <c r="P885" s="11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  <c r="AF885" s="140"/>
      <c r="AG885" s="140"/>
      <c r="AH885" s="140"/>
      <c r="AI885" s="140"/>
    </row>
    <row r="886">
      <c r="A886" s="167"/>
      <c r="B886" s="140"/>
      <c r="C886" s="167"/>
      <c r="D886" s="272"/>
      <c r="E886" s="272"/>
      <c r="F886" s="272"/>
      <c r="G886" s="272"/>
      <c r="H886" s="140"/>
      <c r="I886" s="140"/>
      <c r="J886" s="140"/>
      <c r="K886" s="140"/>
      <c r="L886" s="11"/>
      <c r="M886" s="11"/>
      <c r="N886" s="11"/>
      <c r="O886" s="11"/>
      <c r="P886" s="11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  <c r="AF886" s="140"/>
      <c r="AG886" s="140"/>
      <c r="AH886" s="140"/>
      <c r="AI886" s="140"/>
    </row>
    <row r="887">
      <c r="A887" s="167"/>
      <c r="B887" s="140"/>
      <c r="C887" s="167"/>
      <c r="D887" s="272"/>
      <c r="E887" s="272"/>
      <c r="F887" s="272"/>
      <c r="G887" s="272"/>
      <c r="H887" s="140"/>
      <c r="I887" s="140"/>
      <c r="J887" s="140"/>
      <c r="K887" s="140"/>
      <c r="L887" s="11"/>
      <c r="M887" s="11"/>
      <c r="N887" s="11"/>
      <c r="O887" s="11"/>
      <c r="P887" s="11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  <c r="AF887" s="140"/>
      <c r="AG887" s="140"/>
      <c r="AH887" s="140"/>
      <c r="AI887" s="140"/>
    </row>
    <row r="888">
      <c r="A888" s="167"/>
      <c r="B888" s="140"/>
      <c r="C888" s="167"/>
      <c r="D888" s="272"/>
      <c r="E888" s="272"/>
      <c r="F888" s="272"/>
      <c r="G888" s="272"/>
      <c r="H888" s="140"/>
      <c r="I888" s="140"/>
      <c r="J888" s="140"/>
      <c r="K888" s="140"/>
      <c r="L888" s="11"/>
      <c r="M888" s="11"/>
      <c r="N888" s="11"/>
      <c r="O888" s="11"/>
      <c r="P888" s="11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  <c r="AF888" s="140"/>
      <c r="AG888" s="140"/>
      <c r="AH888" s="140"/>
      <c r="AI888" s="140"/>
    </row>
    <row r="889">
      <c r="A889" s="167"/>
      <c r="B889" s="140"/>
      <c r="C889" s="167"/>
      <c r="D889" s="272"/>
      <c r="E889" s="272"/>
      <c r="F889" s="272"/>
      <c r="G889" s="272"/>
      <c r="H889" s="140"/>
      <c r="I889" s="140"/>
      <c r="J889" s="140"/>
      <c r="K889" s="140"/>
      <c r="L889" s="11"/>
      <c r="M889" s="11"/>
      <c r="N889" s="11"/>
      <c r="O889" s="11"/>
      <c r="P889" s="11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  <c r="AF889" s="140"/>
      <c r="AG889" s="140"/>
      <c r="AH889" s="140"/>
      <c r="AI889" s="140"/>
    </row>
    <row r="890">
      <c r="A890" s="167"/>
      <c r="B890" s="140"/>
      <c r="C890" s="167"/>
      <c r="D890" s="272"/>
      <c r="E890" s="272"/>
      <c r="F890" s="272"/>
      <c r="G890" s="272"/>
      <c r="H890" s="140"/>
      <c r="I890" s="140"/>
      <c r="J890" s="140"/>
      <c r="K890" s="140"/>
      <c r="L890" s="11"/>
      <c r="M890" s="11"/>
      <c r="N890" s="11"/>
      <c r="O890" s="11"/>
      <c r="P890" s="11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  <c r="AF890" s="140"/>
      <c r="AG890" s="140"/>
      <c r="AH890" s="140"/>
      <c r="AI890" s="140"/>
    </row>
    <row r="891">
      <c r="A891" s="167"/>
      <c r="B891" s="140"/>
      <c r="C891" s="167"/>
      <c r="D891" s="272"/>
      <c r="E891" s="272"/>
      <c r="F891" s="272"/>
      <c r="G891" s="272"/>
      <c r="H891" s="140"/>
      <c r="I891" s="140"/>
      <c r="J891" s="140"/>
      <c r="K891" s="140"/>
      <c r="L891" s="11"/>
      <c r="M891" s="11"/>
      <c r="N891" s="11"/>
      <c r="O891" s="11"/>
      <c r="P891" s="11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  <c r="AF891" s="140"/>
      <c r="AG891" s="140"/>
      <c r="AH891" s="140"/>
      <c r="AI891" s="140"/>
    </row>
    <row r="892">
      <c r="A892" s="167"/>
      <c r="B892" s="140"/>
      <c r="C892" s="167"/>
      <c r="D892" s="272"/>
      <c r="E892" s="272"/>
      <c r="F892" s="272"/>
      <c r="G892" s="272"/>
      <c r="H892" s="140"/>
      <c r="I892" s="140"/>
      <c r="J892" s="140"/>
      <c r="K892" s="140"/>
      <c r="L892" s="11"/>
      <c r="M892" s="11"/>
      <c r="N892" s="11"/>
      <c r="O892" s="11"/>
      <c r="P892" s="11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  <c r="AF892" s="140"/>
      <c r="AG892" s="140"/>
      <c r="AH892" s="140"/>
      <c r="AI892" s="140"/>
    </row>
    <row r="893">
      <c r="A893" s="167"/>
      <c r="B893" s="140"/>
      <c r="C893" s="167"/>
      <c r="D893" s="272"/>
      <c r="E893" s="272"/>
      <c r="F893" s="272"/>
      <c r="G893" s="272"/>
      <c r="H893" s="140"/>
      <c r="I893" s="140"/>
      <c r="J893" s="140"/>
      <c r="K893" s="140"/>
      <c r="L893" s="11"/>
      <c r="M893" s="11"/>
      <c r="N893" s="11"/>
      <c r="O893" s="11"/>
      <c r="P893" s="11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  <c r="AF893" s="140"/>
      <c r="AG893" s="140"/>
      <c r="AH893" s="140"/>
      <c r="AI893" s="140"/>
    </row>
    <row r="894">
      <c r="A894" s="167"/>
      <c r="B894" s="140"/>
      <c r="C894" s="167"/>
      <c r="D894" s="272"/>
      <c r="E894" s="272"/>
      <c r="F894" s="272"/>
      <c r="G894" s="272"/>
      <c r="H894" s="140"/>
      <c r="I894" s="140"/>
      <c r="J894" s="140"/>
      <c r="K894" s="140"/>
      <c r="L894" s="11"/>
      <c r="M894" s="11"/>
      <c r="N894" s="11"/>
      <c r="O894" s="11"/>
      <c r="P894" s="11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  <c r="AF894" s="140"/>
      <c r="AG894" s="140"/>
      <c r="AH894" s="140"/>
      <c r="AI894" s="140"/>
    </row>
    <row r="895">
      <c r="A895" s="167"/>
      <c r="B895" s="140"/>
      <c r="C895" s="167"/>
      <c r="D895" s="272"/>
      <c r="E895" s="272"/>
      <c r="F895" s="272"/>
      <c r="G895" s="272"/>
      <c r="H895" s="140"/>
      <c r="I895" s="140"/>
      <c r="J895" s="140"/>
      <c r="K895" s="140"/>
      <c r="L895" s="11"/>
      <c r="M895" s="11"/>
      <c r="N895" s="11"/>
      <c r="O895" s="11"/>
      <c r="P895" s="11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  <c r="AF895" s="140"/>
      <c r="AG895" s="140"/>
      <c r="AH895" s="140"/>
      <c r="AI895" s="140"/>
    </row>
    <row r="896">
      <c r="A896" s="167"/>
      <c r="B896" s="140"/>
      <c r="C896" s="167"/>
      <c r="D896" s="272"/>
      <c r="E896" s="272"/>
      <c r="F896" s="272"/>
      <c r="G896" s="272"/>
      <c r="H896" s="140"/>
      <c r="I896" s="140"/>
      <c r="J896" s="140"/>
      <c r="K896" s="140"/>
      <c r="L896" s="11"/>
      <c r="M896" s="11"/>
      <c r="N896" s="11"/>
      <c r="O896" s="11"/>
      <c r="P896" s="11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  <c r="AF896" s="140"/>
      <c r="AG896" s="140"/>
      <c r="AH896" s="140"/>
      <c r="AI896" s="140"/>
    </row>
    <row r="897">
      <c r="A897" s="167"/>
      <c r="B897" s="140"/>
      <c r="C897" s="167"/>
      <c r="D897" s="272"/>
      <c r="E897" s="272"/>
      <c r="F897" s="272"/>
      <c r="G897" s="272"/>
      <c r="H897" s="140"/>
      <c r="I897" s="140"/>
      <c r="J897" s="140"/>
      <c r="K897" s="140"/>
      <c r="L897" s="11"/>
      <c r="M897" s="11"/>
      <c r="N897" s="11"/>
      <c r="O897" s="11"/>
      <c r="P897" s="11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  <c r="AF897" s="140"/>
      <c r="AG897" s="140"/>
      <c r="AH897" s="140"/>
      <c r="AI897" s="140"/>
    </row>
    <row r="898">
      <c r="A898" s="167"/>
      <c r="B898" s="140"/>
      <c r="C898" s="167"/>
      <c r="D898" s="272"/>
      <c r="E898" s="272"/>
      <c r="F898" s="272"/>
      <c r="G898" s="272"/>
      <c r="H898" s="140"/>
      <c r="I898" s="140"/>
      <c r="J898" s="140"/>
      <c r="K898" s="140"/>
      <c r="L898" s="11"/>
      <c r="M898" s="11"/>
      <c r="N898" s="11"/>
      <c r="O898" s="11"/>
      <c r="P898" s="11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  <c r="AF898" s="140"/>
      <c r="AG898" s="140"/>
      <c r="AH898" s="140"/>
      <c r="AI898" s="140"/>
    </row>
    <row r="899">
      <c r="A899" s="167"/>
      <c r="B899" s="140"/>
      <c r="C899" s="167"/>
      <c r="D899" s="272"/>
      <c r="E899" s="272"/>
      <c r="F899" s="272"/>
      <c r="G899" s="272"/>
      <c r="H899" s="140"/>
      <c r="I899" s="140"/>
      <c r="J899" s="140"/>
      <c r="K899" s="140"/>
      <c r="L899" s="11"/>
      <c r="M899" s="11"/>
      <c r="N899" s="11"/>
      <c r="O899" s="11"/>
      <c r="P899" s="11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  <c r="AF899" s="140"/>
      <c r="AG899" s="140"/>
      <c r="AH899" s="140"/>
      <c r="AI899" s="140"/>
    </row>
    <row r="900">
      <c r="A900" s="167"/>
      <c r="B900" s="140"/>
      <c r="C900" s="167"/>
      <c r="D900" s="272"/>
      <c r="E900" s="272"/>
      <c r="F900" s="272"/>
      <c r="G900" s="272"/>
      <c r="H900" s="140"/>
      <c r="I900" s="140"/>
      <c r="J900" s="140"/>
      <c r="K900" s="140"/>
      <c r="L900" s="11"/>
      <c r="M900" s="11"/>
      <c r="N900" s="11"/>
      <c r="O900" s="11"/>
      <c r="P900" s="11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  <c r="AF900" s="140"/>
      <c r="AG900" s="140"/>
      <c r="AH900" s="140"/>
      <c r="AI900" s="140"/>
    </row>
    <row r="901">
      <c r="A901" s="167"/>
      <c r="B901" s="140"/>
      <c r="C901" s="167"/>
      <c r="D901" s="272"/>
      <c r="E901" s="272"/>
      <c r="F901" s="272"/>
      <c r="G901" s="272"/>
      <c r="H901" s="140"/>
      <c r="I901" s="140"/>
      <c r="J901" s="140"/>
      <c r="K901" s="140"/>
      <c r="L901" s="11"/>
      <c r="M901" s="11"/>
      <c r="N901" s="11"/>
      <c r="O901" s="11"/>
      <c r="P901" s="11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  <c r="AF901" s="140"/>
      <c r="AG901" s="140"/>
      <c r="AH901" s="140"/>
      <c r="AI901" s="140"/>
    </row>
    <row r="902">
      <c r="A902" s="167"/>
      <c r="B902" s="140"/>
      <c r="C902" s="167"/>
      <c r="D902" s="272"/>
      <c r="E902" s="272"/>
      <c r="F902" s="272"/>
      <c r="G902" s="272"/>
      <c r="H902" s="140"/>
      <c r="I902" s="140"/>
      <c r="J902" s="140"/>
      <c r="K902" s="140"/>
      <c r="L902" s="11"/>
      <c r="M902" s="11"/>
      <c r="N902" s="11"/>
      <c r="O902" s="11"/>
      <c r="P902" s="11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  <c r="AF902" s="140"/>
      <c r="AG902" s="140"/>
      <c r="AH902" s="140"/>
      <c r="AI902" s="140"/>
    </row>
    <row r="903">
      <c r="A903" s="167"/>
      <c r="B903" s="140"/>
      <c r="C903" s="167"/>
      <c r="D903" s="272"/>
      <c r="E903" s="272"/>
      <c r="F903" s="272"/>
      <c r="G903" s="272"/>
      <c r="H903" s="140"/>
      <c r="I903" s="140"/>
      <c r="J903" s="140"/>
      <c r="K903" s="140"/>
      <c r="L903" s="11"/>
      <c r="M903" s="11"/>
      <c r="N903" s="11"/>
      <c r="O903" s="11"/>
      <c r="P903" s="11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140"/>
      <c r="AH903" s="140"/>
      <c r="AI903" s="140"/>
    </row>
    <row r="904">
      <c r="A904" s="167"/>
      <c r="B904" s="140"/>
      <c r="C904" s="167"/>
      <c r="D904" s="272"/>
      <c r="E904" s="272"/>
      <c r="F904" s="272"/>
      <c r="G904" s="272"/>
      <c r="H904" s="140"/>
      <c r="I904" s="140"/>
      <c r="J904" s="140"/>
      <c r="K904" s="140"/>
      <c r="L904" s="11"/>
      <c r="M904" s="11"/>
      <c r="N904" s="11"/>
      <c r="O904" s="11"/>
      <c r="P904" s="11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140"/>
      <c r="AH904" s="140"/>
      <c r="AI904" s="140"/>
    </row>
    <row r="905">
      <c r="A905" s="167"/>
      <c r="B905" s="140"/>
      <c r="C905" s="167"/>
      <c r="D905" s="272"/>
      <c r="E905" s="272"/>
      <c r="F905" s="272"/>
      <c r="G905" s="272"/>
      <c r="H905" s="140"/>
      <c r="I905" s="140"/>
      <c r="J905" s="140"/>
      <c r="K905" s="140"/>
      <c r="L905" s="11"/>
      <c r="M905" s="11"/>
      <c r="N905" s="11"/>
      <c r="O905" s="11"/>
      <c r="P905" s="11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140"/>
      <c r="AH905" s="140"/>
      <c r="AI905" s="140"/>
    </row>
    <row r="906">
      <c r="A906" s="167"/>
      <c r="B906" s="140"/>
      <c r="C906" s="167"/>
      <c r="D906" s="272"/>
      <c r="E906" s="272"/>
      <c r="F906" s="272"/>
      <c r="G906" s="272"/>
      <c r="H906" s="140"/>
      <c r="I906" s="140"/>
      <c r="J906" s="140"/>
      <c r="K906" s="140"/>
      <c r="L906" s="11"/>
      <c r="M906" s="11"/>
      <c r="N906" s="11"/>
      <c r="O906" s="11"/>
      <c r="P906" s="11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140"/>
      <c r="AH906" s="140"/>
      <c r="AI906" s="140"/>
    </row>
    <row r="907">
      <c r="A907" s="167"/>
      <c r="B907" s="140"/>
      <c r="C907" s="167"/>
      <c r="D907" s="272"/>
      <c r="E907" s="272"/>
      <c r="F907" s="272"/>
      <c r="G907" s="272"/>
      <c r="H907" s="140"/>
      <c r="I907" s="140"/>
      <c r="J907" s="140"/>
      <c r="K907" s="140"/>
      <c r="L907" s="11"/>
      <c r="M907" s="11"/>
      <c r="N907" s="11"/>
      <c r="O907" s="11"/>
      <c r="P907" s="11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140"/>
      <c r="AH907" s="140"/>
      <c r="AI907" s="140"/>
    </row>
    <row r="908">
      <c r="A908" s="167"/>
      <c r="B908" s="140"/>
      <c r="C908" s="167"/>
      <c r="D908" s="272"/>
      <c r="E908" s="272"/>
      <c r="F908" s="272"/>
      <c r="G908" s="272"/>
      <c r="H908" s="140"/>
      <c r="I908" s="140"/>
      <c r="J908" s="140"/>
      <c r="K908" s="140"/>
      <c r="L908" s="11"/>
      <c r="M908" s="11"/>
      <c r="N908" s="11"/>
      <c r="O908" s="11"/>
      <c r="P908" s="11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140"/>
      <c r="AH908" s="140"/>
      <c r="AI908" s="140"/>
    </row>
    <row r="909">
      <c r="A909" s="167"/>
      <c r="B909" s="140"/>
      <c r="C909" s="167"/>
      <c r="D909" s="272"/>
      <c r="E909" s="272"/>
      <c r="F909" s="272"/>
      <c r="G909" s="272"/>
      <c r="H909" s="140"/>
      <c r="I909" s="140"/>
      <c r="J909" s="140"/>
      <c r="K909" s="140"/>
      <c r="L909" s="11"/>
      <c r="M909" s="11"/>
      <c r="N909" s="11"/>
      <c r="O909" s="11"/>
      <c r="P909" s="11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  <c r="AF909" s="140"/>
      <c r="AG909" s="140"/>
      <c r="AH909" s="140"/>
      <c r="AI909" s="140"/>
    </row>
    <row r="910">
      <c r="A910" s="167"/>
      <c r="B910" s="140"/>
      <c r="C910" s="167"/>
      <c r="D910" s="272"/>
      <c r="E910" s="272"/>
      <c r="F910" s="272"/>
      <c r="G910" s="272"/>
      <c r="H910" s="140"/>
      <c r="I910" s="140"/>
      <c r="J910" s="140"/>
      <c r="K910" s="140"/>
      <c r="L910" s="11"/>
      <c r="M910" s="11"/>
      <c r="N910" s="11"/>
      <c r="O910" s="11"/>
      <c r="P910" s="11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  <c r="AF910" s="140"/>
      <c r="AG910" s="140"/>
      <c r="AH910" s="140"/>
      <c r="AI910" s="140"/>
    </row>
    <row r="911">
      <c r="A911" s="167"/>
      <c r="B911" s="140"/>
      <c r="C911" s="167"/>
      <c r="D911" s="272"/>
      <c r="E911" s="272"/>
      <c r="F911" s="272"/>
      <c r="G911" s="272"/>
      <c r="H911" s="140"/>
      <c r="I911" s="140"/>
      <c r="J911" s="140"/>
      <c r="K911" s="140"/>
      <c r="L911" s="11"/>
      <c r="M911" s="11"/>
      <c r="N911" s="11"/>
      <c r="O911" s="11"/>
      <c r="P911" s="11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  <c r="AF911" s="140"/>
      <c r="AG911" s="140"/>
      <c r="AH911" s="140"/>
      <c r="AI911" s="140"/>
    </row>
    <row r="912">
      <c r="A912" s="167"/>
      <c r="B912" s="140"/>
      <c r="C912" s="167"/>
      <c r="D912" s="272"/>
      <c r="E912" s="272"/>
      <c r="F912" s="272"/>
      <c r="G912" s="272"/>
      <c r="H912" s="140"/>
      <c r="I912" s="140"/>
      <c r="J912" s="140"/>
      <c r="K912" s="140"/>
      <c r="L912" s="11"/>
      <c r="M912" s="11"/>
      <c r="N912" s="11"/>
      <c r="O912" s="11"/>
      <c r="P912" s="11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140"/>
      <c r="AH912" s="140"/>
      <c r="AI912" s="140"/>
    </row>
    <row r="913">
      <c r="A913" s="167"/>
      <c r="B913" s="140"/>
      <c r="C913" s="167"/>
      <c r="D913" s="272"/>
      <c r="E913" s="272"/>
      <c r="F913" s="272"/>
      <c r="G913" s="272"/>
      <c r="H913" s="140"/>
      <c r="I913" s="140"/>
      <c r="J913" s="140"/>
      <c r="K913" s="140"/>
      <c r="L913" s="11"/>
      <c r="M913" s="11"/>
      <c r="N913" s="11"/>
      <c r="O913" s="11"/>
      <c r="P913" s="11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140"/>
      <c r="AH913" s="140"/>
      <c r="AI913" s="140"/>
    </row>
    <row r="914">
      <c r="A914" s="167"/>
      <c r="B914" s="140"/>
      <c r="C914" s="167"/>
      <c r="D914" s="272"/>
      <c r="E914" s="272"/>
      <c r="F914" s="272"/>
      <c r="G914" s="272"/>
      <c r="H914" s="140"/>
      <c r="I914" s="140"/>
      <c r="J914" s="140"/>
      <c r="K914" s="140"/>
      <c r="L914" s="11"/>
      <c r="M914" s="11"/>
      <c r="N914" s="11"/>
      <c r="O914" s="11"/>
      <c r="P914" s="11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140"/>
      <c r="AH914" s="140"/>
      <c r="AI914" s="140"/>
    </row>
    <row r="915">
      <c r="A915" s="167"/>
      <c r="B915" s="140"/>
      <c r="C915" s="167"/>
      <c r="D915" s="272"/>
      <c r="E915" s="272"/>
      <c r="F915" s="272"/>
      <c r="G915" s="272"/>
      <c r="H915" s="140"/>
      <c r="I915" s="140"/>
      <c r="J915" s="140"/>
      <c r="K915" s="140"/>
      <c r="L915" s="11"/>
      <c r="M915" s="11"/>
      <c r="N915" s="11"/>
      <c r="O915" s="11"/>
      <c r="P915" s="11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140"/>
      <c r="AH915" s="140"/>
      <c r="AI915" s="140"/>
    </row>
    <row r="916">
      <c r="A916" s="167"/>
      <c r="B916" s="140"/>
      <c r="C916" s="167"/>
      <c r="D916" s="272"/>
      <c r="E916" s="272"/>
      <c r="F916" s="272"/>
      <c r="G916" s="272"/>
      <c r="H916" s="140"/>
      <c r="I916" s="140"/>
      <c r="J916" s="140"/>
      <c r="K916" s="140"/>
      <c r="L916" s="11"/>
      <c r="M916" s="11"/>
      <c r="N916" s="11"/>
      <c r="O916" s="11"/>
      <c r="P916" s="11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140"/>
      <c r="AH916" s="140"/>
      <c r="AI916" s="140"/>
    </row>
    <row r="917">
      <c r="A917" s="167"/>
      <c r="B917" s="140"/>
      <c r="C917" s="167"/>
      <c r="D917" s="272"/>
      <c r="E917" s="272"/>
      <c r="F917" s="272"/>
      <c r="G917" s="272"/>
      <c r="H917" s="140"/>
      <c r="I917" s="140"/>
      <c r="J917" s="140"/>
      <c r="K917" s="140"/>
      <c r="L917" s="11"/>
      <c r="M917" s="11"/>
      <c r="N917" s="11"/>
      <c r="O917" s="11"/>
      <c r="P917" s="11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140"/>
      <c r="AH917" s="140"/>
      <c r="AI917" s="140"/>
    </row>
    <row r="918">
      <c r="A918" s="167"/>
      <c r="B918" s="140"/>
      <c r="C918" s="167"/>
      <c r="D918" s="272"/>
      <c r="E918" s="272"/>
      <c r="F918" s="272"/>
      <c r="G918" s="272"/>
      <c r="H918" s="140"/>
      <c r="I918" s="140"/>
      <c r="J918" s="140"/>
      <c r="K918" s="140"/>
      <c r="L918" s="11"/>
      <c r="M918" s="11"/>
      <c r="N918" s="11"/>
      <c r="O918" s="11"/>
      <c r="P918" s="11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140"/>
      <c r="AH918" s="140"/>
      <c r="AI918" s="140"/>
    </row>
    <row r="919">
      <c r="A919" s="167"/>
      <c r="B919" s="140"/>
      <c r="C919" s="167"/>
      <c r="D919" s="272"/>
      <c r="E919" s="272"/>
      <c r="F919" s="272"/>
      <c r="G919" s="272"/>
      <c r="H919" s="140"/>
      <c r="I919" s="140"/>
      <c r="J919" s="140"/>
      <c r="K919" s="140"/>
      <c r="L919" s="11"/>
      <c r="M919" s="11"/>
      <c r="N919" s="11"/>
      <c r="O919" s="11"/>
      <c r="P919" s="11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140"/>
      <c r="AH919" s="140"/>
      <c r="AI919" s="140"/>
    </row>
    <row r="920">
      <c r="A920" s="167"/>
      <c r="B920" s="140"/>
      <c r="C920" s="167"/>
      <c r="D920" s="272"/>
      <c r="E920" s="272"/>
      <c r="F920" s="272"/>
      <c r="G920" s="272"/>
      <c r="H920" s="140"/>
      <c r="I920" s="140"/>
      <c r="J920" s="140"/>
      <c r="K920" s="140"/>
      <c r="L920" s="11"/>
      <c r="M920" s="11"/>
      <c r="N920" s="11"/>
      <c r="O920" s="11"/>
      <c r="P920" s="11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  <c r="AF920" s="140"/>
      <c r="AG920" s="140"/>
      <c r="AH920" s="140"/>
      <c r="AI920" s="140"/>
    </row>
    <row r="921">
      <c r="A921" s="167"/>
      <c r="B921" s="140"/>
      <c r="C921" s="167"/>
      <c r="D921" s="272"/>
      <c r="E921" s="272"/>
      <c r="F921" s="272"/>
      <c r="G921" s="272"/>
      <c r="H921" s="140"/>
      <c r="I921" s="140"/>
      <c r="J921" s="140"/>
      <c r="K921" s="140"/>
      <c r="L921" s="11"/>
      <c r="M921" s="11"/>
      <c r="N921" s="11"/>
      <c r="O921" s="11"/>
      <c r="P921" s="11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  <c r="AF921" s="140"/>
      <c r="AG921" s="140"/>
      <c r="AH921" s="140"/>
      <c r="AI921" s="140"/>
    </row>
    <row r="922">
      <c r="A922" s="167"/>
      <c r="B922" s="140"/>
      <c r="C922" s="167"/>
      <c r="D922" s="272"/>
      <c r="E922" s="272"/>
      <c r="F922" s="272"/>
      <c r="G922" s="272"/>
      <c r="H922" s="140"/>
      <c r="I922" s="140"/>
      <c r="J922" s="140"/>
      <c r="K922" s="140"/>
      <c r="L922" s="11"/>
      <c r="M922" s="11"/>
      <c r="N922" s="11"/>
      <c r="O922" s="11"/>
      <c r="P922" s="11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140"/>
      <c r="AH922" s="140"/>
      <c r="AI922" s="140"/>
    </row>
    <row r="923">
      <c r="A923" s="167"/>
      <c r="B923" s="140"/>
      <c r="C923" s="167"/>
      <c r="D923" s="272"/>
      <c r="E923" s="272"/>
      <c r="F923" s="272"/>
      <c r="G923" s="272"/>
      <c r="H923" s="140"/>
      <c r="I923" s="140"/>
      <c r="J923" s="140"/>
      <c r="K923" s="140"/>
      <c r="L923" s="11"/>
      <c r="M923" s="11"/>
      <c r="N923" s="11"/>
      <c r="O923" s="11"/>
      <c r="P923" s="11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140"/>
      <c r="AH923" s="140"/>
      <c r="AI923" s="140"/>
    </row>
    <row r="924">
      <c r="A924" s="167"/>
      <c r="B924" s="140"/>
      <c r="C924" s="167"/>
      <c r="D924" s="272"/>
      <c r="E924" s="272"/>
      <c r="F924" s="272"/>
      <c r="G924" s="272"/>
      <c r="H924" s="140"/>
      <c r="I924" s="140"/>
      <c r="J924" s="140"/>
      <c r="K924" s="140"/>
      <c r="L924" s="11"/>
      <c r="M924" s="11"/>
      <c r="N924" s="11"/>
      <c r="O924" s="11"/>
      <c r="P924" s="11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140"/>
      <c r="AH924" s="140"/>
      <c r="AI924" s="140"/>
    </row>
    <row r="925">
      <c r="A925" s="167"/>
      <c r="B925" s="140"/>
      <c r="C925" s="167"/>
      <c r="D925" s="272"/>
      <c r="E925" s="272"/>
      <c r="F925" s="272"/>
      <c r="G925" s="272"/>
      <c r="H925" s="140"/>
      <c r="I925" s="140"/>
      <c r="J925" s="140"/>
      <c r="K925" s="140"/>
      <c r="L925" s="11"/>
      <c r="M925" s="11"/>
      <c r="N925" s="11"/>
      <c r="O925" s="11"/>
      <c r="P925" s="11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140"/>
      <c r="AH925" s="140"/>
      <c r="AI925" s="140"/>
    </row>
    <row r="926">
      <c r="A926" s="167"/>
      <c r="B926" s="140"/>
      <c r="C926" s="167"/>
      <c r="D926" s="272"/>
      <c r="E926" s="272"/>
      <c r="F926" s="272"/>
      <c r="G926" s="272"/>
      <c r="H926" s="140"/>
      <c r="I926" s="140"/>
      <c r="J926" s="140"/>
      <c r="K926" s="140"/>
      <c r="L926" s="11"/>
      <c r="M926" s="11"/>
      <c r="N926" s="11"/>
      <c r="O926" s="11"/>
      <c r="P926" s="11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140"/>
      <c r="AH926" s="140"/>
      <c r="AI926" s="140"/>
    </row>
    <row r="927">
      <c r="A927" s="167"/>
      <c r="B927" s="140"/>
      <c r="C927" s="167"/>
      <c r="D927" s="272"/>
      <c r="E927" s="272"/>
      <c r="F927" s="272"/>
      <c r="G927" s="272"/>
      <c r="H927" s="140"/>
      <c r="I927" s="140"/>
      <c r="J927" s="140"/>
      <c r="K927" s="140"/>
      <c r="L927" s="11"/>
      <c r="M927" s="11"/>
      <c r="N927" s="11"/>
      <c r="O927" s="11"/>
      <c r="P927" s="11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140"/>
      <c r="AH927" s="140"/>
      <c r="AI927" s="140"/>
    </row>
    <row r="928">
      <c r="A928" s="167"/>
      <c r="B928" s="140"/>
      <c r="C928" s="167"/>
      <c r="D928" s="272"/>
      <c r="E928" s="272"/>
      <c r="F928" s="272"/>
      <c r="G928" s="272"/>
      <c r="H928" s="140"/>
      <c r="I928" s="140"/>
      <c r="J928" s="140"/>
      <c r="K928" s="140"/>
      <c r="L928" s="11"/>
      <c r="M928" s="11"/>
      <c r="N928" s="11"/>
      <c r="O928" s="11"/>
      <c r="P928" s="11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140"/>
      <c r="AH928" s="140"/>
      <c r="AI928" s="140"/>
    </row>
    <row r="929">
      <c r="A929" s="167"/>
      <c r="B929" s="140"/>
      <c r="C929" s="167"/>
      <c r="D929" s="272"/>
      <c r="E929" s="272"/>
      <c r="F929" s="272"/>
      <c r="G929" s="272"/>
      <c r="H929" s="140"/>
      <c r="I929" s="140"/>
      <c r="J929" s="140"/>
      <c r="K929" s="140"/>
      <c r="L929" s="11"/>
      <c r="M929" s="11"/>
      <c r="N929" s="11"/>
      <c r="O929" s="11"/>
      <c r="P929" s="11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140"/>
      <c r="AH929" s="140"/>
      <c r="AI929" s="140"/>
    </row>
    <row r="930">
      <c r="A930" s="167"/>
      <c r="B930" s="140"/>
      <c r="C930" s="167"/>
      <c r="D930" s="272"/>
      <c r="E930" s="272"/>
      <c r="F930" s="272"/>
      <c r="G930" s="272"/>
      <c r="H930" s="140"/>
      <c r="I930" s="140"/>
      <c r="J930" s="140"/>
      <c r="K930" s="140"/>
      <c r="L930" s="11"/>
      <c r="M930" s="11"/>
      <c r="N930" s="11"/>
      <c r="O930" s="11"/>
      <c r="P930" s="11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  <c r="AF930" s="140"/>
      <c r="AG930" s="140"/>
      <c r="AH930" s="140"/>
      <c r="AI930" s="140"/>
    </row>
    <row r="931">
      <c r="A931" s="167"/>
      <c r="B931" s="140"/>
      <c r="C931" s="167"/>
      <c r="D931" s="272"/>
      <c r="E931" s="272"/>
      <c r="F931" s="272"/>
      <c r="G931" s="272"/>
      <c r="H931" s="140"/>
      <c r="I931" s="140"/>
      <c r="J931" s="140"/>
      <c r="K931" s="140"/>
      <c r="L931" s="11"/>
      <c r="M931" s="11"/>
      <c r="N931" s="11"/>
      <c r="O931" s="11"/>
      <c r="P931" s="11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  <c r="AF931" s="140"/>
      <c r="AG931" s="140"/>
      <c r="AH931" s="140"/>
      <c r="AI931" s="140"/>
    </row>
    <row r="932">
      <c r="A932" s="167"/>
      <c r="B932" s="140"/>
      <c r="C932" s="167"/>
      <c r="D932" s="272"/>
      <c r="E932" s="272"/>
      <c r="F932" s="272"/>
      <c r="G932" s="272"/>
      <c r="H932" s="140"/>
      <c r="I932" s="140"/>
      <c r="J932" s="140"/>
      <c r="K932" s="140"/>
      <c r="L932" s="11"/>
      <c r="M932" s="11"/>
      <c r="N932" s="11"/>
      <c r="O932" s="11"/>
      <c r="P932" s="11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  <c r="AF932" s="140"/>
      <c r="AG932" s="140"/>
      <c r="AH932" s="140"/>
      <c r="AI932" s="140"/>
    </row>
    <row r="933">
      <c r="A933" s="167"/>
      <c r="B933" s="140"/>
      <c r="C933" s="167"/>
      <c r="D933" s="272"/>
      <c r="E933" s="272"/>
      <c r="F933" s="272"/>
      <c r="G933" s="272"/>
      <c r="H933" s="140"/>
      <c r="I933" s="140"/>
      <c r="J933" s="140"/>
      <c r="K933" s="140"/>
      <c r="L933" s="11"/>
      <c r="M933" s="11"/>
      <c r="N933" s="11"/>
      <c r="O933" s="11"/>
      <c r="P933" s="11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  <c r="AF933" s="140"/>
      <c r="AG933" s="140"/>
      <c r="AH933" s="140"/>
      <c r="AI933" s="140"/>
    </row>
    <row r="934">
      <c r="A934" s="167"/>
      <c r="B934" s="140"/>
      <c r="C934" s="167"/>
      <c r="D934" s="272"/>
      <c r="E934" s="272"/>
      <c r="F934" s="272"/>
      <c r="G934" s="272"/>
      <c r="H934" s="140"/>
      <c r="I934" s="140"/>
      <c r="J934" s="140"/>
      <c r="K934" s="140"/>
      <c r="L934" s="11"/>
      <c r="M934" s="11"/>
      <c r="N934" s="11"/>
      <c r="O934" s="11"/>
      <c r="P934" s="11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  <c r="AF934" s="140"/>
      <c r="AG934" s="140"/>
      <c r="AH934" s="140"/>
      <c r="AI934" s="140"/>
    </row>
    <row r="935">
      <c r="A935" s="167"/>
      <c r="B935" s="140"/>
      <c r="C935" s="167"/>
      <c r="D935" s="272"/>
      <c r="E935" s="272"/>
      <c r="F935" s="272"/>
      <c r="G935" s="272"/>
      <c r="H935" s="140"/>
      <c r="I935" s="140"/>
      <c r="J935" s="140"/>
      <c r="K935" s="140"/>
      <c r="L935" s="11"/>
      <c r="M935" s="11"/>
      <c r="N935" s="11"/>
      <c r="O935" s="11"/>
      <c r="P935" s="11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  <c r="AF935" s="140"/>
      <c r="AG935" s="140"/>
      <c r="AH935" s="140"/>
      <c r="AI935" s="140"/>
    </row>
    <row r="936">
      <c r="A936" s="167"/>
      <c r="B936" s="140"/>
      <c r="C936" s="167"/>
      <c r="D936" s="272"/>
      <c r="E936" s="272"/>
      <c r="F936" s="272"/>
      <c r="G936" s="272"/>
      <c r="H936" s="140"/>
      <c r="I936" s="140"/>
      <c r="J936" s="140"/>
      <c r="K936" s="140"/>
      <c r="L936" s="11"/>
      <c r="M936" s="11"/>
      <c r="N936" s="11"/>
      <c r="O936" s="11"/>
      <c r="P936" s="11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  <c r="AF936" s="140"/>
      <c r="AG936" s="140"/>
      <c r="AH936" s="140"/>
      <c r="AI936" s="140"/>
    </row>
    <row r="937">
      <c r="A937" s="167"/>
      <c r="B937" s="140"/>
      <c r="C937" s="167"/>
      <c r="D937" s="272"/>
      <c r="E937" s="272"/>
      <c r="F937" s="272"/>
      <c r="G937" s="272"/>
      <c r="H937" s="140"/>
      <c r="I937" s="140"/>
      <c r="J937" s="140"/>
      <c r="K937" s="140"/>
      <c r="L937" s="11"/>
      <c r="M937" s="11"/>
      <c r="N937" s="11"/>
      <c r="O937" s="11"/>
      <c r="P937" s="11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  <c r="AF937" s="140"/>
      <c r="AG937" s="140"/>
      <c r="AH937" s="140"/>
      <c r="AI937" s="140"/>
    </row>
    <row r="938">
      <c r="A938" s="167"/>
      <c r="B938" s="140"/>
      <c r="C938" s="167"/>
      <c r="D938" s="272"/>
      <c r="E938" s="272"/>
      <c r="F938" s="272"/>
      <c r="G938" s="272"/>
      <c r="H938" s="140"/>
      <c r="I938" s="140"/>
      <c r="J938" s="140"/>
      <c r="K938" s="140"/>
      <c r="L938" s="11"/>
      <c r="M938" s="11"/>
      <c r="N938" s="11"/>
      <c r="O938" s="11"/>
      <c r="P938" s="11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  <c r="AF938" s="140"/>
      <c r="AG938" s="140"/>
      <c r="AH938" s="140"/>
      <c r="AI938" s="140"/>
    </row>
    <row r="939">
      <c r="A939" s="167"/>
      <c r="B939" s="140"/>
      <c r="C939" s="167"/>
      <c r="D939" s="272"/>
      <c r="E939" s="272"/>
      <c r="F939" s="272"/>
      <c r="G939" s="272"/>
      <c r="H939" s="140"/>
      <c r="I939" s="140"/>
      <c r="J939" s="140"/>
      <c r="K939" s="140"/>
      <c r="L939" s="11"/>
      <c r="M939" s="11"/>
      <c r="N939" s="11"/>
      <c r="O939" s="11"/>
      <c r="P939" s="11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  <c r="AF939" s="140"/>
      <c r="AG939" s="140"/>
      <c r="AH939" s="140"/>
      <c r="AI939" s="140"/>
    </row>
    <row r="940">
      <c r="A940" s="167"/>
      <c r="B940" s="140"/>
      <c r="C940" s="167"/>
      <c r="D940" s="272"/>
      <c r="E940" s="272"/>
      <c r="F940" s="272"/>
      <c r="G940" s="272"/>
      <c r="H940" s="140"/>
      <c r="I940" s="140"/>
      <c r="J940" s="140"/>
      <c r="K940" s="140"/>
      <c r="L940" s="11"/>
      <c r="M940" s="11"/>
      <c r="N940" s="11"/>
      <c r="O940" s="11"/>
      <c r="P940" s="11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  <c r="AF940" s="140"/>
      <c r="AG940" s="140"/>
      <c r="AH940" s="140"/>
      <c r="AI940" s="140"/>
    </row>
    <row r="941">
      <c r="A941" s="167"/>
      <c r="B941" s="140"/>
      <c r="C941" s="167"/>
      <c r="D941" s="272"/>
      <c r="E941" s="272"/>
      <c r="F941" s="272"/>
      <c r="G941" s="272"/>
      <c r="H941" s="140"/>
      <c r="I941" s="140"/>
      <c r="J941" s="140"/>
      <c r="K941" s="140"/>
      <c r="L941" s="11"/>
      <c r="M941" s="11"/>
      <c r="N941" s="11"/>
      <c r="O941" s="11"/>
      <c r="P941" s="11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  <c r="AF941" s="140"/>
      <c r="AG941" s="140"/>
      <c r="AH941" s="140"/>
      <c r="AI941" s="140"/>
    </row>
    <row r="942">
      <c r="A942" s="167"/>
      <c r="B942" s="140"/>
      <c r="C942" s="167"/>
      <c r="D942" s="272"/>
      <c r="E942" s="272"/>
      <c r="F942" s="272"/>
      <c r="G942" s="272"/>
      <c r="H942" s="140"/>
      <c r="I942" s="140"/>
      <c r="J942" s="140"/>
      <c r="K942" s="140"/>
      <c r="L942" s="11"/>
      <c r="M942" s="11"/>
      <c r="N942" s="11"/>
      <c r="O942" s="11"/>
      <c r="P942" s="11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  <c r="AF942" s="140"/>
      <c r="AG942" s="140"/>
      <c r="AH942" s="140"/>
      <c r="AI942" s="140"/>
    </row>
    <row r="943">
      <c r="A943" s="167"/>
      <c r="B943" s="140"/>
      <c r="C943" s="167"/>
      <c r="D943" s="272"/>
      <c r="E943" s="272"/>
      <c r="F943" s="272"/>
      <c r="G943" s="272"/>
      <c r="H943" s="140"/>
      <c r="I943" s="140"/>
      <c r="J943" s="140"/>
      <c r="K943" s="140"/>
      <c r="L943" s="11"/>
      <c r="M943" s="11"/>
      <c r="N943" s="11"/>
      <c r="O943" s="11"/>
      <c r="P943" s="11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  <c r="AF943" s="140"/>
      <c r="AG943" s="140"/>
      <c r="AH943" s="140"/>
      <c r="AI943" s="140"/>
    </row>
    <row r="944">
      <c r="A944" s="167"/>
      <c r="B944" s="140"/>
      <c r="C944" s="167"/>
      <c r="D944" s="272"/>
      <c r="E944" s="272"/>
      <c r="F944" s="272"/>
      <c r="G944" s="272"/>
      <c r="H944" s="140"/>
      <c r="I944" s="140"/>
      <c r="J944" s="140"/>
      <c r="K944" s="140"/>
      <c r="L944" s="11"/>
      <c r="M944" s="11"/>
      <c r="N944" s="11"/>
      <c r="O944" s="11"/>
      <c r="P944" s="11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  <c r="AF944" s="140"/>
      <c r="AG944" s="140"/>
      <c r="AH944" s="140"/>
      <c r="AI944" s="140"/>
    </row>
    <row r="945">
      <c r="A945" s="167"/>
      <c r="B945" s="140"/>
      <c r="C945" s="167"/>
      <c r="D945" s="272"/>
      <c r="E945" s="272"/>
      <c r="F945" s="272"/>
      <c r="G945" s="272"/>
      <c r="H945" s="140"/>
      <c r="I945" s="140"/>
      <c r="J945" s="140"/>
      <c r="K945" s="140"/>
      <c r="L945" s="11"/>
      <c r="M945" s="11"/>
      <c r="N945" s="11"/>
      <c r="O945" s="11"/>
      <c r="P945" s="11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  <c r="AF945" s="140"/>
      <c r="AG945" s="140"/>
      <c r="AH945" s="140"/>
      <c r="AI945" s="140"/>
    </row>
    <row r="946">
      <c r="A946" s="167"/>
      <c r="B946" s="140"/>
      <c r="C946" s="167"/>
      <c r="D946" s="272"/>
      <c r="E946" s="272"/>
      <c r="F946" s="272"/>
      <c r="G946" s="272"/>
      <c r="H946" s="140"/>
      <c r="I946" s="140"/>
      <c r="J946" s="140"/>
      <c r="K946" s="140"/>
      <c r="L946" s="11"/>
      <c r="M946" s="11"/>
      <c r="N946" s="11"/>
      <c r="O946" s="11"/>
      <c r="P946" s="11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  <c r="AF946" s="140"/>
      <c r="AG946" s="140"/>
      <c r="AH946" s="140"/>
      <c r="AI946" s="140"/>
    </row>
    <row r="947">
      <c r="A947" s="167"/>
      <c r="B947" s="140"/>
      <c r="C947" s="167"/>
      <c r="D947" s="272"/>
      <c r="E947" s="272"/>
      <c r="F947" s="272"/>
      <c r="G947" s="272"/>
      <c r="H947" s="140"/>
      <c r="I947" s="140"/>
      <c r="J947" s="140"/>
      <c r="K947" s="140"/>
      <c r="L947" s="11"/>
      <c r="M947" s="11"/>
      <c r="N947" s="11"/>
      <c r="O947" s="11"/>
      <c r="P947" s="11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  <c r="AF947" s="140"/>
      <c r="AG947" s="140"/>
      <c r="AH947" s="140"/>
      <c r="AI947" s="140"/>
    </row>
    <row r="948">
      <c r="A948" s="167"/>
      <c r="B948" s="140"/>
      <c r="C948" s="167"/>
      <c r="D948" s="272"/>
      <c r="E948" s="272"/>
      <c r="F948" s="272"/>
      <c r="G948" s="272"/>
      <c r="H948" s="140"/>
      <c r="I948" s="140"/>
      <c r="J948" s="140"/>
      <c r="K948" s="140"/>
      <c r="L948" s="11"/>
      <c r="M948" s="11"/>
      <c r="N948" s="11"/>
      <c r="O948" s="11"/>
      <c r="P948" s="11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  <c r="AF948" s="140"/>
      <c r="AG948" s="140"/>
      <c r="AH948" s="140"/>
      <c r="AI948" s="140"/>
    </row>
    <row r="949">
      <c r="A949" s="167"/>
      <c r="B949" s="140"/>
      <c r="C949" s="167"/>
      <c r="D949" s="272"/>
      <c r="E949" s="272"/>
      <c r="F949" s="272"/>
      <c r="G949" s="272"/>
      <c r="H949" s="140"/>
      <c r="I949" s="140"/>
      <c r="J949" s="140"/>
      <c r="K949" s="140"/>
      <c r="L949" s="11"/>
      <c r="M949" s="11"/>
      <c r="N949" s="11"/>
      <c r="O949" s="11"/>
      <c r="P949" s="11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  <c r="AF949" s="140"/>
      <c r="AG949" s="140"/>
      <c r="AH949" s="140"/>
      <c r="AI949" s="140"/>
    </row>
    <row r="950">
      <c r="A950" s="167"/>
      <c r="B950" s="140"/>
      <c r="C950" s="167"/>
      <c r="D950" s="272"/>
      <c r="E950" s="272"/>
      <c r="F950" s="272"/>
      <c r="G950" s="272"/>
      <c r="H950" s="140"/>
      <c r="I950" s="140"/>
      <c r="J950" s="140"/>
      <c r="K950" s="140"/>
      <c r="L950" s="11"/>
      <c r="M950" s="11"/>
      <c r="N950" s="11"/>
      <c r="O950" s="11"/>
      <c r="P950" s="11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  <c r="AF950" s="140"/>
      <c r="AG950" s="140"/>
      <c r="AH950" s="140"/>
      <c r="AI950" s="140"/>
    </row>
    <row r="951">
      <c r="A951" s="167"/>
      <c r="B951" s="140"/>
      <c r="C951" s="167"/>
      <c r="D951" s="272"/>
      <c r="E951" s="272"/>
      <c r="F951" s="272"/>
      <c r="G951" s="272"/>
      <c r="H951" s="140"/>
      <c r="I951" s="140"/>
      <c r="J951" s="140"/>
      <c r="K951" s="140"/>
      <c r="L951" s="11"/>
      <c r="M951" s="11"/>
      <c r="N951" s="11"/>
      <c r="O951" s="11"/>
      <c r="P951" s="11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  <c r="AF951" s="140"/>
      <c r="AG951" s="140"/>
      <c r="AH951" s="140"/>
      <c r="AI951" s="140"/>
    </row>
    <row r="952">
      <c r="A952" s="167"/>
      <c r="B952" s="140"/>
      <c r="C952" s="167"/>
      <c r="D952" s="272"/>
      <c r="E952" s="272"/>
      <c r="F952" s="272"/>
      <c r="G952" s="272"/>
      <c r="H952" s="140"/>
      <c r="I952" s="140"/>
      <c r="J952" s="140"/>
      <c r="K952" s="140"/>
      <c r="L952" s="11"/>
      <c r="M952" s="11"/>
      <c r="N952" s="11"/>
      <c r="O952" s="11"/>
      <c r="P952" s="11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  <c r="AF952" s="140"/>
      <c r="AG952" s="140"/>
      <c r="AH952" s="140"/>
      <c r="AI952" s="140"/>
    </row>
    <row r="953">
      <c r="A953" s="167"/>
      <c r="B953" s="140"/>
      <c r="C953" s="167"/>
      <c r="D953" s="272"/>
      <c r="E953" s="272"/>
      <c r="F953" s="272"/>
      <c r="G953" s="272"/>
      <c r="H953" s="140"/>
      <c r="I953" s="140"/>
      <c r="J953" s="140"/>
      <c r="K953" s="140"/>
      <c r="L953" s="11"/>
      <c r="M953" s="11"/>
      <c r="N953" s="11"/>
      <c r="O953" s="11"/>
      <c r="P953" s="11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  <c r="AF953" s="140"/>
      <c r="AG953" s="140"/>
      <c r="AH953" s="140"/>
      <c r="AI953" s="140"/>
    </row>
    <row r="954">
      <c r="A954" s="167"/>
      <c r="B954" s="140"/>
      <c r="C954" s="167"/>
      <c r="D954" s="272"/>
      <c r="E954" s="272"/>
      <c r="F954" s="272"/>
      <c r="G954" s="272"/>
      <c r="H954" s="140"/>
      <c r="I954" s="140"/>
      <c r="J954" s="140"/>
      <c r="K954" s="140"/>
      <c r="L954" s="11"/>
      <c r="M954" s="11"/>
      <c r="N954" s="11"/>
      <c r="O954" s="11"/>
      <c r="P954" s="11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  <c r="AF954" s="140"/>
      <c r="AG954" s="140"/>
      <c r="AH954" s="140"/>
      <c r="AI954" s="140"/>
    </row>
    <row r="955">
      <c r="A955" s="167"/>
      <c r="B955" s="140"/>
      <c r="C955" s="167"/>
      <c r="D955" s="272"/>
      <c r="E955" s="272"/>
      <c r="F955" s="272"/>
      <c r="G955" s="272"/>
      <c r="H955" s="140"/>
      <c r="I955" s="140"/>
      <c r="J955" s="140"/>
      <c r="K955" s="140"/>
      <c r="L955" s="11"/>
      <c r="M955" s="11"/>
      <c r="N955" s="11"/>
      <c r="O955" s="11"/>
      <c r="P955" s="11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  <c r="AF955" s="140"/>
      <c r="AG955" s="140"/>
      <c r="AH955" s="140"/>
      <c r="AI955" s="140"/>
    </row>
    <row r="956">
      <c r="A956" s="167"/>
      <c r="B956" s="140"/>
      <c r="C956" s="167"/>
      <c r="D956" s="272"/>
      <c r="E956" s="272"/>
      <c r="F956" s="272"/>
      <c r="G956" s="272"/>
      <c r="H956" s="140"/>
      <c r="I956" s="140"/>
      <c r="J956" s="140"/>
      <c r="K956" s="140"/>
      <c r="L956" s="11"/>
      <c r="M956" s="11"/>
      <c r="N956" s="11"/>
      <c r="O956" s="11"/>
      <c r="P956" s="11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  <c r="AF956" s="140"/>
      <c r="AG956" s="140"/>
      <c r="AH956" s="140"/>
      <c r="AI956" s="140"/>
    </row>
    <row r="957">
      <c r="A957" s="167"/>
      <c r="B957" s="140"/>
      <c r="C957" s="167"/>
      <c r="D957" s="272"/>
      <c r="E957" s="272"/>
      <c r="F957" s="272"/>
      <c r="G957" s="272"/>
      <c r="H957" s="140"/>
      <c r="I957" s="140"/>
      <c r="J957" s="140"/>
      <c r="K957" s="140"/>
      <c r="L957" s="11"/>
      <c r="M957" s="11"/>
      <c r="N957" s="11"/>
      <c r="O957" s="11"/>
      <c r="P957" s="11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  <c r="AF957" s="140"/>
      <c r="AG957" s="140"/>
      <c r="AH957" s="140"/>
      <c r="AI957" s="140"/>
    </row>
    <row r="958">
      <c r="A958" s="167"/>
      <c r="B958" s="140"/>
      <c r="C958" s="167"/>
      <c r="D958" s="272"/>
      <c r="E958" s="272"/>
      <c r="F958" s="272"/>
      <c r="G958" s="272"/>
      <c r="H958" s="140"/>
      <c r="I958" s="140"/>
      <c r="J958" s="140"/>
      <c r="K958" s="140"/>
      <c r="L958" s="11"/>
      <c r="M958" s="11"/>
      <c r="N958" s="11"/>
      <c r="O958" s="11"/>
      <c r="P958" s="11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  <c r="AF958" s="140"/>
      <c r="AG958" s="140"/>
      <c r="AH958" s="140"/>
      <c r="AI958" s="140"/>
    </row>
    <row r="959">
      <c r="A959" s="167"/>
      <c r="B959" s="140"/>
      <c r="C959" s="167"/>
      <c r="D959" s="272"/>
      <c r="E959" s="272"/>
      <c r="F959" s="272"/>
      <c r="G959" s="272"/>
      <c r="H959" s="140"/>
      <c r="I959" s="140"/>
      <c r="J959" s="140"/>
      <c r="K959" s="140"/>
      <c r="L959" s="11"/>
      <c r="M959" s="11"/>
      <c r="N959" s="11"/>
      <c r="O959" s="11"/>
      <c r="P959" s="11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  <c r="AF959" s="140"/>
      <c r="AG959" s="140"/>
      <c r="AH959" s="140"/>
      <c r="AI959" s="140"/>
    </row>
    <row r="960">
      <c r="A960" s="167"/>
      <c r="B960" s="140"/>
      <c r="C960" s="167"/>
      <c r="D960" s="272"/>
      <c r="E960" s="272"/>
      <c r="F960" s="272"/>
      <c r="G960" s="272"/>
      <c r="H960" s="140"/>
      <c r="I960" s="140"/>
      <c r="J960" s="140"/>
      <c r="K960" s="140"/>
      <c r="L960" s="11"/>
      <c r="M960" s="11"/>
      <c r="N960" s="11"/>
      <c r="O960" s="11"/>
      <c r="P960" s="11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  <c r="AF960" s="140"/>
      <c r="AG960" s="140"/>
      <c r="AH960" s="140"/>
      <c r="AI960" s="140"/>
    </row>
    <row r="961">
      <c r="A961" s="167"/>
      <c r="B961" s="140"/>
      <c r="C961" s="167"/>
      <c r="D961" s="272"/>
      <c r="E961" s="272"/>
      <c r="F961" s="272"/>
      <c r="G961" s="272"/>
      <c r="H961" s="140"/>
      <c r="I961" s="140"/>
      <c r="J961" s="140"/>
      <c r="K961" s="140"/>
      <c r="L961" s="11"/>
      <c r="M961" s="11"/>
      <c r="N961" s="11"/>
      <c r="O961" s="11"/>
      <c r="P961" s="11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  <c r="AF961" s="140"/>
      <c r="AG961" s="140"/>
      <c r="AH961" s="140"/>
      <c r="AI961" s="140"/>
    </row>
    <row r="962">
      <c r="A962" s="167"/>
      <c r="B962" s="140"/>
      <c r="C962" s="167"/>
      <c r="D962" s="272"/>
      <c r="E962" s="272"/>
      <c r="F962" s="272"/>
      <c r="G962" s="272"/>
      <c r="H962" s="140"/>
      <c r="I962" s="140"/>
      <c r="J962" s="140"/>
      <c r="K962" s="140"/>
      <c r="L962" s="11"/>
      <c r="M962" s="11"/>
      <c r="N962" s="11"/>
      <c r="O962" s="11"/>
      <c r="P962" s="11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  <c r="AF962" s="140"/>
      <c r="AG962" s="140"/>
      <c r="AH962" s="140"/>
      <c r="AI962" s="140"/>
    </row>
    <row r="963">
      <c r="A963" s="167"/>
      <c r="B963" s="140"/>
      <c r="C963" s="167"/>
      <c r="D963" s="272"/>
      <c r="E963" s="272"/>
      <c r="F963" s="272"/>
      <c r="G963" s="272"/>
      <c r="H963" s="140"/>
      <c r="I963" s="140"/>
      <c r="J963" s="140"/>
      <c r="K963" s="140"/>
      <c r="L963" s="11"/>
      <c r="M963" s="11"/>
      <c r="N963" s="11"/>
      <c r="O963" s="11"/>
      <c r="P963" s="11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  <c r="AF963" s="140"/>
      <c r="AG963" s="140"/>
      <c r="AH963" s="140"/>
      <c r="AI963" s="140"/>
    </row>
    <row r="964">
      <c r="A964" s="167"/>
      <c r="B964" s="140"/>
      <c r="C964" s="167"/>
      <c r="D964" s="272"/>
      <c r="E964" s="272"/>
      <c r="F964" s="272"/>
      <c r="G964" s="272"/>
      <c r="H964" s="140"/>
      <c r="I964" s="140"/>
      <c r="J964" s="140"/>
      <c r="K964" s="140"/>
      <c r="L964" s="11"/>
      <c r="M964" s="11"/>
      <c r="N964" s="11"/>
      <c r="O964" s="11"/>
      <c r="P964" s="11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  <c r="AF964" s="140"/>
      <c r="AG964" s="140"/>
      <c r="AH964" s="140"/>
      <c r="AI964" s="140"/>
    </row>
    <row r="965">
      <c r="A965" s="167"/>
      <c r="B965" s="140"/>
      <c r="C965" s="167"/>
      <c r="D965" s="272"/>
      <c r="E965" s="272"/>
      <c r="F965" s="272"/>
      <c r="G965" s="272"/>
      <c r="H965" s="140"/>
      <c r="I965" s="140"/>
      <c r="J965" s="140"/>
      <c r="K965" s="140"/>
      <c r="L965" s="11"/>
      <c r="M965" s="11"/>
      <c r="N965" s="11"/>
      <c r="O965" s="11"/>
      <c r="P965" s="11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  <c r="AF965" s="140"/>
      <c r="AG965" s="140"/>
      <c r="AH965" s="140"/>
      <c r="AI965" s="140"/>
    </row>
    <row r="966">
      <c r="A966" s="167"/>
      <c r="B966" s="140"/>
      <c r="C966" s="167"/>
      <c r="D966" s="272"/>
      <c r="E966" s="272"/>
      <c r="F966" s="272"/>
      <c r="G966" s="272"/>
      <c r="H966" s="140"/>
      <c r="I966" s="140"/>
      <c r="J966" s="140"/>
      <c r="K966" s="140"/>
      <c r="L966" s="11"/>
      <c r="M966" s="11"/>
      <c r="N966" s="11"/>
      <c r="O966" s="11"/>
      <c r="P966" s="11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  <c r="AF966" s="140"/>
      <c r="AG966" s="140"/>
      <c r="AH966" s="140"/>
      <c r="AI966" s="140"/>
    </row>
    <row r="967">
      <c r="A967" s="167"/>
      <c r="B967" s="140"/>
      <c r="C967" s="167"/>
      <c r="D967" s="272"/>
      <c r="E967" s="272"/>
      <c r="F967" s="272"/>
      <c r="G967" s="272"/>
      <c r="H967" s="140"/>
      <c r="I967" s="140"/>
      <c r="J967" s="140"/>
      <c r="K967" s="140"/>
      <c r="L967" s="11"/>
      <c r="M967" s="11"/>
      <c r="N967" s="11"/>
      <c r="O967" s="11"/>
      <c r="P967" s="11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  <c r="AF967" s="140"/>
      <c r="AG967" s="140"/>
      <c r="AH967" s="140"/>
      <c r="AI967" s="140"/>
    </row>
    <row r="968">
      <c r="A968" s="167"/>
      <c r="B968" s="140"/>
      <c r="C968" s="167"/>
      <c r="D968" s="272"/>
      <c r="E968" s="272"/>
      <c r="F968" s="272"/>
      <c r="G968" s="272"/>
      <c r="H968" s="140"/>
      <c r="I968" s="140"/>
      <c r="J968" s="140"/>
      <c r="K968" s="140"/>
      <c r="L968" s="11"/>
      <c r="M968" s="11"/>
      <c r="N968" s="11"/>
      <c r="O968" s="11"/>
      <c r="P968" s="11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  <c r="AF968" s="140"/>
      <c r="AG968" s="140"/>
      <c r="AH968" s="140"/>
      <c r="AI968" s="140"/>
    </row>
    <row r="969">
      <c r="A969" s="167"/>
      <c r="B969" s="140"/>
      <c r="C969" s="167"/>
      <c r="D969" s="272"/>
      <c r="E969" s="272"/>
      <c r="F969" s="272"/>
      <c r="G969" s="272"/>
      <c r="H969" s="140"/>
      <c r="I969" s="140"/>
      <c r="J969" s="140"/>
      <c r="K969" s="140"/>
      <c r="L969" s="11"/>
      <c r="M969" s="11"/>
      <c r="N969" s="11"/>
      <c r="O969" s="11"/>
      <c r="P969" s="11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  <c r="AF969" s="140"/>
      <c r="AG969" s="140"/>
      <c r="AH969" s="140"/>
      <c r="AI969" s="140"/>
    </row>
    <row r="970">
      <c r="A970" s="167"/>
      <c r="B970" s="140"/>
      <c r="C970" s="167"/>
      <c r="D970" s="272"/>
      <c r="E970" s="272"/>
      <c r="F970" s="272"/>
      <c r="G970" s="272"/>
      <c r="H970" s="140"/>
      <c r="I970" s="140"/>
      <c r="J970" s="140"/>
      <c r="K970" s="140"/>
      <c r="L970" s="11"/>
      <c r="M970" s="11"/>
      <c r="N970" s="11"/>
      <c r="O970" s="11"/>
      <c r="P970" s="11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  <c r="AF970" s="140"/>
      <c r="AG970" s="140"/>
      <c r="AH970" s="140"/>
      <c r="AI970" s="140"/>
    </row>
    <row r="971">
      <c r="A971" s="167"/>
      <c r="B971" s="140"/>
      <c r="C971" s="167"/>
      <c r="D971" s="272"/>
      <c r="E971" s="272"/>
      <c r="F971" s="272"/>
      <c r="G971" s="272"/>
      <c r="H971" s="140"/>
      <c r="I971" s="140"/>
      <c r="J971" s="140"/>
      <c r="K971" s="140"/>
      <c r="L971" s="11"/>
      <c r="M971" s="11"/>
      <c r="N971" s="11"/>
      <c r="O971" s="11"/>
      <c r="P971" s="11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  <c r="AF971" s="140"/>
      <c r="AG971" s="140"/>
      <c r="AH971" s="140"/>
      <c r="AI971" s="140"/>
    </row>
    <row r="972">
      <c r="A972" s="167"/>
      <c r="B972" s="140"/>
      <c r="C972" s="167"/>
      <c r="D972" s="272"/>
      <c r="E972" s="272"/>
      <c r="F972" s="272"/>
      <c r="G972" s="272"/>
      <c r="H972" s="140"/>
      <c r="I972" s="140"/>
      <c r="J972" s="140"/>
      <c r="K972" s="140"/>
      <c r="L972" s="11"/>
      <c r="M972" s="11"/>
      <c r="N972" s="11"/>
      <c r="O972" s="11"/>
      <c r="P972" s="11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  <c r="AF972" s="140"/>
      <c r="AG972" s="140"/>
      <c r="AH972" s="140"/>
      <c r="AI972" s="140"/>
    </row>
    <row r="973">
      <c r="A973" s="167"/>
      <c r="B973" s="140"/>
      <c r="C973" s="167"/>
      <c r="D973" s="272"/>
      <c r="E973" s="272"/>
      <c r="F973" s="272"/>
      <c r="G973" s="272"/>
      <c r="H973" s="140"/>
      <c r="I973" s="140"/>
      <c r="J973" s="140"/>
      <c r="K973" s="140"/>
      <c r="L973" s="11"/>
      <c r="M973" s="11"/>
      <c r="N973" s="11"/>
      <c r="O973" s="11"/>
      <c r="P973" s="11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  <c r="AF973" s="140"/>
      <c r="AG973" s="140"/>
      <c r="AH973" s="140"/>
      <c r="AI973" s="140"/>
    </row>
    <row r="974">
      <c r="A974" s="167"/>
      <c r="B974" s="140"/>
      <c r="C974" s="167"/>
      <c r="D974" s="272"/>
      <c r="E974" s="272"/>
      <c r="F974" s="272"/>
      <c r="G974" s="272"/>
      <c r="H974" s="140"/>
      <c r="I974" s="140"/>
      <c r="J974" s="140"/>
      <c r="K974" s="140"/>
      <c r="L974" s="11"/>
      <c r="M974" s="11"/>
      <c r="N974" s="11"/>
      <c r="O974" s="11"/>
      <c r="P974" s="11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  <c r="AF974" s="140"/>
      <c r="AG974" s="140"/>
      <c r="AH974" s="140"/>
      <c r="AI974" s="140"/>
    </row>
    <row r="975">
      <c r="A975" s="167"/>
      <c r="B975" s="140"/>
      <c r="C975" s="167"/>
      <c r="D975" s="272"/>
      <c r="E975" s="272"/>
      <c r="F975" s="272"/>
      <c r="G975" s="272"/>
      <c r="H975" s="140"/>
      <c r="I975" s="140"/>
      <c r="J975" s="140"/>
      <c r="K975" s="140"/>
      <c r="L975" s="11"/>
      <c r="M975" s="11"/>
      <c r="N975" s="11"/>
      <c r="O975" s="11"/>
      <c r="P975" s="11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  <c r="AF975" s="140"/>
      <c r="AG975" s="140"/>
      <c r="AH975" s="140"/>
      <c r="AI975" s="140"/>
    </row>
    <row r="976">
      <c r="A976" s="167"/>
      <c r="B976" s="140"/>
      <c r="C976" s="167"/>
      <c r="D976" s="272"/>
      <c r="E976" s="272"/>
      <c r="F976" s="272"/>
      <c r="G976" s="272"/>
      <c r="H976" s="140"/>
      <c r="I976" s="140"/>
      <c r="J976" s="140"/>
      <c r="K976" s="140"/>
      <c r="L976" s="11"/>
      <c r="M976" s="11"/>
      <c r="N976" s="11"/>
      <c r="O976" s="11"/>
      <c r="P976" s="11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  <c r="AF976" s="140"/>
      <c r="AG976" s="140"/>
      <c r="AH976" s="140"/>
      <c r="AI976" s="140"/>
    </row>
    <row r="977">
      <c r="A977" s="167"/>
      <c r="B977" s="140"/>
      <c r="C977" s="167"/>
      <c r="D977" s="272"/>
      <c r="E977" s="272"/>
      <c r="F977" s="272"/>
      <c r="G977" s="272"/>
      <c r="H977" s="140"/>
      <c r="I977" s="140"/>
      <c r="J977" s="140"/>
      <c r="K977" s="140"/>
      <c r="L977" s="11"/>
      <c r="M977" s="11"/>
      <c r="N977" s="11"/>
      <c r="O977" s="11"/>
      <c r="P977" s="11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  <c r="AF977" s="140"/>
      <c r="AG977" s="140"/>
      <c r="AH977" s="140"/>
      <c r="AI977" s="140"/>
    </row>
    <row r="978">
      <c r="A978" s="167"/>
      <c r="B978" s="140"/>
      <c r="C978" s="167"/>
      <c r="D978" s="272"/>
      <c r="E978" s="272"/>
      <c r="F978" s="272"/>
      <c r="G978" s="272"/>
      <c r="H978" s="140"/>
      <c r="I978" s="140"/>
      <c r="J978" s="140"/>
      <c r="K978" s="140"/>
      <c r="L978" s="11"/>
      <c r="M978" s="11"/>
      <c r="N978" s="11"/>
      <c r="O978" s="11"/>
      <c r="P978" s="11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  <c r="AF978" s="140"/>
      <c r="AG978" s="140"/>
      <c r="AH978" s="140"/>
      <c r="AI978" s="140"/>
    </row>
    <row r="979">
      <c r="A979" s="167"/>
      <c r="B979" s="140"/>
      <c r="C979" s="167"/>
      <c r="D979" s="272"/>
      <c r="E979" s="272"/>
      <c r="F979" s="272"/>
      <c r="G979" s="272"/>
      <c r="H979" s="140"/>
      <c r="I979" s="140"/>
      <c r="J979" s="140"/>
      <c r="K979" s="140"/>
      <c r="L979" s="11"/>
      <c r="M979" s="11"/>
      <c r="N979" s="11"/>
      <c r="O979" s="11"/>
      <c r="P979" s="11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  <c r="AF979" s="140"/>
      <c r="AG979" s="140"/>
      <c r="AH979" s="140"/>
      <c r="AI979" s="140"/>
    </row>
    <row r="980">
      <c r="A980" s="167"/>
      <c r="B980" s="140"/>
      <c r="C980" s="167"/>
      <c r="D980" s="272"/>
      <c r="E980" s="272"/>
      <c r="F980" s="272"/>
      <c r="G980" s="272"/>
      <c r="H980" s="140"/>
      <c r="I980" s="140"/>
      <c r="J980" s="140"/>
      <c r="K980" s="140"/>
      <c r="L980" s="11"/>
      <c r="M980" s="11"/>
      <c r="N980" s="11"/>
      <c r="O980" s="11"/>
      <c r="P980" s="11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  <c r="AF980" s="140"/>
      <c r="AG980" s="140"/>
      <c r="AH980" s="140"/>
      <c r="AI980" s="140"/>
    </row>
    <row r="981">
      <c r="A981" s="167"/>
      <c r="B981" s="140"/>
      <c r="C981" s="167"/>
      <c r="D981" s="272"/>
      <c r="E981" s="272"/>
      <c r="F981" s="272"/>
      <c r="G981" s="272"/>
      <c r="H981" s="140"/>
      <c r="I981" s="140"/>
      <c r="J981" s="140"/>
      <c r="K981" s="140"/>
      <c r="L981" s="11"/>
      <c r="M981" s="11"/>
      <c r="N981" s="11"/>
      <c r="O981" s="11"/>
      <c r="P981" s="11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  <c r="AF981" s="140"/>
      <c r="AG981" s="140"/>
      <c r="AH981" s="140"/>
      <c r="AI981" s="140"/>
    </row>
    <row r="982">
      <c r="A982" s="167"/>
      <c r="B982" s="140"/>
      <c r="C982" s="167"/>
      <c r="D982" s="272"/>
      <c r="E982" s="272"/>
      <c r="F982" s="272"/>
      <c r="G982" s="272"/>
      <c r="H982" s="140"/>
      <c r="I982" s="140"/>
      <c r="J982" s="140"/>
      <c r="K982" s="140"/>
      <c r="L982" s="11"/>
      <c r="M982" s="11"/>
      <c r="N982" s="11"/>
      <c r="O982" s="11"/>
      <c r="P982" s="11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  <c r="AF982" s="140"/>
      <c r="AG982" s="140"/>
      <c r="AH982" s="140"/>
      <c r="AI982" s="140"/>
    </row>
    <row r="983">
      <c r="A983" s="167"/>
      <c r="B983" s="140"/>
      <c r="C983" s="167"/>
      <c r="D983" s="272"/>
      <c r="E983" s="272"/>
      <c r="F983" s="272"/>
      <c r="G983" s="272"/>
      <c r="H983" s="140"/>
      <c r="I983" s="140"/>
      <c r="J983" s="140"/>
      <c r="K983" s="140"/>
      <c r="L983" s="11"/>
      <c r="M983" s="11"/>
      <c r="N983" s="11"/>
      <c r="O983" s="11"/>
      <c r="P983" s="11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  <c r="AF983" s="140"/>
      <c r="AG983" s="140"/>
      <c r="AH983" s="140"/>
      <c r="AI983" s="140"/>
    </row>
    <row r="984">
      <c r="A984" s="167"/>
      <c r="B984" s="140"/>
      <c r="C984" s="167"/>
      <c r="D984" s="272"/>
      <c r="E984" s="272"/>
      <c r="F984" s="272"/>
      <c r="G984" s="272"/>
      <c r="H984" s="140"/>
      <c r="I984" s="140"/>
      <c r="J984" s="140"/>
      <c r="K984" s="140"/>
      <c r="L984" s="11"/>
      <c r="M984" s="11"/>
      <c r="N984" s="11"/>
      <c r="O984" s="11"/>
      <c r="P984" s="11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  <c r="AF984" s="140"/>
      <c r="AG984" s="140"/>
      <c r="AH984" s="140"/>
      <c r="AI984" s="140"/>
    </row>
    <row r="985">
      <c r="A985" s="167"/>
      <c r="B985" s="140"/>
      <c r="C985" s="167"/>
      <c r="D985" s="272"/>
      <c r="E985" s="272"/>
      <c r="F985" s="272"/>
      <c r="G985" s="272"/>
      <c r="H985" s="140"/>
      <c r="I985" s="140"/>
      <c r="J985" s="140"/>
      <c r="K985" s="140"/>
      <c r="L985" s="11"/>
      <c r="M985" s="11"/>
      <c r="N985" s="11"/>
      <c r="O985" s="11"/>
      <c r="P985" s="11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  <c r="AF985" s="140"/>
      <c r="AG985" s="140"/>
      <c r="AH985" s="140"/>
      <c r="AI985" s="140"/>
    </row>
    <row r="986">
      <c r="A986" s="167"/>
      <c r="B986" s="140"/>
      <c r="C986" s="167"/>
      <c r="D986" s="272"/>
      <c r="E986" s="272"/>
      <c r="F986" s="272"/>
      <c r="G986" s="272"/>
      <c r="H986" s="140"/>
      <c r="I986" s="140"/>
      <c r="J986" s="140"/>
      <c r="K986" s="140"/>
      <c r="L986" s="11"/>
      <c r="M986" s="11"/>
      <c r="N986" s="11"/>
      <c r="O986" s="11"/>
      <c r="P986" s="11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  <c r="AF986" s="140"/>
      <c r="AG986" s="140"/>
      <c r="AH986" s="140"/>
      <c r="AI986" s="140"/>
    </row>
    <row r="987">
      <c r="A987" s="167"/>
      <c r="B987" s="140"/>
      <c r="C987" s="167"/>
      <c r="D987" s="272"/>
      <c r="E987" s="272"/>
      <c r="F987" s="272"/>
      <c r="G987" s="272"/>
      <c r="H987" s="140"/>
      <c r="I987" s="140"/>
      <c r="J987" s="140"/>
      <c r="K987" s="140"/>
      <c r="L987" s="11"/>
      <c r="M987" s="11"/>
      <c r="N987" s="11"/>
      <c r="O987" s="11"/>
      <c r="P987" s="11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  <c r="AF987" s="140"/>
      <c r="AG987" s="140"/>
      <c r="AH987" s="140"/>
      <c r="AI987" s="140"/>
    </row>
    <row r="988">
      <c r="A988" s="167"/>
      <c r="B988" s="140"/>
      <c r="C988" s="167"/>
      <c r="D988" s="272"/>
      <c r="E988" s="272"/>
      <c r="F988" s="272"/>
      <c r="G988" s="272"/>
      <c r="H988" s="140"/>
      <c r="I988" s="140"/>
      <c r="J988" s="140"/>
      <c r="K988" s="140"/>
      <c r="L988" s="11"/>
      <c r="M988" s="11"/>
      <c r="N988" s="11"/>
      <c r="O988" s="11"/>
      <c r="P988" s="11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  <c r="AF988" s="140"/>
      <c r="AG988" s="140"/>
      <c r="AH988" s="140"/>
      <c r="AI988" s="140"/>
    </row>
    <row r="989">
      <c r="A989" s="167"/>
      <c r="B989" s="140"/>
      <c r="C989" s="167"/>
      <c r="D989" s="272"/>
      <c r="E989" s="272"/>
      <c r="F989" s="272"/>
      <c r="G989" s="272"/>
      <c r="H989" s="140"/>
      <c r="I989" s="140"/>
      <c r="J989" s="140"/>
      <c r="K989" s="140"/>
      <c r="L989" s="11"/>
      <c r="M989" s="11"/>
      <c r="N989" s="11"/>
      <c r="O989" s="11"/>
      <c r="P989" s="11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  <c r="AF989" s="140"/>
      <c r="AG989" s="140"/>
      <c r="AH989" s="140"/>
      <c r="AI989" s="140"/>
    </row>
    <row r="990">
      <c r="A990" s="167"/>
      <c r="B990" s="140"/>
      <c r="C990" s="167"/>
      <c r="D990" s="272"/>
      <c r="E990" s="272"/>
      <c r="F990" s="272"/>
      <c r="G990" s="272"/>
      <c r="H990" s="140"/>
      <c r="I990" s="140"/>
      <c r="J990" s="140"/>
      <c r="K990" s="140"/>
      <c r="L990" s="11"/>
      <c r="M990" s="11"/>
      <c r="N990" s="11"/>
      <c r="O990" s="11"/>
      <c r="P990" s="11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  <c r="AF990" s="140"/>
      <c r="AG990" s="140"/>
      <c r="AH990" s="140"/>
      <c r="AI990" s="140"/>
    </row>
    <row r="991">
      <c r="A991" s="167"/>
      <c r="B991" s="140"/>
      <c r="C991" s="167"/>
      <c r="D991" s="272"/>
      <c r="E991" s="272"/>
      <c r="F991" s="272"/>
      <c r="G991" s="272"/>
      <c r="H991" s="140"/>
      <c r="I991" s="140"/>
      <c r="J991" s="140"/>
      <c r="K991" s="140"/>
      <c r="L991" s="11"/>
      <c r="M991" s="11"/>
      <c r="N991" s="11"/>
      <c r="O991" s="11"/>
      <c r="P991" s="11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  <c r="AF991" s="140"/>
      <c r="AG991" s="140"/>
      <c r="AH991" s="140"/>
      <c r="AI991" s="140"/>
    </row>
    <row r="992">
      <c r="A992" s="167"/>
      <c r="B992" s="140"/>
      <c r="C992" s="167"/>
      <c r="D992" s="272"/>
      <c r="E992" s="272"/>
      <c r="F992" s="272"/>
      <c r="G992" s="272"/>
      <c r="H992" s="140"/>
      <c r="I992" s="140"/>
      <c r="J992" s="140"/>
      <c r="K992" s="140"/>
      <c r="L992" s="11"/>
      <c r="M992" s="11"/>
      <c r="N992" s="11"/>
      <c r="O992" s="11"/>
      <c r="P992" s="11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  <c r="AF992" s="140"/>
      <c r="AG992" s="140"/>
      <c r="AH992" s="140"/>
      <c r="AI992" s="140"/>
    </row>
    <row r="993">
      <c r="A993" s="167"/>
      <c r="B993" s="140"/>
      <c r="C993" s="167"/>
      <c r="D993" s="272"/>
      <c r="E993" s="272"/>
      <c r="F993" s="272"/>
      <c r="G993" s="272"/>
      <c r="H993" s="140"/>
      <c r="I993" s="140"/>
      <c r="J993" s="140"/>
      <c r="K993" s="140"/>
      <c r="L993" s="11"/>
      <c r="M993" s="11"/>
      <c r="N993" s="11"/>
      <c r="O993" s="11"/>
      <c r="P993" s="11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  <c r="AF993" s="140"/>
      <c r="AG993" s="140"/>
      <c r="AH993" s="140"/>
      <c r="AI993" s="140"/>
    </row>
    <row r="994">
      <c r="A994" s="167"/>
      <c r="B994" s="140"/>
      <c r="C994" s="167"/>
      <c r="D994" s="272"/>
      <c r="E994" s="272"/>
      <c r="F994" s="272"/>
      <c r="G994" s="272"/>
      <c r="H994" s="140"/>
      <c r="I994" s="140"/>
      <c r="J994" s="140"/>
      <c r="K994" s="140"/>
      <c r="L994" s="11"/>
      <c r="M994" s="11"/>
      <c r="N994" s="11"/>
      <c r="O994" s="11"/>
      <c r="P994" s="11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  <c r="AF994" s="140"/>
      <c r="AG994" s="140"/>
      <c r="AH994" s="140"/>
      <c r="AI994" s="140"/>
    </row>
    <row r="995">
      <c r="A995" s="167"/>
      <c r="B995" s="140"/>
      <c r="C995" s="167"/>
      <c r="D995" s="272"/>
      <c r="E995" s="272"/>
      <c r="F995" s="272"/>
      <c r="G995" s="272"/>
      <c r="H995" s="140"/>
      <c r="I995" s="140"/>
      <c r="J995" s="140"/>
      <c r="K995" s="140"/>
      <c r="L995" s="11"/>
      <c r="M995" s="11"/>
      <c r="N995" s="11"/>
      <c r="O995" s="11"/>
      <c r="P995" s="11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  <c r="AF995" s="140"/>
      <c r="AG995" s="140"/>
      <c r="AH995" s="140"/>
      <c r="AI995" s="140"/>
    </row>
    <row r="996">
      <c r="A996" s="167"/>
      <c r="B996" s="140"/>
      <c r="C996" s="167"/>
      <c r="D996" s="272"/>
      <c r="E996" s="272"/>
      <c r="F996" s="272"/>
      <c r="G996" s="272"/>
      <c r="H996" s="140"/>
      <c r="I996" s="140"/>
      <c r="J996" s="140"/>
      <c r="K996" s="140"/>
      <c r="L996" s="11"/>
      <c r="M996" s="11"/>
      <c r="N996" s="11"/>
      <c r="O996" s="11"/>
      <c r="P996" s="11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  <c r="AF996" s="140"/>
      <c r="AG996" s="140"/>
      <c r="AH996" s="140"/>
      <c r="AI996" s="140"/>
    </row>
    <row r="997">
      <c r="A997" s="167"/>
      <c r="B997" s="140"/>
      <c r="C997" s="167"/>
      <c r="D997" s="272"/>
      <c r="E997" s="272"/>
      <c r="F997" s="272"/>
      <c r="G997" s="272"/>
      <c r="H997" s="140"/>
      <c r="I997" s="140"/>
      <c r="J997" s="140"/>
      <c r="K997" s="140"/>
      <c r="L997" s="11"/>
      <c r="M997" s="11"/>
      <c r="N997" s="11"/>
      <c r="O997" s="11"/>
      <c r="P997" s="11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0"/>
      <c r="AD997" s="140"/>
      <c r="AE997" s="140"/>
      <c r="AF997" s="140"/>
      <c r="AG997" s="140"/>
      <c r="AH997" s="140"/>
      <c r="AI997" s="140"/>
    </row>
    <row r="998">
      <c r="A998" s="167"/>
      <c r="B998" s="140"/>
      <c r="C998" s="167"/>
      <c r="D998" s="272"/>
      <c r="E998" s="272"/>
      <c r="F998" s="272"/>
      <c r="G998" s="272"/>
      <c r="H998" s="140"/>
      <c r="I998" s="140"/>
      <c r="J998" s="140"/>
      <c r="K998" s="140"/>
      <c r="L998" s="11"/>
      <c r="M998" s="11"/>
      <c r="N998" s="11"/>
      <c r="O998" s="11"/>
      <c r="P998" s="11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  <c r="AF998" s="140"/>
      <c r="AG998" s="140"/>
      <c r="AH998" s="140"/>
      <c r="AI998" s="140"/>
    </row>
    <row r="999">
      <c r="A999" s="167"/>
      <c r="B999" s="140"/>
      <c r="C999" s="167"/>
      <c r="D999" s="272"/>
      <c r="E999" s="272"/>
      <c r="F999" s="272"/>
      <c r="G999" s="272"/>
      <c r="H999" s="140"/>
      <c r="I999" s="140"/>
      <c r="J999" s="140"/>
      <c r="K999" s="140"/>
      <c r="L999" s="11"/>
      <c r="M999" s="11"/>
      <c r="N999" s="11"/>
      <c r="O999" s="11"/>
      <c r="P999" s="11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0"/>
      <c r="AD999" s="140"/>
      <c r="AE999" s="140"/>
      <c r="AF999" s="140"/>
      <c r="AG999" s="140"/>
      <c r="AH999" s="140"/>
      <c r="AI999" s="140"/>
    </row>
    <row r="1000">
      <c r="A1000" s="167"/>
      <c r="B1000" s="140"/>
      <c r="C1000" s="167"/>
      <c r="D1000" s="272"/>
      <c r="E1000" s="272"/>
      <c r="F1000" s="272"/>
      <c r="G1000" s="272"/>
      <c r="H1000" s="140"/>
      <c r="I1000" s="140"/>
      <c r="J1000" s="140"/>
      <c r="K1000" s="140"/>
      <c r="L1000" s="11"/>
      <c r="M1000" s="11"/>
      <c r="N1000" s="11"/>
      <c r="O1000" s="11"/>
      <c r="P1000" s="11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0"/>
      <c r="AD1000" s="140"/>
      <c r="AE1000" s="140"/>
      <c r="AF1000" s="140"/>
      <c r="AG1000" s="140"/>
      <c r="AH1000" s="140"/>
      <c r="AI1000" s="140"/>
    </row>
    <row r="1001">
      <c r="A1001" s="167"/>
      <c r="B1001" s="140"/>
      <c r="C1001" s="167"/>
      <c r="D1001" s="272"/>
      <c r="E1001" s="272"/>
      <c r="F1001" s="272"/>
      <c r="G1001" s="272"/>
      <c r="H1001" s="140"/>
      <c r="I1001" s="140"/>
      <c r="J1001" s="140"/>
      <c r="K1001" s="140"/>
      <c r="L1001" s="11"/>
      <c r="M1001" s="11"/>
      <c r="N1001" s="11"/>
      <c r="O1001" s="11"/>
      <c r="P1001" s="11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  <c r="AA1001" s="140"/>
      <c r="AB1001" s="140"/>
      <c r="AC1001" s="140"/>
      <c r="AD1001" s="140"/>
      <c r="AE1001" s="140"/>
      <c r="AF1001" s="140"/>
      <c r="AG1001" s="140"/>
      <c r="AH1001" s="140"/>
      <c r="AI1001" s="140"/>
    </row>
    <row r="1002">
      <c r="A1002" s="167"/>
      <c r="B1002" s="140"/>
      <c r="C1002" s="167"/>
      <c r="D1002" s="272"/>
      <c r="E1002" s="272"/>
      <c r="F1002" s="272"/>
      <c r="G1002" s="272"/>
      <c r="H1002" s="140"/>
      <c r="I1002" s="140"/>
      <c r="J1002" s="140"/>
      <c r="K1002" s="140"/>
      <c r="L1002" s="11"/>
      <c r="M1002" s="11"/>
      <c r="N1002" s="11"/>
      <c r="O1002" s="11"/>
      <c r="P1002" s="11"/>
      <c r="Q1002" s="140"/>
      <c r="R1002" s="140"/>
      <c r="S1002" s="140"/>
      <c r="T1002" s="140"/>
      <c r="U1002" s="140"/>
      <c r="V1002" s="140"/>
      <c r="W1002" s="140"/>
      <c r="X1002" s="140"/>
      <c r="Y1002" s="140"/>
      <c r="Z1002" s="140"/>
      <c r="AA1002" s="140"/>
      <c r="AB1002" s="140"/>
      <c r="AC1002" s="140"/>
      <c r="AD1002" s="140"/>
      <c r="AE1002" s="140"/>
      <c r="AF1002" s="140"/>
      <c r="AG1002" s="140"/>
      <c r="AH1002" s="140"/>
      <c r="AI1002" s="140"/>
    </row>
    <row r="1003">
      <c r="A1003" s="167"/>
      <c r="B1003" s="140"/>
      <c r="C1003" s="167"/>
      <c r="D1003" s="272"/>
      <c r="E1003" s="272"/>
      <c r="F1003" s="272"/>
      <c r="G1003" s="272"/>
      <c r="H1003" s="140"/>
      <c r="I1003" s="140"/>
      <c r="J1003" s="140"/>
      <c r="K1003" s="140"/>
      <c r="L1003" s="11"/>
      <c r="M1003" s="11"/>
      <c r="N1003" s="11"/>
      <c r="O1003" s="11"/>
      <c r="P1003" s="11"/>
      <c r="Q1003" s="140"/>
      <c r="R1003" s="140"/>
      <c r="S1003" s="140"/>
      <c r="T1003" s="140"/>
      <c r="U1003" s="140"/>
      <c r="V1003" s="140"/>
      <c r="W1003" s="140"/>
      <c r="X1003" s="140"/>
      <c r="Y1003" s="140"/>
      <c r="Z1003" s="140"/>
      <c r="AA1003" s="140"/>
      <c r="AB1003" s="140"/>
      <c r="AC1003" s="140"/>
      <c r="AD1003" s="140"/>
      <c r="AE1003" s="140"/>
      <c r="AF1003" s="140"/>
      <c r="AG1003" s="140"/>
      <c r="AH1003" s="140"/>
      <c r="AI1003" s="140"/>
    </row>
    <row r="1004">
      <c r="A1004" s="167"/>
      <c r="B1004" s="140"/>
      <c r="C1004" s="167"/>
      <c r="D1004" s="272"/>
      <c r="E1004" s="272"/>
      <c r="F1004" s="272"/>
      <c r="G1004" s="272"/>
      <c r="H1004" s="140"/>
      <c r="I1004" s="140"/>
      <c r="J1004" s="140"/>
      <c r="K1004" s="140"/>
      <c r="L1004" s="11"/>
      <c r="M1004" s="11"/>
      <c r="N1004" s="11"/>
      <c r="O1004" s="11"/>
      <c r="P1004" s="11"/>
      <c r="Q1004" s="140"/>
      <c r="R1004" s="140"/>
      <c r="S1004" s="140"/>
      <c r="T1004" s="140"/>
      <c r="U1004" s="140"/>
      <c r="V1004" s="140"/>
      <c r="W1004" s="140"/>
      <c r="X1004" s="140"/>
      <c r="Y1004" s="140"/>
      <c r="Z1004" s="140"/>
      <c r="AA1004" s="140"/>
      <c r="AB1004" s="140"/>
      <c r="AC1004" s="140"/>
      <c r="AD1004" s="140"/>
      <c r="AE1004" s="140"/>
      <c r="AF1004" s="140"/>
      <c r="AG1004" s="140"/>
      <c r="AH1004" s="140"/>
      <c r="AI1004" s="140"/>
    </row>
    <row r="1005">
      <c r="A1005" s="167"/>
      <c r="B1005" s="140"/>
      <c r="C1005" s="167"/>
      <c r="D1005" s="272"/>
      <c r="E1005" s="272"/>
      <c r="F1005" s="272"/>
      <c r="G1005" s="272"/>
      <c r="H1005" s="140"/>
      <c r="I1005" s="140"/>
      <c r="J1005" s="140"/>
      <c r="K1005" s="140"/>
      <c r="L1005" s="11"/>
      <c r="M1005" s="11"/>
      <c r="N1005" s="11"/>
      <c r="O1005" s="11"/>
      <c r="P1005" s="11"/>
      <c r="Q1005" s="140"/>
      <c r="R1005" s="140"/>
      <c r="S1005" s="140"/>
      <c r="T1005" s="140"/>
      <c r="U1005" s="140"/>
      <c r="V1005" s="140"/>
      <c r="W1005" s="140"/>
      <c r="X1005" s="140"/>
      <c r="Y1005" s="140"/>
      <c r="Z1005" s="140"/>
      <c r="AA1005" s="140"/>
      <c r="AB1005" s="140"/>
      <c r="AC1005" s="140"/>
      <c r="AD1005" s="140"/>
      <c r="AE1005" s="140"/>
      <c r="AF1005" s="140"/>
      <c r="AG1005" s="140"/>
      <c r="AH1005" s="140"/>
      <c r="AI1005" s="140"/>
    </row>
    <row r="1006">
      <c r="A1006" s="167"/>
      <c r="B1006" s="140"/>
      <c r="C1006" s="167"/>
      <c r="D1006" s="272"/>
      <c r="E1006" s="272"/>
      <c r="F1006" s="272"/>
      <c r="G1006" s="272"/>
      <c r="H1006" s="140"/>
      <c r="I1006" s="140"/>
      <c r="J1006" s="140"/>
      <c r="K1006" s="140"/>
      <c r="L1006" s="11"/>
      <c r="M1006" s="11"/>
      <c r="N1006" s="11"/>
      <c r="O1006" s="11"/>
      <c r="P1006" s="11"/>
      <c r="Q1006" s="140"/>
      <c r="R1006" s="140"/>
      <c r="S1006" s="140"/>
      <c r="T1006" s="140"/>
      <c r="U1006" s="140"/>
      <c r="V1006" s="140"/>
      <c r="W1006" s="140"/>
      <c r="X1006" s="140"/>
      <c r="Y1006" s="140"/>
      <c r="Z1006" s="140"/>
      <c r="AA1006" s="140"/>
      <c r="AB1006" s="140"/>
      <c r="AC1006" s="140"/>
      <c r="AD1006" s="140"/>
      <c r="AE1006" s="140"/>
      <c r="AF1006" s="140"/>
      <c r="AG1006" s="140"/>
      <c r="AH1006" s="140"/>
      <c r="AI1006" s="140"/>
    </row>
    <row r="1007">
      <c r="A1007" s="167"/>
      <c r="B1007" s="140"/>
      <c r="C1007" s="167"/>
      <c r="D1007" s="272"/>
      <c r="E1007" s="272"/>
      <c r="F1007" s="272"/>
      <c r="G1007" s="272"/>
      <c r="H1007" s="140"/>
      <c r="I1007" s="140"/>
      <c r="J1007" s="140"/>
      <c r="K1007" s="140"/>
      <c r="L1007" s="11"/>
      <c r="M1007" s="11"/>
      <c r="N1007" s="11"/>
      <c r="O1007" s="11"/>
      <c r="P1007" s="11"/>
      <c r="Q1007" s="140"/>
      <c r="R1007" s="140"/>
      <c r="S1007" s="140"/>
      <c r="T1007" s="140"/>
      <c r="U1007" s="140"/>
      <c r="V1007" s="140"/>
      <c r="W1007" s="140"/>
      <c r="X1007" s="140"/>
      <c r="Y1007" s="140"/>
      <c r="Z1007" s="140"/>
      <c r="AA1007" s="140"/>
      <c r="AB1007" s="140"/>
      <c r="AC1007" s="140"/>
      <c r="AD1007" s="140"/>
      <c r="AE1007" s="140"/>
      <c r="AF1007" s="140"/>
      <c r="AG1007" s="140"/>
      <c r="AH1007" s="140"/>
      <c r="AI1007" s="140"/>
    </row>
    <row r="1008">
      <c r="A1008" s="167"/>
      <c r="B1008" s="140"/>
      <c r="C1008" s="167"/>
      <c r="D1008" s="272"/>
      <c r="E1008" s="272"/>
      <c r="F1008" s="272"/>
      <c r="G1008" s="272"/>
      <c r="H1008" s="140"/>
      <c r="I1008" s="140"/>
      <c r="J1008" s="140"/>
      <c r="K1008" s="140"/>
      <c r="L1008" s="11"/>
      <c r="M1008" s="11"/>
      <c r="N1008" s="11"/>
      <c r="O1008" s="11"/>
      <c r="P1008" s="11"/>
      <c r="Q1008" s="140"/>
      <c r="R1008" s="140"/>
      <c r="S1008" s="140"/>
      <c r="T1008" s="140"/>
      <c r="U1008" s="140"/>
      <c r="V1008" s="140"/>
      <c r="W1008" s="140"/>
      <c r="X1008" s="140"/>
      <c r="Y1008" s="140"/>
      <c r="Z1008" s="140"/>
      <c r="AA1008" s="140"/>
      <c r="AB1008" s="140"/>
      <c r="AC1008" s="140"/>
      <c r="AD1008" s="140"/>
      <c r="AE1008" s="140"/>
      <c r="AF1008" s="140"/>
      <c r="AG1008" s="140"/>
      <c r="AH1008" s="140"/>
      <c r="AI1008" s="140"/>
    </row>
    <row r="1009">
      <c r="A1009" s="167"/>
      <c r="B1009" s="140"/>
      <c r="C1009" s="167"/>
      <c r="D1009" s="272"/>
      <c r="E1009" s="272"/>
      <c r="F1009" s="272"/>
      <c r="G1009" s="272"/>
      <c r="H1009" s="140"/>
      <c r="I1009" s="140"/>
      <c r="J1009" s="140"/>
      <c r="K1009" s="140"/>
      <c r="L1009" s="11"/>
      <c r="M1009" s="11"/>
      <c r="N1009" s="11"/>
      <c r="O1009" s="11"/>
      <c r="P1009" s="11"/>
      <c r="Q1009" s="140"/>
      <c r="R1009" s="140"/>
      <c r="S1009" s="140"/>
      <c r="T1009" s="140"/>
      <c r="U1009" s="140"/>
      <c r="V1009" s="140"/>
      <c r="W1009" s="140"/>
      <c r="X1009" s="140"/>
      <c r="Y1009" s="140"/>
      <c r="Z1009" s="140"/>
      <c r="AA1009" s="140"/>
      <c r="AB1009" s="140"/>
      <c r="AC1009" s="140"/>
      <c r="AD1009" s="140"/>
      <c r="AE1009" s="140"/>
      <c r="AF1009" s="140"/>
      <c r="AG1009" s="140"/>
      <c r="AH1009" s="140"/>
      <c r="AI1009" s="140"/>
    </row>
    <row r="1010">
      <c r="A1010" s="167"/>
      <c r="B1010" s="140"/>
      <c r="C1010" s="167"/>
      <c r="D1010" s="272"/>
      <c r="E1010" s="272"/>
      <c r="F1010" s="272"/>
      <c r="G1010" s="272"/>
      <c r="H1010" s="140"/>
      <c r="I1010" s="140"/>
      <c r="J1010" s="140"/>
      <c r="K1010" s="140"/>
      <c r="L1010" s="11"/>
      <c r="M1010" s="11"/>
      <c r="N1010" s="11"/>
      <c r="O1010" s="11"/>
      <c r="P1010" s="11"/>
      <c r="Q1010" s="140"/>
      <c r="R1010" s="140"/>
      <c r="S1010" s="140"/>
      <c r="T1010" s="140"/>
      <c r="U1010" s="140"/>
      <c r="V1010" s="140"/>
      <c r="W1010" s="140"/>
      <c r="X1010" s="140"/>
      <c r="Y1010" s="140"/>
      <c r="Z1010" s="140"/>
      <c r="AA1010" s="140"/>
      <c r="AB1010" s="140"/>
      <c r="AC1010" s="140"/>
      <c r="AD1010" s="140"/>
      <c r="AE1010" s="140"/>
      <c r="AF1010" s="140"/>
      <c r="AG1010" s="140"/>
      <c r="AH1010" s="140"/>
      <c r="AI1010" s="140"/>
    </row>
    <row r="1011">
      <c r="A1011" s="167"/>
      <c r="B1011" s="140"/>
      <c r="C1011" s="167"/>
      <c r="D1011" s="272"/>
      <c r="E1011" s="272"/>
      <c r="F1011" s="272"/>
      <c r="G1011" s="272"/>
      <c r="H1011" s="140"/>
      <c r="I1011" s="140"/>
      <c r="J1011" s="140"/>
      <c r="K1011" s="140"/>
      <c r="L1011" s="11"/>
      <c r="M1011" s="11"/>
      <c r="N1011" s="11"/>
      <c r="O1011" s="11"/>
      <c r="P1011" s="11"/>
      <c r="Q1011" s="140"/>
      <c r="R1011" s="140"/>
      <c r="S1011" s="140"/>
      <c r="T1011" s="140"/>
      <c r="U1011" s="140"/>
      <c r="V1011" s="140"/>
      <c r="W1011" s="140"/>
      <c r="X1011" s="140"/>
      <c r="Y1011" s="140"/>
      <c r="Z1011" s="140"/>
      <c r="AA1011" s="140"/>
      <c r="AB1011" s="140"/>
      <c r="AC1011" s="140"/>
      <c r="AD1011" s="140"/>
      <c r="AE1011" s="140"/>
      <c r="AF1011" s="140"/>
      <c r="AG1011" s="140"/>
      <c r="AH1011" s="140"/>
      <c r="AI1011" s="140"/>
    </row>
    <row r="1012">
      <c r="A1012" s="167"/>
      <c r="B1012" s="140"/>
      <c r="C1012" s="167"/>
      <c r="D1012" s="272"/>
      <c r="E1012" s="272"/>
      <c r="F1012" s="272"/>
      <c r="G1012" s="272"/>
      <c r="H1012" s="140"/>
      <c r="I1012" s="140"/>
      <c r="J1012" s="140"/>
      <c r="K1012" s="140"/>
      <c r="L1012" s="11"/>
      <c r="M1012" s="11"/>
      <c r="N1012" s="11"/>
      <c r="O1012" s="11"/>
      <c r="P1012" s="11"/>
      <c r="Q1012" s="140"/>
      <c r="R1012" s="140"/>
      <c r="S1012" s="140"/>
      <c r="T1012" s="140"/>
      <c r="U1012" s="140"/>
      <c r="V1012" s="140"/>
      <c r="W1012" s="140"/>
      <c r="X1012" s="140"/>
      <c r="Y1012" s="140"/>
      <c r="Z1012" s="140"/>
      <c r="AA1012" s="140"/>
      <c r="AB1012" s="140"/>
      <c r="AC1012" s="140"/>
      <c r="AD1012" s="140"/>
      <c r="AE1012" s="140"/>
      <c r="AF1012" s="140"/>
      <c r="AG1012" s="140"/>
      <c r="AH1012" s="140"/>
      <c r="AI1012" s="140"/>
    </row>
    <row r="1013">
      <c r="A1013" s="167"/>
      <c r="B1013" s="140"/>
      <c r="C1013" s="167"/>
      <c r="D1013" s="272"/>
      <c r="E1013" s="272"/>
      <c r="F1013" s="272"/>
      <c r="G1013" s="272"/>
      <c r="H1013" s="140"/>
      <c r="I1013" s="140"/>
      <c r="J1013" s="140"/>
      <c r="K1013" s="140"/>
      <c r="L1013" s="11"/>
      <c r="M1013" s="11"/>
      <c r="N1013" s="11"/>
      <c r="O1013" s="11"/>
      <c r="P1013" s="11"/>
      <c r="Q1013" s="140"/>
      <c r="R1013" s="140"/>
      <c r="S1013" s="140"/>
      <c r="T1013" s="140"/>
      <c r="U1013" s="140"/>
      <c r="V1013" s="140"/>
      <c r="W1013" s="140"/>
      <c r="X1013" s="140"/>
      <c r="Y1013" s="140"/>
      <c r="Z1013" s="140"/>
      <c r="AA1013" s="140"/>
      <c r="AB1013" s="140"/>
      <c r="AC1013" s="140"/>
      <c r="AD1013" s="140"/>
      <c r="AE1013" s="140"/>
      <c r="AF1013" s="140"/>
      <c r="AG1013" s="140"/>
      <c r="AH1013" s="140"/>
      <c r="AI1013" s="140"/>
    </row>
    <row r="1014">
      <c r="A1014" s="167"/>
      <c r="B1014" s="140"/>
      <c r="C1014" s="167"/>
      <c r="D1014" s="272"/>
      <c r="E1014" s="272"/>
      <c r="F1014" s="272"/>
      <c r="G1014" s="272"/>
      <c r="H1014" s="140"/>
      <c r="I1014" s="140"/>
      <c r="J1014" s="140"/>
      <c r="K1014" s="140"/>
      <c r="L1014" s="11"/>
      <c r="M1014" s="11"/>
      <c r="N1014" s="11"/>
      <c r="O1014" s="11"/>
      <c r="P1014" s="11"/>
      <c r="Q1014" s="140"/>
      <c r="R1014" s="140"/>
      <c r="S1014" s="140"/>
      <c r="T1014" s="140"/>
      <c r="U1014" s="140"/>
      <c r="V1014" s="140"/>
      <c r="W1014" s="140"/>
      <c r="X1014" s="140"/>
      <c r="Y1014" s="140"/>
      <c r="Z1014" s="140"/>
      <c r="AA1014" s="140"/>
      <c r="AB1014" s="140"/>
      <c r="AC1014" s="140"/>
      <c r="AD1014" s="140"/>
      <c r="AE1014" s="140"/>
      <c r="AF1014" s="140"/>
      <c r="AG1014" s="140"/>
      <c r="AH1014" s="140"/>
      <c r="AI1014" s="140"/>
    </row>
    <row r="1015">
      <c r="A1015" s="167"/>
      <c r="B1015" s="140"/>
      <c r="C1015" s="167"/>
      <c r="D1015" s="272"/>
      <c r="E1015" s="272"/>
      <c r="F1015" s="272"/>
      <c r="G1015" s="272"/>
      <c r="H1015" s="140"/>
      <c r="I1015" s="140"/>
      <c r="J1015" s="140"/>
      <c r="K1015" s="140"/>
      <c r="L1015" s="11"/>
      <c r="M1015" s="11"/>
      <c r="N1015" s="11"/>
      <c r="O1015" s="11"/>
      <c r="P1015" s="11"/>
      <c r="Q1015" s="140"/>
      <c r="R1015" s="140"/>
      <c r="S1015" s="140"/>
      <c r="T1015" s="140"/>
      <c r="U1015" s="140"/>
      <c r="V1015" s="140"/>
      <c r="W1015" s="140"/>
      <c r="X1015" s="140"/>
      <c r="Y1015" s="140"/>
      <c r="Z1015" s="140"/>
      <c r="AA1015" s="140"/>
      <c r="AB1015" s="140"/>
      <c r="AC1015" s="140"/>
      <c r="AD1015" s="140"/>
      <c r="AE1015" s="140"/>
      <c r="AF1015" s="140"/>
      <c r="AG1015" s="140"/>
      <c r="AH1015" s="140"/>
      <c r="AI1015" s="140"/>
    </row>
    <row r="1016">
      <c r="A1016" s="167"/>
      <c r="B1016" s="140"/>
      <c r="C1016" s="167"/>
      <c r="D1016" s="272"/>
      <c r="E1016" s="272"/>
      <c r="F1016" s="272"/>
      <c r="G1016" s="272"/>
      <c r="H1016" s="140"/>
      <c r="I1016" s="140"/>
      <c r="J1016" s="140"/>
      <c r="K1016" s="140"/>
      <c r="L1016" s="11"/>
      <c r="M1016" s="11"/>
      <c r="N1016" s="11"/>
      <c r="O1016" s="11"/>
      <c r="P1016" s="11"/>
      <c r="Q1016" s="140"/>
      <c r="R1016" s="140"/>
      <c r="S1016" s="140"/>
      <c r="T1016" s="140"/>
      <c r="U1016" s="140"/>
      <c r="V1016" s="140"/>
      <c r="W1016" s="140"/>
      <c r="X1016" s="140"/>
      <c r="Y1016" s="140"/>
      <c r="Z1016" s="140"/>
      <c r="AA1016" s="140"/>
      <c r="AB1016" s="140"/>
      <c r="AC1016" s="140"/>
      <c r="AD1016" s="140"/>
      <c r="AE1016" s="140"/>
      <c r="AF1016" s="140"/>
      <c r="AG1016" s="140"/>
      <c r="AH1016" s="140"/>
      <c r="AI1016" s="140"/>
    </row>
    <row r="1017">
      <c r="A1017" s="167"/>
      <c r="B1017" s="140"/>
      <c r="C1017" s="167"/>
      <c r="D1017" s="272"/>
      <c r="E1017" s="272"/>
      <c r="F1017" s="272"/>
      <c r="G1017" s="272"/>
      <c r="H1017" s="140"/>
      <c r="I1017" s="140"/>
      <c r="J1017" s="140"/>
      <c r="K1017" s="140"/>
      <c r="L1017" s="11"/>
      <c r="M1017" s="11"/>
      <c r="N1017" s="11"/>
      <c r="O1017" s="11"/>
      <c r="P1017" s="11"/>
      <c r="Q1017" s="140"/>
      <c r="R1017" s="140"/>
      <c r="S1017" s="140"/>
      <c r="T1017" s="140"/>
      <c r="U1017" s="140"/>
      <c r="V1017" s="140"/>
      <c r="W1017" s="140"/>
      <c r="X1017" s="140"/>
      <c r="Y1017" s="140"/>
      <c r="Z1017" s="140"/>
      <c r="AA1017" s="140"/>
      <c r="AB1017" s="140"/>
      <c r="AC1017" s="140"/>
      <c r="AD1017" s="140"/>
      <c r="AE1017" s="140"/>
      <c r="AF1017" s="140"/>
      <c r="AG1017" s="140"/>
      <c r="AH1017" s="140"/>
      <c r="AI1017" s="140"/>
    </row>
    <row r="1018">
      <c r="A1018" s="167"/>
      <c r="B1018" s="140"/>
      <c r="C1018" s="167"/>
      <c r="D1018" s="272"/>
      <c r="E1018" s="272"/>
      <c r="F1018" s="272"/>
      <c r="G1018" s="272"/>
      <c r="H1018" s="140"/>
      <c r="I1018" s="140"/>
      <c r="J1018" s="140"/>
      <c r="K1018" s="140"/>
      <c r="L1018" s="11"/>
      <c r="M1018" s="11"/>
      <c r="N1018" s="11"/>
      <c r="O1018" s="11"/>
      <c r="P1018" s="11"/>
      <c r="Q1018" s="140"/>
      <c r="R1018" s="140"/>
      <c r="S1018" s="140"/>
      <c r="T1018" s="140"/>
      <c r="U1018" s="140"/>
      <c r="V1018" s="140"/>
      <c r="W1018" s="140"/>
      <c r="X1018" s="140"/>
      <c r="Y1018" s="140"/>
      <c r="Z1018" s="140"/>
      <c r="AA1018" s="140"/>
      <c r="AB1018" s="140"/>
      <c r="AC1018" s="140"/>
      <c r="AD1018" s="140"/>
      <c r="AE1018" s="140"/>
      <c r="AF1018" s="140"/>
      <c r="AG1018" s="140"/>
      <c r="AH1018" s="140"/>
      <c r="AI1018" s="140"/>
    </row>
    <row r="1019">
      <c r="A1019" s="167"/>
      <c r="B1019" s="140"/>
      <c r="C1019" s="167"/>
      <c r="D1019" s="272"/>
      <c r="E1019" s="272"/>
      <c r="F1019" s="272"/>
      <c r="G1019" s="272"/>
      <c r="H1019" s="140"/>
      <c r="I1019" s="140"/>
      <c r="J1019" s="140"/>
      <c r="K1019" s="140"/>
      <c r="L1019" s="11"/>
      <c r="M1019" s="11"/>
      <c r="N1019" s="11"/>
      <c r="O1019" s="11"/>
      <c r="P1019" s="11"/>
      <c r="Q1019" s="140"/>
      <c r="R1019" s="140"/>
      <c r="S1019" s="140"/>
      <c r="T1019" s="140"/>
      <c r="U1019" s="140"/>
      <c r="V1019" s="140"/>
      <c r="W1019" s="140"/>
      <c r="X1019" s="140"/>
      <c r="Y1019" s="140"/>
      <c r="Z1019" s="140"/>
      <c r="AA1019" s="140"/>
      <c r="AB1019" s="140"/>
      <c r="AC1019" s="140"/>
      <c r="AD1019" s="140"/>
      <c r="AE1019" s="140"/>
      <c r="AF1019" s="140"/>
      <c r="AG1019" s="140"/>
      <c r="AH1019" s="140"/>
      <c r="AI1019" s="140"/>
    </row>
    <row r="1020">
      <c r="A1020" s="167"/>
      <c r="B1020" s="140"/>
      <c r="C1020" s="167"/>
      <c r="D1020" s="272"/>
      <c r="E1020" s="272"/>
      <c r="F1020" s="272"/>
      <c r="G1020" s="272"/>
      <c r="H1020" s="140"/>
      <c r="I1020" s="140"/>
      <c r="J1020" s="140"/>
      <c r="K1020" s="140"/>
      <c r="L1020" s="11"/>
      <c r="M1020" s="11"/>
      <c r="N1020" s="11"/>
      <c r="O1020" s="11"/>
      <c r="P1020" s="11"/>
      <c r="Q1020" s="140"/>
      <c r="R1020" s="140"/>
      <c r="S1020" s="140"/>
      <c r="T1020" s="140"/>
      <c r="U1020" s="140"/>
      <c r="V1020" s="140"/>
      <c r="W1020" s="140"/>
      <c r="X1020" s="140"/>
      <c r="Y1020" s="140"/>
      <c r="Z1020" s="140"/>
      <c r="AA1020" s="140"/>
      <c r="AB1020" s="140"/>
      <c r="AC1020" s="140"/>
      <c r="AD1020" s="140"/>
      <c r="AE1020" s="140"/>
      <c r="AF1020" s="140"/>
      <c r="AG1020" s="140"/>
      <c r="AH1020" s="140"/>
      <c r="AI1020" s="140"/>
    </row>
    <row r="1021">
      <c r="A1021" s="167"/>
      <c r="B1021" s="140"/>
      <c r="C1021" s="167"/>
      <c r="D1021" s="272"/>
      <c r="E1021" s="272"/>
      <c r="F1021" s="272"/>
      <c r="G1021" s="272"/>
      <c r="H1021" s="140"/>
      <c r="I1021" s="140"/>
      <c r="J1021" s="140"/>
      <c r="K1021" s="140"/>
      <c r="L1021" s="11"/>
      <c r="M1021" s="11"/>
      <c r="N1021" s="11"/>
      <c r="O1021" s="11"/>
      <c r="P1021" s="11"/>
      <c r="Q1021" s="140"/>
      <c r="R1021" s="140"/>
      <c r="S1021" s="140"/>
      <c r="T1021" s="140"/>
      <c r="U1021" s="140"/>
      <c r="V1021" s="140"/>
      <c r="W1021" s="140"/>
      <c r="X1021" s="140"/>
      <c r="Y1021" s="140"/>
      <c r="Z1021" s="140"/>
      <c r="AA1021" s="140"/>
      <c r="AB1021" s="140"/>
      <c r="AC1021" s="140"/>
      <c r="AD1021" s="140"/>
      <c r="AE1021" s="140"/>
      <c r="AF1021" s="140"/>
      <c r="AG1021" s="140"/>
      <c r="AH1021" s="140"/>
      <c r="AI1021" s="140"/>
    </row>
    <row r="1022">
      <c r="A1022" s="167"/>
      <c r="B1022" s="140"/>
      <c r="C1022" s="167"/>
      <c r="D1022" s="272"/>
      <c r="E1022" s="272"/>
      <c r="F1022" s="272"/>
      <c r="G1022" s="272"/>
      <c r="H1022" s="140"/>
      <c r="I1022" s="140"/>
      <c r="J1022" s="140"/>
      <c r="K1022" s="140"/>
      <c r="L1022" s="11"/>
      <c r="M1022" s="11"/>
      <c r="N1022" s="11"/>
      <c r="O1022" s="11"/>
      <c r="P1022" s="11"/>
      <c r="Q1022" s="140"/>
      <c r="R1022" s="140"/>
      <c r="S1022" s="140"/>
      <c r="T1022" s="140"/>
      <c r="U1022" s="140"/>
      <c r="V1022" s="140"/>
      <c r="W1022" s="140"/>
      <c r="X1022" s="140"/>
      <c r="Y1022" s="140"/>
      <c r="Z1022" s="140"/>
      <c r="AA1022" s="140"/>
      <c r="AB1022" s="140"/>
      <c r="AC1022" s="140"/>
      <c r="AD1022" s="140"/>
      <c r="AE1022" s="140"/>
      <c r="AF1022" s="140"/>
      <c r="AG1022" s="140"/>
      <c r="AH1022" s="140"/>
      <c r="AI1022" s="140"/>
    </row>
    <row r="1023">
      <c r="A1023" s="167"/>
      <c r="B1023" s="140"/>
      <c r="C1023" s="167"/>
      <c r="D1023" s="272"/>
      <c r="E1023" s="272"/>
      <c r="F1023" s="272"/>
      <c r="G1023" s="272"/>
      <c r="H1023" s="140"/>
      <c r="I1023" s="140"/>
      <c r="J1023" s="140"/>
      <c r="K1023" s="140"/>
      <c r="L1023" s="11"/>
      <c r="M1023" s="11"/>
      <c r="N1023" s="11"/>
      <c r="O1023" s="11"/>
      <c r="P1023" s="11"/>
      <c r="Q1023" s="140"/>
      <c r="R1023" s="140"/>
      <c r="S1023" s="140"/>
      <c r="T1023" s="140"/>
      <c r="U1023" s="140"/>
      <c r="V1023" s="140"/>
      <c r="W1023" s="140"/>
      <c r="X1023" s="140"/>
      <c r="Y1023" s="140"/>
      <c r="Z1023" s="140"/>
      <c r="AA1023" s="140"/>
      <c r="AB1023" s="140"/>
      <c r="AC1023" s="140"/>
      <c r="AD1023" s="140"/>
      <c r="AE1023" s="140"/>
      <c r="AF1023" s="140"/>
      <c r="AG1023" s="140"/>
      <c r="AH1023" s="140"/>
      <c r="AI1023" s="140"/>
    </row>
    <row r="1024">
      <c r="A1024" s="167"/>
      <c r="B1024" s="140"/>
      <c r="C1024" s="167"/>
      <c r="D1024" s="272"/>
      <c r="E1024" s="272"/>
      <c r="F1024" s="272"/>
      <c r="G1024" s="272"/>
      <c r="H1024" s="140"/>
      <c r="I1024" s="140"/>
      <c r="J1024" s="140"/>
      <c r="K1024" s="140"/>
      <c r="L1024" s="11"/>
      <c r="M1024" s="11"/>
      <c r="N1024" s="11"/>
      <c r="O1024" s="11"/>
      <c r="P1024" s="11"/>
      <c r="Q1024" s="140"/>
      <c r="R1024" s="140"/>
      <c r="S1024" s="140"/>
      <c r="T1024" s="140"/>
      <c r="U1024" s="140"/>
      <c r="V1024" s="140"/>
      <c r="W1024" s="140"/>
      <c r="X1024" s="140"/>
      <c r="Y1024" s="140"/>
      <c r="Z1024" s="140"/>
      <c r="AA1024" s="140"/>
      <c r="AB1024" s="140"/>
      <c r="AC1024" s="140"/>
      <c r="AD1024" s="140"/>
      <c r="AE1024" s="140"/>
      <c r="AF1024" s="140"/>
      <c r="AG1024" s="140"/>
      <c r="AH1024" s="140"/>
      <c r="AI1024" s="140"/>
    </row>
    <row r="1025">
      <c r="A1025" s="167"/>
      <c r="B1025" s="140"/>
      <c r="C1025" s="167"/>
      <c r="D1025" s="272"/>
      <c r="E1025" s="272"/>
      <c r="F1025" s="272"/>
      <c r="G1025" s="272"/>
      <c r="H1025" s="140"/>
      <c r="I1025" s="140"/>
      <c r="J1025" s="140"/>
      <c r="K1025" s="140"/>
      <c r="L1025" s="11"/>
      <c r="M1025" s="11"/>
      <c r="N1025" s="11"/>
      <c r="O1025" s="11"/>
      <c r="P1025" s="11"/>
      <c r="Q1025" s="140"/>
      <c r="R1025" s="140"/>
      <c r="S1025" s="140"/>
      <c r="T1025" s="140"/>
      <c r="U1025" s="140"/>
      <c r="V1025" s="140"/>
      <c r="W1025" s="140"/>
      <c r="X1025" s="140"/>
      <c r="Y1025" s="140"/>
      <c r="Z1025" s="140"/>
      <c r="AA1025" s="140"/>
      <c r="AB1025" s="140"/>
      <c r="AC1025" s="140"/>
      <c r="AD1025" s="140"/>
      <c r="AE1025" s="140"/>
      <c r="AF1025" s="140"/>
      <c r="AG1025" s="140"/>
      <c r="AH1025" s="140"/>
      <c r="AI1025" s="140"/>
    </row>
    <row r="1026">
      <c r="A1026" s="167"/>
      <c r="B1026" s="140"/>
      <c r="C1026" s="167"/>
      <c r="D1026" s="272"/>
      <c r="E1026" s="272"/>
      <c r="F1026" s="272"/>
      <c r="G1026" s="272"/>
      <c r="H1026" s="140"/>
      <c r="I1026" s="140"/>
      <c r="J1026" s="140"/>
      <c r="K1026" s="140"/>
      <c r="L1026" s="11"/>
      <c r="M1026" s="11"/>
      <c r="N1026" s="11"/>
      <c r="O1026" s="11"/>
      <c r="P1026" s="11"/>
      <c r="Q1026" s="140"/>
      <c r="R1026" s="140"/>
      <c r="S1026" s="140"/>
      <c r="T1026" s="140"/>
      <c r="U1026" s="140"/>
      <c r="V1026" s="140"/>
      <c r="W1026" s="140"/>
      <c r="X1026" s="140"/>
      <c r="Y1026" s="140"/>
      <c r="Z1026" s="140"/>
      <c r="AA1026" s="140"/>
      <c r="AB1026" s="140"/>
      <c r="AC1026" s="140"/>
      <c r="AD1026" s="140"/>
      <c r="AE1026" s="140"/>
      <c r="AF1026" s="140"/>
      <c r="AG1026" s="140"/>
      <c r="AH1026" s="140"/>
      <c r="AI1026" s="140"/>
    </row>
    <row r="1027">
      <c r="A1027" s="167"/>
      <c r="B1027" s="140"/>
      <c r="C1027" s="167"/>
      <c r="D1027" s="272"/>
      <c r="E1027" s="272"/>
      <c r="F1027" s="272"/>
      <c r="G1027" s="272"/>
      <c r="H1027" s="140"/>
      <c r="I1027" s="140"/>
      <c r="J1027" s="140"/>
      <c r="K1027" s="140"/>
      <c r="L1027" s="11"/>
      <c r="M1027" s="11"/>
      <c r="N1027" s="11"/>
      <c r="O1027" s="11"/>
      <c r="P1027" s="11"/>
      <c r="Q1027" s="140"/>
      <c r="R1027" s="140"/>
      <c r="S1027" s="140"/>
      <c r="T1027" s="140"/>
      <c r="U1027" s="140"/>
      <c r="V1027" s="140"/>
      <c r="W1027" s="140"/>
      <c r="X1027" s="140"/>
      <c r="Y1027" s="140"/>
      <c r="Z1027" s="140"/>
      <c r="AA1027" s="140"/>
      <c r="AB1027" s="140"/>
      <c r="AC1027" s="140"/>
      <c r="AD1027" s="140"/>
      <c r="AE1027" s="140"/>
      <c r="AF1027" s="140"/>
      <c r="AG1027" s="140"/>
      <c r="AH1027" s="140"/>
      <c r="AI1027" s="140"/>
    </row>
    <row r="1028">
      <c r="A1028" s="167"/>
      <c r="B1028" s="140"/>
      <c r="C1028" s="167"/>
      <c r="D1028" s="272"/>
      <c r="E1028" s="272"/>
      <c r="F1028" s="272"/>
      <c r="G1028" s="272"/>
      <c r="H1028" s="140"/>
      <c r="I1028" s="140"/>
      <c r="J1028" s="140"/>
      <c r="K1028" s="140"/>
      <c r="L1028" s="11"/>
      <c r="M1028" s="11"/>
      <c r="N1028" s="11"/>
      <c r="O1028" s="11"/>
      <c r="P1028" s="11"/>
      <c r="Q1028" s="140"/>
      <c r="R1028" s="140"/>
      <c r="S1028" s="140"/>
      <c r="T1028" s="140"/>
      <c r="U1028" s="140"/>
      <c r="V1028" s="140"/>
      <c r="W1028" s="140"/>
      <c r="X1028" s="140"/>
      <c r="Y1028" s="140"/>
      <c r="Z1028" s="140"/>
      <c r="AA1028" s="140"/>
      <c r="AB1028" s="140"/>
      <c r="AC1028" s="140"/>
      <c r="AD1028" s="140"/>
      <c r="AE1028" s="140"/>
      <c r="AF1028" s="140"/>
      <c r="AG1028" s="140"/>
      <c r="AH1028" s="140"/>
      <c r="AI1028" s="140"/>
    </row>
    <row r="1029">
      <c r="A1029" s="167"/>
      <c r="B1029" s="140"/>
      <c r="C1029" s="167"/>
      <c r="D1029" s="272"/>
      <c r="E1029" s="272"/>
      <c r="F1029" s="272"/>
      <c r="G1029" s="272"/>
      <c r="H1029" s="140"/>
      <c r="I1029" s="140"/>
      <c r="J1029" s="140"/>
      <c r="K1029" s="140"/>
      <c r="L1029" s="11"/>
      <c r="M1029" s="11"/>
      <c r="N1029" s="11"/>
      <c r="O1029" s="11"/>
      <c r="P1029" s="11"/>
      <c r="Q1029" s="140"/>
      <c r="R1029" s="140"/>
      <c r="S1029" s="140"/>
      <c r="T1029" s="140"/>
      <c r="U1029" s="140"/>
      <c r="V1029" s="140"/>
      <c r="W1029" s="140"/>
      <c r="X1029" s="140"/>
      <c r="Y1029" s="140"/>
      <c r="Z1029" s="140"/>
      <c r="AA1029" s="140"/>
      <c r="AB1029" s="140"/>
      <c r="AC1029" s="140"/>
      <c r="AD1029" s="140"/>
      <c r="AE1029" s="140"/>
      <c r="AF1029" s="140"/>
      <c r="AG1029" s="140"/>
      <c r="AH1029" s="140"/>
      <c r="AI1029" s="140"/>
    </row>
    <row r="1030">
      <c r="A1030" s="167"/>
      <c r="B1030" s="140"/>
      <c r="C1030" s="167"/>
      <c r="D1030" s="272"/>
      <c r="E1030" s="272"/>
      <c r="F1030" s="272"/>
      <c r="G1030" s="272"/>
      <c r="H1030" s="140"/>
      <c r="I1030" s="140"/>
      <c r="J1030" s="140"/>
      <c r="K1030" s="140"/>
      <c r="L1030" s="11"/>
      <c r="M1030" s="11"/>
      <c r="N1030" s="11"/>
      <c r="O1030" s="11"/>
      <c r="P1030" s="11"/>
      <c r="Q1030" s="140"/>
      <c r="R1030" s="140"/>
      <c r="S1030" s="140"/>
      <c r="T1030" s="140"/>
      <c r="U1030" s="140"/>
      <c r="V1030" s="140"/>
      <c r="W1030" s="140"/>
      <c r="X1030" s="140"/>
      <c r="Y1030" s="140"/>
      <c r="Z1030" s="140"/>
      <c r="AA1030" s="140"/>
      <c r="AB1030" s="140"/>
      <c r="AC1030" s="140"/>
      <c r="AD1030" s="140"/>
      <c r="AE1030" s="140"/>
      <c r="AF1030" s="140"/>
      <c r="AG1030" s="140"/>
      <c r="AH1030" s="140"/>
      <c r="AI1030" s="140"/>
    </row>
    <row r="1031">
      <c r="A1031" s="167"/>
      <c r="B1031" s="140"/>
      <c r="C1031" s="167"/>
      <c r="D1031" s="272"/>
      <c r="E1031" s="272"/>
      <c r="F1031" s="272"/>
      <c r="G1031" s="272"/>
      <c r="H1031" s="140"/>
      <c r="I1031" s="140"/>
      <c r="J1031" s="140"/>
      <c r="K1031" s="140"/>
      <c r="L1031" s="11"/>
      <c r="M1031" s="11"/>
      <c r="N1031" s="11"/>
      <c r="O1031" s="11"/>
      <c r="P1031" s="11"/>
      <c r="Q1031" s="140"/>
      <c r="R1031" s="140"/>
      <c r="S1031" s="140"/>
      <c r="T1031" s="140"/>
      <c r="U1031" s="140"/>
      <c r="V1031" s="140"/>
      <c r="W1031" s="140"/>
      <c r="X1031" s="140"/>
      <c r="Y1031" s="140"/>
      <c r="Z1031" s="140"/>
      <c r="AA1031" s="140"/>
      <c r="AB1031" s="140"/>
      <c r="AC1031" s="140"/>
      <c r="AD1031" s="140"/>
      <c r="AE1031" s="140"/>
      <c r="AF1031" s="140"/>
      <c r="AG1031" s="140"/>
      <c r="AH1031" s="140"/>
      <c r="AI1031" s="140"/>
    </row>
    <row r="1032">
      <c r="A1032" s="167"/>
      <c r="B1032" s="140"/>
      <c r="C1032" s="167"/>
      <c r="D1032" s="272"/>
      <c r="E1032" s="272"/>
      <c r="F1032" s="272"/>
      <c r="G1032" s="272"/>
      <c r="H1032" s="140"/>
      <c r="I1032" s="140"/>
      <c r="J1032" s="140"/>
      <c r="K1032" s="140"/>
      <c r="L1032" s="11"/>
      <c r="M1032" s="11"/>
      <c r="N1032" s="11"/>
      <c r="O1032" s="11"/>
      <c r="P1032" s="11"/>
      <c r="Q1032" s="140"/>
      <c r="R1032" s="140"/>
      <c r="S1032" s="140"/>
      <c r="T1032" s="140"/>
      <c r="U1032" s="140"/>
      <c r="V1032" s="140"/>
      <c r="W1032" s="140"/>
      <c r="X1032" s="140"/>
      <c r="Y1032" s="140"/>
      <c r="Z1032" s="140"/>
      <c r="AA1032" s="140"/>
      <c r="AB1032" s="140"/>
      <c r="AC1032" s="140"/>
      <c r="AD1032" s="140"/>
      <c r="AE1032" s="140"/>
      <c r="AF1032" s="140"/>
      <c r="AG1032" s="140"/>
      <c r="AH1032" s="140"/>
      <c r="AI1032" s="140"/>
    </row>
    <row r="1033">
      <c r="A1033" s="167"/>
      <c r="B1033" s="140"/>
      <c r="C1033" s="167"/>
      <c r="D1033" s="272"/>
      <c r="E1033" s="272"/>
      <c r="F1033" s="272"/>
      <c r="G1033" s="272"/>
      <c r="H1033" s="140"/>
      <c r="I1033" s="140"/>
      <c r="J1033" s="140"/>
      <c r="K1033" s="140"/>
      <c r="L1033" s="11"/>
      <c r="M1033" s="11"/>
      <c r="N1033" s="11"/>
      <c r="O1033" s="11"/>
      <c r="P1033" s="11"/>
      <c r="Q1033" s="140"/>
      <c r="R1033" s="140"/>
      <c r="S1033" s="140"/>
      <c r="T1033" s="140"/>
      <c r="U1033" s="140"/>
      <c r="V1033" s="140"/>
      <c r="W1033" s="140"/>
      <c r="X1033" s="140"/>
      <c r="Y1033" s="140"/>
      <c r="Z1033" s="140"/>
      <c r="AA1033" s="140"/>
      <c r="AB1033" s="140"/>
      <c r="AC1033" s="140"/>
      <c r="AD1033" s="140"/>
      <c r="AE1033" s="140"/>
      <c r="AF1033" s="140"/>
      <c r="AG1033" s="140"/>
      <c r="AH1033" s="140"/>
      <c r="AI1033" s="140"/>
    </row>
    <row r="1034">
      <c r="A1034" s="167"/>
      <c r="B1034" s="140"/>
      <c r="C1034" s="167"/>
      <c r="D1034" s="272"/>
      <c r="E1034" s="272"/>
      <c r="F1034" s="272"/>
      <c r="G1034" s="272"/>
      <c r="H1034" s="140"/>
      <c r="I1034" s="140"/>
      <c r="J1034" s="140"/>
      <c r="K1034" s="140"/>
      <c r="L1034" s="11"/>
      <c r="M1034" s="11"/>
      <c r="N1034" s="11"/>
      <c r="O1034" s="11"/>
      <c r="P1034" s="11"/>
      <c r="Q1034" s="140"/>
      <c r="R1034" s="140"/>
      <c r="S1034" s="140"/>
      <c r="T1034" s="140"/>
      <c r="U1034" s="140"/>
      <c r="V1034" s="140"/>
      <c r="W1034" s="140"/>
      <c r="X1034" s="140"/>
      <c r="Y1034" s="140"/>
      <c r="Z1034" s="140"/>
      <c r="AA1034" s="140"/>
      <c r="AB1034" s="140"/>
      <c r="AC1034" s="140"/>
      <c r="AD1034" s="140"/>
      <c r="AE1034" s="140"/>
      <c r="AF1034" s="140"/>
      <c r="AG1034" s="140"/>
      <c r="AH1034" s="140"/>
      <c r="AI1034" s="140"/>
    </row>
    <row r="1035">
      <c r="A1035" s="167"/>
      <c r="B1035" s="140"/>
      <c r="C1035" s="167"/>
      <c r="D1035" s="272"/>
      <c r="E1035" s="272"/>
      <c r="F1035" s="272"/>
      <c r="G1035" s="272"/>
      <c r="H1035" s="140"/>
      <c r="I1035" s="140"/>
      <c r="J1035" s="140"/>
      <c r="K1035" s="140"/>
      <c r="L1035" s="11"/>
      <c r="M1035" s="11"/>
      <c r="N1035" s="11"/>
      <c r="O1035" s="11"/>
      <c r="P1035" s="11"/>
      <c r="Q1035" s="140"/>
      <c r="R1035" s="140"/>
      <c r="S1035" s="140"/>
      <c r="T1035" s="140"/>
      <c r="U1035" s="140"/>
      <c r="V1035" s="140"/>
      <c r="W1035" s="140"/>
      <c r="X1035" s="140"/>
      <c r="Y1035" s="140"/>
      <c r="Z1035" s="140"/>
      <c r="AA1035" s="140"/>
      <c r="AB1035" s="140"/>
      <c r="AC1035" s="140"/>
      <c r="AD1035" s="140"/>
      <c r="AE1035" s="140"/>
      <c r="AF1035" s="140"/>
      <c r="AG1035" s="140"/>
      <c r="AH1035" s="140"/>
      <c r="AI1035" s="140"/>
    </row>
    <row r="1036">
      <c r="A1036" s="167"/>
      <c r="B1036" s="140"/>
      <c r="C1036" s="167"/>
      <c r="D1036" s="272"/>
      <c r="E1036" s="272"/>
      <c r="F1036" s="272"/>
      <c r="G1036" s="272"/>
      <c r="H1036" s="140"/>
      <c r="I1036" s="140"/>
      <c r="J1036" s="140"/>
      <c r="K1036" s="140"/>
      <c r="L1036" s="11"/>
      <c r="M1036" s="11"/>
      <c r="N1036" s="11"/>
      <c r="O1036" s="11"/>
      <c r="P1036" s="11"/>
      <c r="Q1036" s="140"/>
      <c r="R1036" s="140"/>
      <c r="S1036" s="140"/>
      <c r="T1036" s="140"/>
      <c r="U1036" s="140"/>
      <c r="V1036" s="140"/>
      <c r="W1036" s="140"/>
      <c r="X1036" s="140"/>
      <c r="Y1036" s="140"/>
      <c r="Z1036" s="140"/>
      <c r="AA1036" s="140"/>
      <c r="AB1036" s="140"/>
      <c r="AC1036" s="140"/>
      <c r="AD1036" s="140"/>
      <c r="AE1036" s="140"/>
      <c r="AF1036" s="140"/>
      <c r="AG1036" s="140"/>
      <c r="AH1036" s="140"/>
      <c r="AI1036" s="140"/>
    </row>
    <row r="1037">
      <c r="A1037" s="167"/>
      <c r="B1037" s="140"/>
      <c r="C1037" s="167"/>
      <c r="D1037" s="272"/>
      <c r="E1037" s="272"/>
      <c r="F1037" s="272"/>
      <c r="G1037" s="272"/>
      <c r="H1037" s="140"/>
      <c r="I1037" s="140"/>
      <c r="J1037" s="140"/>
      <c r="K1037" s="140"/>
      <c r="L1037" s="11"/>
      <c r="M1037" s="11"/>
      <c r="N1037" s="11"/>
      <c r="O1037" s="11"/>
      <c r="P1037" s="11"/>
      <c r="Q1037" s="140"/>
      <c r="R1037" s="140"/>
      <c r="S1037" s="140"/>
      <c r="T1037" s="140"/>
      <c r="U1037" s="140"/>
      <c r="V1037" s="140"/>
      <c r="W1037" s="140"/>
      <c r="X1037" s="140"/>
      <c r="Y1037" s="140"/>
      <c r="Z1037" s="140"/>
      <c r="AA1037" s="140"/>
      <c r="AB1037" s="140"/>
      <c r="AC1037" s="140"/>
      <c r="AD1037" s="140"/>
      <c r="AE1037" s="140"/>
      <c r="AF1037" s="140"/>
      <c r="AG1037" s="140"/>
      <c r="AH1037" s="140"/>
      <c r="AI1037" s="140"/>
    </row>
    <row r="1038">
      <c r="A1038" s="167"/>
      <c r="B1038" s="140"/>
      <c r="C1038" s="167"/>
      <c r="D1038" s="272"/>
      <c r="E1038" s="272"/>
      <c r="F1038" s="272"/>
      <c r="G1038" s="272"/>
      <c r="H1038" s="140"/>
      <c r="I1038" s="140"/>
      <c r="J1038" s="140"/>
      <c r="K1038" s="140"/>
      <c r="L1038" s="11"/>
      <c r="M1038" s="11"/>
      <c r="N1038" s="11"/>
      <c r="O1038" s="11"/>
      <c r="P1038" s="11"/>
      <c r="Q1038" s="140"/>
      <c r="R1038" s="140"/>
      <c r="S1038" s="140"/>
      <c r="T1038" s="140"/>
      <c r="U1038" s="140"/>
      <c r="V1038" s="140"/>
      <c r="W1038" s="140"/>
      <c r="X1038" s="140"/>
      <c r="Y1038" s="140"/>
      <c r="Z1038" s="140"/>
      <c r="AA1038" s="140"/>
      <c r="AB1038" s="140"/>
      <c r="AC1038" s="140"/>
      <c r="AD1038" s="140"/>
      <c r="AE1038" s="140"/>
      <c r="AF1038" s="140"/>
      <c r="AG1038" s="140"/>
      <c r="AH1038" s="140"/>
      <c r="AI1038" s="140"/>
    </row>
    <row r="1039">
      <c r="A1039" s="167"/>
      <c r="B1039" s="140"/>
      <c r="C1039" s="167"/>
      <c r="D1039" s="272"/>
      <c r="E1039" s="272"/>
      <c r="F1039" s="272"/>
      <c r="G1039" s="272"/>
      <c r="H1039" s="140"/>
      <c r="I1039" s="140"/>
      <c r="J1039" s="140"/>
      <c r="K1039" s="140"/>
      <c r="L1039" s="11"/>
      <c r="M1039" s="11"/>
      <c r="N1039" s="11"/>
      <c r="O1039" s="11"/>
      <c r="P1039" s="11"/>
      <c r="Q1039" s="140"/>
      <c r="R1039" s="140"/>
      <c r="S1039" s="140"/>
      <c r="T1039" s="140"/>
      <c r="U1039" s="140"/>
      <c r="V1039" s="140"/>
      <c r="W1039" s="140"/>
      <c r="X1039" s="140"/>
      <c r="Y1039" s="140"/>
      <c r="Z1039" s="140"/>
      <c r="AA1039" s="140"/>
      <c r="AB1039" s="140"/>
      <c r="AC1039" s="140"/>
      <c r="AD1039" s="140"/>
      <c r="AE1039" s="140"/>
      <c r="AF1039" s="140"/>
      <c r="AG1039" s="140"/>
      <c r="AH1039" s="140"/>
      <c r="AI1039" s="140"/>
    </row>
    <row r="1040">
      <c r="A1040" s="167"/>
      <c r="B1040" s="140"/>
      <c r="C1040" s="167"/>
      <c r="D1040" s="272"/>
      <c r="E1040" s="272"/>
      <c r="F1040" s="272"/>
      <c r="G1040" s="272"/>
      <c r="H1040" s="140"/>
      <c r="I1040" s="140"/>
      <c r="J1040" s="140"/>
      <c r="K1040" s="140"/>
      <c r="L1040" s="11"/>
      <c r="M1040" s="11"/>
      <c r="N1040" s="11"/>
      <c r="O1040" s="11"/>
      <c r="P1040" s="11"/>
      <c r="Q1040" s="140"/>
      <c r="R1040" s="140"/>
      <c r="S1040" s="140"/>
      <c r="T1040" s="140"/>
      <c r="U1040" s="140"/>
      <c r="V1040" s="140"/>
      <c r="W1040" s="140"/>
      <c r="X1040" s="140"/>
      <c r="Y1040" s="140"/>
      <c r="Z1040" s="140"/>
      <c r="AA1040" s="140"/>
      <c r="AB1040" s="140"/>
      <c r="AC1040" s="140"/>
      <c r="AD1040" s="140"/>
      <c r="AE1040" s="140"/>
      <c r="AF1040" s="140"/>
      <c r="AG1040" s="140"/>
      <c r="AH1040" s="140"/>
      <c r="AI1040" s="140"/>
    </row>
    <row r="1041">
      <c r="A1041" s="167"/>
      <c r="B1041" s="140"/>
      <c r="C1041" s="167"/>
      <c r="D1041" s="272"/>
      <c r="E1041" s="272"/>
      <c r="F1041" s="272"/>
      <c r="G1041" s="272"/>
      <c r="H1041" s="140"/>
      <c r="I1041" s="140"/>
      <c r="J1041" s="140"/>
      <c r="K1041" s="140"/>
      <c r="L1041" s="11"/>
      <c r="M1041" s="11"/>
      <c r="N1041" s="11"/>
      <c r="O1041" s="11"/>
      <c r="P1041" s="11"/>
      <c r="Q1041" s="140"/>
      <c r="R1041" s="140"/>
      <c r="S1041" s="140"/>
      <c r="T1041" s="140"/>
      <c r="U1041" s="140"/>
      <c r="V1041" s="140"/>
      <c r="W1041" s="140"/>
      <c r="X1041" s="140"/>
      <c r="Y1041" s="140"/>
      <c r="Z1041" s="140"/>
      <c r="AA1041" s="140"/>
      <c r="AB1041" s="140"/>
      <c r="AC1041" s="140"/>
      <c r="AD1041" s="140"/>
      <c r="AE1041" s="140"/>
      <c r="AF1041" s="140"/>
      <c r="AG1041" s="140"/>
      <c r="AH1041" s="140"/>
      <c r="AI1041" s="140"/>
    </row>
    <row r="1042">
      <c r="A1042" s="167"/>
      <c r="B1042" s="140"/>
      <c r="C1042" s="167"/>
      <c r="D1042" s="272"/>
      <c r="E1042" s="272"/>
      <c r="F1042" s="272"/>
      <c r="G1042" s="272"/>
      <c r="H1042" s="140"/>
      <c r="I1042" s="140"/>
      <c r="J1042" s="140"/>
      <c r="K1042" s="140"/>
      <c r="L1042" s="11"/>
      <c r="M1042" s="11"/>
      <c r="N1042" s="11"/>
      <c r="O1042" s="11"/>
      <c r="P1042" s="11"/>
      <c r="Q1042" s="140"/>
      <c r="R1042" s="140"/>
      <c r="S1042" s="140"/>
      <c r="T1042" s="140"/>
      <c r="U1042" s="140"/>
      <c r="V1042" s="140"/>
      <c r="W1042" s="140"/>
      <c r="X1042" s="140"/>
      <c r="Y1042" s="140"/>
      <c r="Z1042" s="140"/>
      <c r="AA1042" s="140"/>
      <c r="AB1042" s="140"/>
      <c r="AC1042" s="140"/>
      <c r="AD1042" s="140"/>
      <c r="AE1042" s="140"/>
      <c r="AF1042" s="140"/>
      <c r="AG1042" s="140"/>
      <c r="AH1042" s="140"/>
      <c r="AI1042" s="140"/>
    </row>
    <row r="1043">
      <c r="A1043" s="167"/>
      <c r="B1043" s="140"/>
      <c r="C1043" s="167"/>
      <c r="D1043" s="272"/>
      <c r="E1043" s="272"/>
      <c r="F1043" s="272"/>
      <c r="G1043" s="272"/>
      <c r="H1043" s="140"/>
      <c r="I1043" s="140"/>
      <c r="J1043" s="140"/>
      <c r="K1043" s="140"/>
      <c r="L1043" s="11"/>
      <c r="M1043" s="11"/>
      <c r="N1043" s="11"/>
      <c r="O1043" s="11"/>
      <c r="P1043" s="11"/>
      <c r="Q1043" s="140"/>
      <c r="R1043" s="140"/>
      <c r="S1043" s="140"/>
      <c r="T1043" s="140"/>
      <c r="U1043" s="140"/>
      <c r="V1043" s="140"/>
      <c r="W1043" s="140"/>
      <c r="X1043" s="140"/>
      <c r="Y1043" s="140"/>
      <c r="Z1043" s="140"/>
      <c r="AA1043" s="140"/>
      <c r="AB1043" s="140"/>
      <c r="AC1043" s="140"/>
      <c r="AD1043" s="140"/>
      <c r="AE1043" s="140"/>
      <c r="AF1043" s="140"/>
      <c r="AG1043" s="140"/>
      <c r="AH1043" s="140"/>
      <c r="AI1043" s="140"/>
    </row>
    <row r="1044">
      <c r="A1044" s="167"/>
      <c r="B1044" s="140"/>
      <c r="C1044" s="167"/>
      <c r="D1044" s="272"/>
      <c r="E1044" s="272"/>
      <c r="F1044" s="272"/>
      <c r="G1044" s="272"/>
      <c r="H1044" s="140"/>
      <c r="I1044" s="140"/>
      <c r="J1044" s="140"/>
      <c r="K1044" s="140"/>
      <c r="L1044" s="11"/>
      <c r="M1044" s="11"/>
      <c r="N1044" s="11"/>
      <c r="O1044" s="11"/>
      <c r="P1044" s="11"/>
      <c r="Q1044" s="140"/>
      <c r="R1044" s="140"/>
      <c r="S1044" s="140"/>
      <c r="T1044" s="140"/>
      <c r="U1044" s="140"/>
      <c r="V1044" s="140"/>
      <c r="W1044" s="140"/>
      <c r="X1044" s="140"/>
      <c r="Y1044" s="140"/>
      <c r="Z1044" s="140"/>
      <c r="AA1044" s="140"/>
      <c r="AB1044" s="140"/>
      <c r="AC1044" s="140"/>
      <c r="AD1044" s="140"/>
      <c r="AE1044" s="140"/>
      <c r="AF1044" s="140"/>
      <c r="AG1044" s="140"/>
      <c r="AH1044" s="140"/>
      <c r="AI1044" s="140"/>
    </row>
    <row r="1045">
      <c r="A1045" s="167"/>
      <c r="B1045" s="140"/>
      <c r="C1045" s="167"/>
      <c r="D1045" s="272"/>
      <c r="E1045" s="272"/>
      <c r="F1045" s="272"/>
      <c r="G1045" s="272"/>
      <c r="H1045" s="140"/>
      <c r="I1045" s="140"/>
      <c r="J1045" s="140"/>
      <c r="K1045" s="140"/>
      <c r="L1045" s="11"/>
      <c r="M1045" s="11"/>
      <c r="N1045" s="11"/>
      <c r="O1045" s="11"/>
      <c r="P1045" s="11"/>
      <c r="Q1045" s="140"/>
      <c r="R1045" s="140"/>
      <c r="S1045" s="140"/>
      <c r="T1045" s="140"/>
      <c r="U1045" s="140"/>
      <c r="V1045" s="140"/>
      <c r="W1045" s="140"/>
      <c r="X1045" s="140"/>
      <c r="Y1045" s="140"/>
      <c r="Z1045" s="140"/>
      <c r="AA1045" s="140"/>
      <c r="AB1045" s="140"/>
      <c r="AC1045" s="140"/>
      <c r="AD1045" s="140"/>
      <c r="AE1045" s="140"/>
      <c r="AF1045" s="140"/>
      <c r="AG1045" s="140"/>
      <c r="AH1045" s="140"/>
      <c r="AI1045" s="140"/>
    </row>
    <row r="1046">
      <c r="A1046" s="167"/>
      <c r="B1046" s="140"/>
      <c r="C1046" s="167"/>
      <c r="D1046" s="272"/>
      <c r="E1046" s="272"/>
      <c r="F1046" s="272"/>
      <c r="G1046" s="272"/>
      <c r="H1046" s="140"/>
      <c r="I1046" s="140"/>
      <c r="J1046" s="140"/>
      <c r="K1046" s="140"/>
      <c r="L1046" s="11"/>
      <c r="M1046" s="11"/>
      <c r="N1046" s="11"/>
      <c r="O1046" s="11"/>
      <c r="P1046" s="11"/>
      <c r="Q1046" s="140"/>
      <c r="R1046" s="140"/>
      <c r="S1046" s="140"/>
      <c r="T1046" s="140"/>
      <c r="U1046" s="140"/>
      <c r="V1046" s="140"/>
      <c r="W1046" s="140"/>
      <c r="X1046" s="140"/>
      <c r="Y1046" s="140"/>
      <c r="Z1046" s="140"/>
      <c r="AA1046" s="140"/>
      <c r="AB1046" s="140"/>
      <c r="AC1046" s="140"/>
      <c r="AD1046" s="140"/>
      <c r="AE1046" s="140"/>
      <c r="AF1046" s="140"/>
      <c r="AG1046" s="140"/>
      <c r="AH1046" s="140"/>
      <c r="AI1046" s="140"/>
    </row>
    <row r="1047">
      <c r="A1047" s="167"/>
      <c r="B1047" s="140"/>
      <c r="C1047" s="167"/>
      <c r="D1047" s="272"/>
      <c r="E1047" s="272"/>
      <c r="F1047" s="272"/>
      <c r="G1047" s="272"/>
      <c r="H1047" s="140"/>
      <c r="I1047" s="140"/>
      <c r="J1047" s="140"/>
      <c r="K1047" s="140"/>
      <c r="L1047" s="11"/>
      <c r="M1047" s="11"/>
      <c r="N1047" s="11"/>
      <c r="O1047" s="11"/>
      <c r="P1047" s="11"/>
      <c r="Q1047" s="140"/>
      <c r="R1047" s="140"/>
      <c r="S1047" s="140"/>
      <c r="T1047" s="140"/>
      <c r="U1047" s="140"/>
      <c r="V1047" s="140"/>
      <c r="W1047" s="140"/>
      <c r="X1047" s="140"/>
      <c r="Y1047" s="140"/>
      <c r="Z1047" s="140"/>
      <c r="AA1047" s="140"/>
      <c r="AB1047" s="140"/>
      <c r="AC1047" s="140"/>
      <c r="AD1047" s="140"/>
      <c r="AE1047" s="140"/>
      <c r="AF1047" s="140"/>
      <c r="AG1047" s="140"/>
      <c r="AH1047" s="140"/>
      <c r="AI1047" s="140"/>
    </row>
    <row r="1048">
      <c r="A1048" s="167"/>
      <c r="B1048" s="140"/>
      <c r="C1048" s="167"/>
      <c r="D1048" s="272"/>
      <c r="E1048" s="272"/>
      <c r="F1048" s="272"/>
      <c r="G1048" s="272"/>
      <c r="H1048" s="140"/>
      <c r="I1048" s="140"/>
      <c r="J1048" s="140"/>
      <c r="K1048" s="140"/>
      <c r="L1048" s="11"/>
      <c r="M1048" s="11"/>
      <c r="N1048" s="11"/>
      <c r="O1048" s="11"/>
      <c r="P1048" s="11"/>
      <c r="Q1048" s="140"/>
      <c r="R1048" s="140"/>
      <c r="S1048" s="140"/>
      <c r="T1048" s="140"/>
      <c r="U1048" s="140"/>
      <c r="V1048" s="140"/>
      <c r="W1048" s="140"/>
      <c r="X1048" s="140"/>
      <c r="Y1048" s="140"/>
      <c r="Z1048" s="140"/>
      <c r="AA1048" s="140"/>
      <c r="AB1048" s="140"/>
      <c r="AC1048" s="140"/>
      <c r="AD1048" s="140"/>
      <c r="AE1048" s="140"/>
      <c r="AF1048" s="140"/>
      <c r="AG1048" s="140"/>
      <c r="AH1048" s="140"/>
      <c r="AI1048" s="140"/>
    </row>
    <row r="1049">
      <c r="A1049" s="167"/>
      <c r="B1049" s="140"/>
      <c r="C1049" s="167"/>
      <c r="D1049" s="272"/>
      <c r="E1049" s="272"/>
      <c r="F1049" s="272"/>
      <c r="G1049" s="272"/>
      <c r="H1049" s="140"/>
      <c r="I1049" s="140"/>
      <c r="J1049" s="140"/>
      <c r="K1049" s="140"/>
      <c r="L1049" s="11"/>
      <c r="M1049" s="11"/>
      <c r="N1049" s="11"/>
      <c r="O1049" s="11"/>
      <c r="P1049" s="11"/>
      <c r="Q1049" s="140"/>
      <c r="R1049" s="140"/>
      <c r="S1049" s="140"/>
      <c r="T1049" s="140"/>
      <c r="U1049" s="140"/>
      <c r="V1049" s="140"/>
      <c r="W1049" s="140"/>
      <c r="X1049" s="140"/>
      <c r="Y1049" s="140"/>
      <c r="Z1049" s="140"/>
      <c r="AA1049" s="140"/>
      <c r="AB1049" s="140"/>
      <c r="AC1049" s="140"/>
      <c r="AD1049" s="140"/>
      <c r="AE1049" s="140"/>
      <c r="AF1049" s="140"/>
      <c r="AG1049" s="140"/>
      <c r="AH1049" s="140"/>
      <c r="AI1049" s="140"/>
    </row>
    <row r="1050">
      <c r="A1050" s="167"/>
      <c r="B1050" s="140"/>
      <c r="C1050" s="167"/>
      <c r="D1050" s="272"/>
      <c r="E1050" s="272"/>
      <c r="F1050" s="272"/>
      <c r="G1050" s="272"/>
      <c r="H1050" s="140"/>
      <c r="I1050" s="140"/>
      <c r="J1050" s="140"/>
      <c r="K1050" s="140"/>
      <c r="L1050" s="11"/>
      <c r="M1050" s="11"/>
      <c r="N1050" s="11"/>
      <c r="O1050" s="11"/>
      <c r="P1050" s="11"/>
      <c r="Q1050" s="140"/>
      <c r="R1050" s="140"/>
      <c r="S1050" s="140"/>
      <c r="T1050" s="140"/>
      <c r="U1050" s="140"/>
      <c r="V1050" s="140"/>
      <c r="W1050" s="140"/>
      <c r="X1050" s="140"/>
      <c r="Y1050" s="140"/>
      <c r="Z1050" s="140"/>
      <c r="AA1050" s="140"/>
      <c r="AB1050" s="140"/>
      <c r="AC1050" s="140"/>
      <c r="AD1050" s="140"/>
      <c r="AE1050" s="140"/>
      <c r="AF1050" s="140"/>
      <c r="AG1050" s="140"/>
      <c r="AH1050" s="140"/>
      <c r="AI1050" s="140"/>
    </row>
    <row r="1051">
      <c r="A1051" s="167"/>
      <c r="B1051" s="140"/>
      <c r="C1051" s="167"/>
      <c r="D1051" s="272"/>
      <c r="E1051" s="272"/>
      <c r="F1051" s="272"/>
      <c r="G1051" s="272"/>
      <c r="H1051" s="140"/>
      <c r="I1051" s="140"/>
      <c r="J1051" s="140"/>
      <c r="K1051" s="140"/>
      <c r="L1051" s="11"/>
      <c r="M1051" s="11"/>
      <c r="N1051" s="11"/>
      <c r="O1051" s="11"/>
      <c r="P1051" s="11"/>
      <c r="Q1051" s="140"/>
      <c r="R1051" s="140"/>
      <c r="S1051" s="140"/>
      <c r="T1051" s="140"/>
      <c r="U1051" s="140"/>
      <c r="V1051" s="140"/>
      <c r="W1051" s="140"/>
      <c r="X1051" s="140"/>
      <c r="Y1051" s="140"/>
      <c r="Z1051" s="140"/>
      <c r="AA1051" s="140"/>
      <c r="AB1051" s="140"/>
      <c r="AC1051" s="140"/>
      <c r="AD1051" s="140"/>
      <c r="AE1051" s="140"/>
      <c r="AF1051" s="140"/>
      <c r="AG1051" s="140"/>
      <c r="AH1051" s="140"/>
      <c r="AI1051" s="140"/>
    </row>
    <row r="1052">
      <c r="A1052" s="167"/>
      <c r="B1052" s="140"/>
      <c r="C1052" s="167"/>
      <c r="D1052" s="272"/>
      <c r="E1052" s="272"/>
      <c r="F1052" s="272"/>
      <c r="G1052" s="272"/>
      <c r="H1052" s="140"/>
      <c r="I1052" s="140"/>
      <c r="J1052" s="140"/>
      <c r="K1052" s="140"/>
      <c r="L1052" s="11"/>
      <c r="M1052" s="11"/>
      <c r="N1052" s="11"/>
      <c r="O1052" s="11"/>
      <c r="P1052" s="11"/>
      <c r="Q1052" s="140"/>
      <c r="R1052" s="140"/>
      <c r="S1052" s="140"/>
      <c r="T1052" s="140"/>
      <c r="U1052" s="140"/>
      <c r="V1052" s="140"/>
      <c r="W1052" s="140"/>
      <c r="X1052" s="140"/>
      <c r="Y1052" s="140"/>
      <c r="Z1052" s="140"/>
      <c r="AA1052" s="140"/>
      <c r="AB1052" s="140"/>
      <c r="AC1052" s="140"/>
      <c r="AD1052" s="140"/>
      <c r="AE1052" s="140"/>
      <c r="AF1052" s="140"/>
      <c r="AG1052" s="140"/>
      <c r="AH1052" s="140"/>
      <c r="AI1052" s="140"/>
    </row>
    <row r="1053">
      <c r="A1053" s="167"/>
      <c r="B1053" s="140"/>
      <c r="C1053" s="167"/>
      <c r="D1053" s="272"/>
      <c r="E1053" s="272"/>
      <c r="F1053" s="272"/>
      <c r="G1053" s="272"/>
      <c r="H1053" s="140"/>
      <c r="I1053" s="140"/>
      <c r="J1053" s="140"/>
      <c r="K1053" s="140"/>
      <c r="L1053" s="11"/>
      <c r="M1053" s="11"/>
      <c r="N1053" s="11"/>
      <c r="O1053" s="11"/>
      <c r="P1053" s="11"/>
      <c r="Q1053" s="140"/>
      <c r="R1053" s="140"/>
      <c r="S1053" s="140"/>
      <c r="T1053" s="140"/>
      <c r="U1053" s="140"/>
      <c r="V1053" s="140"/>
      <c r="W1053" s="140"/>
      <c r="X1053" s="140"/>
      <c r="Y1053" s="140"/>
      <c r="Z1053" s="140"/>
      <c r="AA1053" s="140"/>
      <c r="AB1053" s="140"/>
      <c r="AC1053" s="140"/>
      <c r="AD1053" s="140"/>
      <c r="AE1053" s="140"/>
      <c r="AF1053" s="140"/>
      <c r="AG1053" s="140"/>
      <c r="AH1053" s="140"/>
      <c r="AI1053" s="140"/>
    </row>
    <row r="1054">
      <c r="A1054" s="167"/>
      <c r="B1054" s="140"/>
      <c r="C1054" s="167"/>
      <c r="D1054" s="272"/>
      <c r="E1054" s="272"/>
      <c r="F1054" s="272"/>
      <c r="G1054" s="272"/>
      <c r="H1054" s="140"/>
      <c r="I1054" s="140"/>
      <c r="J1054" s="140"/>
      <c r="K1054" s="140"/>
      <c r="L1054" s="11"/>
      <c r="M1054" s="11"/>
      <c r="N1054" s="11"/>
      <c r="O1054" s="11"/>
      <c r="P1054" s="11"/>
      <c r="Q1054" s="140"/>
      <c r="R1054" s="140"/>
      <c r="S1054" s="140"/>
      <c r="T1054" s="140"/>
      <c r="U1054" s="140"/>
      <c r="V1054" s="140"/>
      <c r="W1054" s="140"/>
      <c r="X1054" s="140"/>
      <c r="Y1054" s="140"/>
      <c r="Z1054" s="140"/>
      <c r="AA1054" s="140"/>
      <c r="AB1054" s="140"/>
      <c r="AC1054" s="140"/>
      <c r="AD1054" s="140"/>
      <c r="AE1054" s="140"/>
      <c r="AF1054" s="140"/>
      <c r="AG1054" s="140"/>
      <c r="AH1054" s="140"/>
      <c r="AI1054" s="140"/>
    </row>
    <row r="1055">
      <c r="A1055" s="167"/>
      <c r="B1055" s="140"/>
      <c r="C1055" s="167"/>
      <c r="D1055" s="272"/>
      <c r="E1055" s="272"/>
      <c r="F1055" s="272"/>
      <c r="G1055" s="272"/>
      <c r="H1055" s="140"/>
      <c r="I1055" s="140"/>
      <c r="J1055" s="140"/>
      <c r="K1055" s="140"/>
      <c r="L1055" s="11"/>
      <c r="M1055" s="11"/>
      <c r="N1055" s="11"/>
      <c r="O1055" s="11"/>
      <c r="P1055" s="11"/>
      <c r="Q1055" s="140"/>
      <c r="R1055" s="140"/>
      <c r="S1055" s="140"/>
      <c r="T1055" s="140"/>
      <c r="U1055" s="140"/>
      <c r="V1055" s="140"/>
      <c r="W1055" s="140"/>
      <c r="X1055" s="140"/>
      <c r="Y1055" s="140"/>
      <c r="Z1055" s="140"/>
      <c r="AA1055" s="140"/>
      <c r="AB1055" s="140"/>
      <c r="AC1055" s="140"/>
      <c r="AD1055" s="140"/>
      <c r="AE1055" s="140"/>
      <c r="AF1055" s="140"/>
      <c r="AG1055" s="140"/>
      <c r="AH1055" s="140"/>
      <c r="AI1055" s="140"/>
    </row>
    <row r="1056">
      <c r="A1056" s="167"/>
      <c r="B1056" s="140"/>
      <c r="C1056" s="167"/>
      <c r="D1056" s="272"/>
      <c r="E1056" s="272"/>
      <c r="F1056" s="272"/>
      <c r="G1056" s="272"/>
      <c r="H1056" s="140"/>
      <c r="I1056" s="140"/>
      <c r="J1056" s="140"/>
      <c r="K1056" s="140"/>
      <c r="L1056" s="11"/>
      <c r="M1056" s="11"/>
      <c r="N1056" s="11"/>
      <c r="O1056" s="11"/>
      <c r="P1056" s="11"/>
      <c r="Q1056" s="140"/>
      <c r="R1056" s="140"/>
      <c r="S1056" s="140"/>
      <c r="T1056" s="140"/>
      <c r="U1056" s="140"/>
      <c r="V1056" s="140"/>
      <c r="W1056" s="140"/>
      <c r="X1056" s="140"/>
      <c r="Y1056" s="140"/>
      <c r="Z1056" s="140"/>
      <c r="AA1056" s="140"/>
      <c r="AB1056" s="140"/>
      <c r="AC1056" s="140"/>
      <c r="AD1056" s="140"/>
      <c r="AE1056" s="140"/>
      <c r="AF1056" s="140"/>
      <c r="AG1056" s="140"/>
      <c r="AH1056" s="140"/>
      <c r="AI1056" s="140"/>
    </row>
    <row r="1057">
      <c r="A1057" s="167"/>
      <c r="B1057" s="140"/>
      <c r="C1057" s="167"/>
      <c r="D1057" s="272"/>
      <c r="E1057" s="272"/>
      <c r="F1057" s="272"/>
      <c r="G1057" s="272"/>
      <c r="H1057" s="140"/>
      <c r="I1057" s="140"/>
      <c r="J1057" s="140"/>
      <c r="K1057" s="140"/>
      <c r="L1057" s="11"/>
      <c r="M1057" s="11"/>
      <c r="N1057" s="11"/>
      <c r="O1057" s="11"/>
      <c r="P1057" s="11"/>
      <c r="Q1057" s="140"/>
      <c r="R1057" s="140"/>
      <c r="S1057" s="140"/>
      <c r="T1057" s="140"/>
      <c r="U1057" s="140"/>
      <c r="V1057" s="140"/>
      <c r="W1057" s="140"/>
      <c r="X1057" s="140"/>
      <c r="Y1057" s="140"/>
      <c r="Z1057" s="140"/>
      <c r="AA1057" s="140"/>
      <c r="AB1057" s="140"/>
      <c r="AC1057" s="140"/>
      <c r="AD1057" s="140"/>
      <c r="AE1057" s="140"/>
      <c r="AF1057" s="140"/>
      <c r="AG1057" s="140"/>
      <c r="AH1057" s="140"/>
      <c r="AI1057" s="140"/>
    </row>
    <row r="1058">
      <c r="A1058" s="167"/>
      <c r="B1058" s="140"/>
      <c r="C1058" s="167"/>
      <c r="D1058" s="272"/>
      <c r="E1058" s="272"/>
      <c r="F1058" s="272"/>
      <c r="G1058" s="272"/>
      <c r="H1058" s="140"/>
      <c r="I1058" s="140"/>
      <c r="J1058" s="140"/>
      <c r="K1058" s="140"/>
      <c r="L1058" s="11"/>
      <c r="M1058" s="11"/>
      <c r="N1058" s="11"/>
      <c r="O1058" s="11"/>
      <c r="P1058" s="11"/>
      <c r="Q1058" s="140"/>
      <c r="R1058" s="140"/>
      <c r="S1058" s="140"/>
      <c r="T1058" s="140"/>
      <c r="U1058" s="140"/>
      <c r="V1058" s="140"/>
      <c r="W1058" s="140"/>
      <c r="X1058" s="140"/>
      <c r="Y1058" s="140"/>
      <c r="Z1058" s="140"/>
      <c r="AA1058" s="140"/>
      <c r="AB1058" s="140"/>
      <c r="AC1058" s="140"/>
      <c r="AD1058" s="140"/>
      <c r="AE1058" s="140"/>
      <c r="AF1058" s="140"/>
      <c r="AG1058" s="140"/>
      <c r="AH1058" s="140"/>
      <c r="AI1058" s="140"/>
    </row>
    <row r="1059">
      <c r="A1059" s="167"/>
      <c r="B1059" s="140"/>
      <c r="C1059" s="167"/>
      <c r="D1059" s="272"/>
      <c r="E1059" s="272"/>
      <c r="F1059" s="272"/>
      <c r="G1059" s="272"/>
      <c r="H1059" s="140"/>
      <c r="I1059" s="140"/>
      <c r="J1059" s="140"/>
      <c r="K1059" s="140"/>
      <c r="L1059" s="11"/>
      <c r="M1059" s="11"/>
      <c r="N1059" s="11"/>
      <c r="O1059" s="11"/>
      <c r="P1059" s="11"/>
      <c r="Q1059" s="140"/>
      <c r="R1059" s="140"/>
      <c r="S1059" s="140"/>
      <c r="T1059" s="140"/>
      <c r="U1059" s="140"/>
      <c r="V1059" s="140"/>
      <c r="W1059" s="140"/>
      <c r="X1059" s="140"/>
      <c r="Y1059" s="140"/>
      <c r="Z1059" s="140"/>
      <c r="AA1059" s="140"/>
      <c r="AB1059" s="140"/>
      <c r="AC1059" s="140"/>
      <c r="AD1059" s="140"/>
      <c r="AE1059" s="140"/>
      <c r="AF1059" s="140"/>
      <c r="AG1059" s="140"/>
      <c r="AH1059" s="140"/>
      <c r="AI1059" s="140"/>
    </row>
    <row r="1060">
      <c r="A1060" s="167"/>
      <c r="B1060" s="140"/>
      <c r="C1060" s="167"/>
      <c r="D1060" s="272"/>
      <c r="E1060" s="272"/>
      <c r="F1060" s="272"/>
      <c r="G1060" s="272"/>
      <c r="H1060" s="140"/>
      <c r="I1060" s="140"/>
      <c r="J1060" s="140"/>
      <c r="K1060" s="140"/>
      <c r="L1060" s="11"/>
      <c r="M1060" s="11"/>
      <c r="N1060" s="11"/>
      <c r="O1060" s="11"/>
      <c r="P1060" s="11"/>
      <c r="Q1060" s="140"/>
      <c r="R1060" s="140"/>
      <c r="S1060" s="140"/>
      <c r="T1060" s="140"/>
      <c r="U1060" s="140"/>
      <c r="V1060" s="140"/>
      <c r="W1060" s="140"/>
      <c r="X1060" s="140"/>
      <c r="Y1060" s="140"/>
      <c r="Z1060" s="140"/>
      <c r="AA1060" s="140"/>
      <c r="AB1060" s="140"/>
      <c r="AC1060" s="140"/>
      <c r="AD1060" s="140"/>
      <c r="AE1060" s="140"/>
      <c r="AF1060" s="140"/>
      <c r="AG1060" s="140"/>
      <c r="AH1060" s="140"/>
      <c r="AI1060" s="140"/>
    </row>
    <row r="1061">
      <c r="A1061" s="167"/>
      <c r="B1061" s="140"/>
      <c r="C1061" s="167"/>
      <c r="D1061" s="272"/>
      <c r="E1061" s="272"/>
      <c r="F1061" s="272"/>
      <c r="G1061" s="272"/>
      <c r="H1061" s="140"/>
      <c r="I1061" s="140"/>
      <c r="J1061" s="140"/>
      <c r="K1061" s="140"/>
      <c r="L1061" s="11"/>
      <c r="M1061" s="11"/>
      <c r="N1061" s="11"/>
      <c r="O1061" s="11"/>
      <c r="P1061" s="11"/>
      <c r="Q1061" s="140"/>
      <c r="R1061" s="140"/>
      <c r="S1061" s="140"/>
      <c r="T1061" s="140"/>
      <c r="U1061" s="140"/>
      <c r="V1061" s="140"/>
      <c r="W1061" s="140"/>
      <c r="X1061" s="140"/>
      <c r="Y1061" s="140"/>
      <c r="Z1061" s="140"/>
      <c r="AA1061" s="140"/>
      <c r="AB1061" s="140"/>
      <c r="AC1061" s="140"/>
      <c r="AD1061" s="140"/>
      <c r="AE1061" s="140"/>
      <c r="AF1061" s="140"/>
      <c r="AG1061" s="140"/>
      <c r="AH1061" s="140"/>
      <c r="AI1061" s="140"/>
    </row>
    <row r="1062">
      <c r="A1062" s="167"/>
      <c r="B1062" s="140"/>
      <c r="C1062" s="167"/>
      <c r="D1062" s="272"/>
      <c r="E1062" s="272"/>
      <c r="F1062" s="272"/>
      <c r="G1062" s="272"/>
      <c r="H1062" s="140"/>
      <c r="I1062" s="140"/>
      <c r="J1062" s="140"/>
      <c r="K1062" s="140"/>
      <c r="L1062" s="11"/>
      <c r="M1062" s="11"/>
      <c r="N1062" s="11"/>
      <c r="O1062" s="11"/>
      <c r="P1062" s="11"/>
      <c r="Q1062" s="140"/>
      <c r="R1062" s="140"/>
      <c r="S1062" s="140"/>
      <c r="T1062" s="140"/>
      <c r="U1062" s="140"/>
      <c r="V1062" s="140"/>
      <c r="W1062" s="140"/>
      <c r="X1062" s="140"/>
      <c r="Y1062" s="140"/>
      <c r="Z1062" s="140"/>
      <c r="AA1062" s="140"/>
      <c r="AB1062" s="140"/>
      <c r="AC1062" s="140"/>
      <c r="AD1062" s="140"/>
      <c r="AE1062" s="140"/>
      <c r="AF1062" s="140"/>
      <c r="AG1062" s="140"/>
      <c r="AH1062" s="140"/>
      <c r="AI1062" s="140"/>
    </row>
    <row r="1063">
      <c r="A1063" s="167"/>
      <c r="B1063" s="140"/>
      <c r="C1063" s="167"/>
      <c r="D1063" s="272"/>
      <c r="E1063" s="272"/>
      <c r="F1063" s="272"/>
      <c r="G1063" s="272"/>
      <c r="H1063" s="140"/>
      <c r="I1063" s="140"/>
      <c r="J1063" s="140"/>
      <c r="K1063" s="140"/>
      <c r="L1063" s="11"/>
      <c r="M1063" s="11"/>
      <c r="N1063" s="11"/>
      <c r="O1063" s="11"/>
      <c r="P1063" s="11"/>
      <c r="Q1063" s="140"/>
      <c r="R1063" s="140"/>
      <c r="S1063" s="140"/>
      <c r="T1063" s="140"/>
      <c r="U1063" s="140"/>
      <c r="V1063" s="140"/>
      <c r="W1063" s="140"/>
      <c r="X1063" s="140"/>
      <c r="Y1063" s="140"/>
      <c r="Z1063" s="140"/>
      <c r="AA1063" s="140"/>
      <c r="AB1063" s="140"/>
      <c r="AC1063" s="140"/>
      <c r="AD1063" s="140"/>
      <c r="AE1063" s="140"/>
      <c r="AF1063" s="140"/>
      <c r="AG1063" s="140"/>
      <c r="AH1063" s="140"/>
      <c r="AI1063" s="140"/>
    </row>
    <row r="1064">
      <c r="A1064" s="167"/>
      <c r="B1064" s="140"/>
      <c r="C1064" s="167"/>
      <c r="D1064" s="272"/>
      <c r="E1064" s="272"/>
      <c r="F1064" s="272"/>
      <c r="G1064" s="272"/>
      <c r="H1064" s="140"/>
      <c r="I1064" s="140"/>
      <c r="J1064" s="140"/>
      <c r="K1064" s="140"/>
      <c r="L1064" s="11"/>
      <c r="M1064" s="11"/>
      <c r="N1064" s="11"/>
      <c r="O1064" s="11"/>
      <c r="P1064" s="11"/>
      <c r="Q1064" s="140"/>
      <c r="R1064" s="140"/>
      <c r="S1064" s="140"/>
      <c r="T1064" s="140"/>
      <c r="U1064" s="140"/>
      <c r="V1064" s="140"/>
      <c r="W1064" s="140"/>
      <c r="X1064" s="140"/>
      <c r="Y1064" s="140"/>
      <c r="Z1064" s="140"/>
      <c r="AA1064" s="140"/>
      <c r="AB1064" s="140"/>
      <c r="AC1064" s="140"/>
      <c r="AD1064" s="140"/>
      <c r="AE1064" s="140"/>
      <c r="AF1064" s="140"/>
      <c r="AG1064" s="140"/>
      <c r="AH1064" s="140"/>
      <c r="AI1064" s="140"/>
    </row>
    <row r="1065">
      <c r="A1065" s="167"/>
      <c r="B1065" s="140"/>
      <c r="C1065" s="167"/>
      <c r="D1065" s="272"/>
      <c r="E1065" s="272"/>
      <c r="F1065" s="272"/>
      <c r="G1065" s="272"/>
      <c r="H1065" s="140"/>
      <c r="I1065" s="140"/>
      <c r="J1065" s="140"/>
      <c r="K1065" s="140"/>
      <c r="L1065" s="11"/>
      <c r="M1065" s="11"/>
      <c r="N1065" s="11"/>
      <c r="O1065" s="11"/>
      <c r="P1065" s="11"/>
      <c r="Q1065" s="140"/>
      <c r="R1065" s="140"/>
      <c r="S1065" s="140"/>
      <c r="T1065" s="140"/>
      <c r="U1065" s="140"/>
      <c r="V1065" s="140"/>
      <c r="W1065" s="140"/>
      <c r="X1065" s="140"/>
      <c r="Y1065" s="140"/>
      <c r="Z1065" s="140"/>
      <c r="AA1065" s="140"/>
      <c r="AB1065" s="140"/>
      <c r="AC1065" s="140"/>
      <c r="AD1065" s="140"/>
      <c r="AE1065" s="140"/>
      <c r="AF1065" s="140"/>
      <c r="AG1065" s="140"/>
      <c r="AH1065" s="140"/>
      <c r="AI1065" s="140"/>
    </row>
    <row r="1066">
      <c r="A1066" s="167"/>
      <c r="B1066" s="140"/>
      <c r="C1066" s="167"/>
      <c r="D1066" s="272"/>
      <c r="E1066" s="272"/>
      <c r="F1066" s="272"/>
      <c r="G1066" s="272"/>
      <c r="H1066" s="140"/>
      <c r="I1066" s="140"/>
      <c r="J1066" s="140"/>
      <c r="K1066" s="140"/>
      <c r="L1066" s="11"/>
      <c r="M1066" s="11"/>
      <c r="N1066" s="11"/>
      <c r="O1066" s="11"/>
      <c r="P1066" s="11"/>
      <c r="Q1066" s="140"/>
      <c r="R1066" s="140"/>
      <c r="S1066" s="140"/>
      <c r="T1066" s="140"/>
      <c r="U1066" s="140"/>
      <c r="V1066" s="140"/>
      <c r="W1066" s="140"/>
      <c r="X1066" s="140"/>
      <c r="Y1066" s="140"/>
      <c r="Z1066" s="140"/>
      <c r="AA1066" s="140"/>
      <c r="AB1066" s="140"/>
      <c r="AC1066" s="140"/>
      <c r="AD1066" s="140"/>
      <c r="AE1066" s="140"/>
      <c r="AF1066" s="140"/>
      <c r="AG1066" s="140"/>
      <c r="AH1066" s="140"/>
      <c r="AI1066" s="140"/>
    </row>
    <row r="1067">
      <c r="A1067" s="167"/>
      <c r="B1067" s="140"/>
      <c r="C1067" s="167"/>
      <c r="D1067" s="272"/>
      <c r="E1067" s="272"/>
      <c r="F1067" s="272"/>
      <c r="G1067" s="272"/>
      <c r="H1067" s="140"/>
      <c r="I1067" s="140"/>
      <c r="J1067" s="140"/>
      <c r="K1067" s="140"/>
      <c r="L1067" s="11"/>
      <c r="M1067" s="11"/>
      <c r="N1067" s="11"/>
      <c r="O1067" s="11"/>
      <c r="P1067" s="11"/>
      <c r="Q1067" s="140"/>
      <c r="R1067" s="140"/>
      <c r="S1067" s="140"/>
      <c r="T1067" s="140"/>
      <c r="U1067" s="140"/>
      <c r="V1067" s="140"/>
      <c r="W1067" s="140"/>
      <c r="X1067" s="140"/>
      <c r="Y1067" s="140"/>
      <c r="Z1067" s="140"/>
      <c r="AA1067" s="140"/>
      <c r="AB1067" s="140"/>
      <c r="AC1067" s="140"/>
      <c r="AD1067" s="140"/>
      <c r="AE1067" s="140"/>
      <c r="AF1067" s="140"/>
      <c r="AG1067" s="140"/>
      <c r="AH1067" s="140"/>
      <c r="AI1067" s="140"/>
    </row>
    <row r="1068">
      <c r="A1068" s="167"/>
      <c r="B1068" s="140"/>
      <c r="C1068" s="167"/>
      <c r="D1068" s="272"/>
      <c r="E1068" s="272"/>
      <c r="F1068" s="272"/>
      <c r="G1068" s="272"/>
      <c r="H1068" s="140"/>
      <c r="I1068" s="140"/>
      <c r="J1068" s="140"/>
      <c r="K1068" s="140"/>
      <c r="L1068" s="11"/>
      <c r="M1068" s="11"/>
      <c r="N1068" s="11"/>
      <c r="O1068" s="11"/>
      <c r="P1068" s="11"/>
      <c r="Q1068" s="140"/>
      <c r="R1068" s="140"/>
      <c r="S1068" s="140"/>
      <c r="T1068" s="140"/>
      <c r="U1068" s="140"/>
      <c r="V1068" s="140"/>
      <c r="W1068" s="140"/>
      <c r="X1068" s="140"/>
      <c r="Y1068" s="140"/>
      <c r="Z1068" s="140"/>
      <c r="AA1068" s="140"/>
      <c r="AB1068" s="140"/>
      <c r="AC1068" s="140"/>
      <c r="AD1068" s="140"/>
      <c r="AE1068" s="140"/>
      <c r="AF1068" s="140"/>
      <c r="AG1068" s="140"/>
      <c r="AH1068" s="140"/>
      <c r="AI1068" s="140"/>
    </row>
    <row r="1069">
      <c r="A1069" s="167"/>
      <c r="B1069" s="140"/>
      <c r="C1069" s="167"/>
      <c r="D1069" s="272"/>
      <c r="E1069" s="272"/>
      <c r="F1069" s="272"/>
      <c r="G1069" s="272"/>
      <c r="H1069" s="140"/>
      <c r="I1069" s="140"/>
      <c r="J1069" s="140"/>
      <c r="K1069" s="140"/>
      <c r="L1069" s="11"/>
      <c r="M1069" s="11"/>
      <c r="N1069" s="11"/>
      <c r="O1069" s="11"/>
      <c r="P1069" s="11"/>
      <c r="Q1069" s="140"/>
      <c r="R1069" s="140"/>
      <c r="S1069" s="140"/>
      <c r="T1069" s="140"/>
      <c r="U1069" s="140"/>
      <c r="V1069" s="140"/>
      <c r="W1069" s="140"/>
      <c r="X1069" s="140"/>
      <c r="Y1069" s="140"/>
      <c r="Z1069" s="140"/>
      <c r="AA1069" s="140"/>
      <c r="AB1069" s="140"/>
      <c r="AC1069" s="140"/>
      <c r="AD1069" s="140"/>
      <c r="AE1069" s="140"/>
      <c r="AF1069" s="140"/>
      <c r="AG1069" s="140"/>
      <c r="AH1069" s="140"/>
      <c r="AI1069" s="140"/>
    </row>
    <row r="1070">
      <c r="A1070" s="167"/>
      <c r="B1070" s="140"/>
      <c r="C1070" s="167"/>
      <c r="D1070" s="272"/>
      <c r="E1070" s="272"/>
      <c r="F1070" s="272"/>
      <c r="G1070" s="272"/>
      <c r="H1070" s="140"/>
      <c r="I1070" s="140"/>
      <c r="J1070" s="140"/>
      <c r="K1070" s="140"/>
      <c r="L1070" s="11"/>
      <c r="M1070" s="11"/>
      <c r="N1070" s="11"/>
      <c r="O1070" s="11"/>
      <c r="P1070" s="11"/>
      <c r="Q1070" s="140"/>
      <c r="R1070" s="140"/>
      <c r="S1070" s="140"/>
      <c r="T1070" s="140"/>
      <c r="U1070" s="140"/>
      <c r="V1070" s="140"/>
      <c r="W1070" s="140"/>
      <c r="X1070" s="140"/>
      <c r="Y1070" s="140"/>
      <c r="Z1070" s="140"/>
      <c r="AA1070" s="140"/>
      <c r="AB1070" s="140"/>
      <c r="AC1070" s="140"/>
      <c r="AD1070" s="140"/>
      <c r="AE1070" s="140"/>
      <c r="AF1070" s="140"/>
      <c r="AG1070" s="140"/>
      <c r="AH1070" s="140"/>
      <c r="AI1070" s="140"/>
    </row>
    <row r="1071">
      <c r="A1071" s="167"/>
      <c r="B1071" s="140"/>
      <c r="C1071" s="167"/>
      <c r="D1071" s="272"/>
      <c r="E1071" s="272"/>
      <c r="F1071" s="272"/>
      <c r="G1071" s="272"/>
      <c r="H1071" s="140"/>
      <c r="I1071" s="140"/>
      <c r="J1071" s="140"/>
      <c r="K1071" s="140"/>
      <c r="L1071" s="11"/>
      <c r="M1071" s="11"/>
      <c r="N1071" s="11"/>
      <c r="O1071" s="11"/>
      <c r="P1071" s="11"/>
      <c r="Q1071" s="140"/>
      <c r="R1071" s="140"/>
      <c r="S1071" s="140"/>
      <c r="T1071" s="140"/>
      <c r="U1071" s="140"/>
      <c r="V1071" s="140"/>
      <c r="W1071" s="140"/>
      <c r="X1071" s="140"/>
      <c r="Y1071" s="140"/>
      <c r="Z1071" s="140"/>
      <c r="AA1071" s="140"/>
      <c r="AB1071" s="140"/>
      <c r="AC1071" s="140"/>
      <c r="AD1071" s="140"/>
      <c r="AE1071" s="140"/>
      <c r="AF1071" s="140"/>
      <c r="AG1071" s="140"/>
      <c r="AH1071" s="140"/>
      <c r="AI1071" s="140"/>
    </row>
    <row r="1072">
      <c r="A1072" s="167"/>
      <c r="B1072" s="140"/>
      <c r="C1072" s="167"/>
      <c r="D1072" s="272"/>
      <c r="E1072" s="272"/>
      <c r="F1072" s="272"/>
      <c r="G1072" s="272"/>
      <c r="H1072" s="140"/>
      <c r="I1072" s="140"/>
      <c r="J1072" s="140"/>
      <c r="K1072" s="140"/>
      <c r="L1072" s="11"/>
      <c r="M1072" s="11"/>
      <c r="N1072" s="11"/>
      <c r="O1072" s="11"/>
      <c r="P1072" s="11"/>
      <c r="Q1072" s="140"/>
      <c r="R1072" s="140"/>
      <c r="S1072" s="140"/>
      <c r="T1072" s="140"/>
      <c r="U1072" s="140"/>
      <c r="V1072" s="140"/>
      <c r="W1072" s="140"/>
      <c r="X1072" s="140"/>
      <c r="Y1072" s="140"/>
      <c r="Z1072" s="140"/>
      <c r="AA1072" s="140"/>
      <c r="AB1072" s="140"/>
      <c r="AC1072" s="140"/>
      <c r="AD1072" s="140"/>
      <c r="AE1072" s="140"/>
      <c r="AF1072" s="140"/>
      <c r="AG1072" s="140"/>
      <c r="AH1072" s="140"/>
      <c r="AI1072" s="140"/>
    </row>
    <row r="1073">
      <c r="A1073" s="167"/>
      <c r="B1073" s="140"/>
      <c r="C1073" s="167"/>
      <c r="D1073" s="272"/>
      <c r="E1073" s="272"/>
      <c r="F1073" s="272"/>
      <c r="G1073" s="272"/>
      <c r="H1073" s="140"/>
      <c r="I1073" s="140"/>
      <c r="J1073" s="140"/>
      <c r="K1073" s="140"/>
      <c r="L1073" s="11"/>
      <c r="M1073" s="11"/>
      <c r="N1073" s="11"/>
      <c r="O1073" s="11"/>
      <c r="P1073" s="11"/>
      <c r="Q1073" s="140"/>
      <c r="R1073" s="140"/>
      <c r="S1073" s="140"/>
      <c r="T1073" s="140"/>
      <c r="U1073" s="140"/>
      <c r="V1073" s="140"/>
      <c r="W1073" s="140"/>
      <c r="X1073" s="140"/>
      <c r="Y1073" s="140"/>
      <c r="Z1073" s="140"/>
      <c r="AA1073" s="140"/>
      <c r="AB1073" s="140"/>
      <c r="AC1073" s="140"/>
      <c r="AD1073" s="140"/>
      <c r="AE1073" s="140"/>
      <c r="AF1073" s="140"/>
      <c r="AG1073" s="140"/>
      <c r="AH1073" s="140"/>
      <c r="AI1073" s="140"/>
    </row>
    <row r="1074">
      <c r="A1074" s="167"/>
      <c r="B1074" s="140"/>
      <c r="C1074" s="167"/>
      <c r="D1074" s="272"/>
      <c r="E1074" s="272"/>
      <c r="F1074" s="272"/>
      <c r="G1074" s="272"/>
      <c r="H1074" s="140"/>
      <c r="I1074" s="140"/>
      <c r="J1074" s="140"/>
      <c r="K1074" s="140"/>
      <c r="L1074" s="11"/>
      <c r="M1074" s="11"/>
      <c r="N1074" s="11"/>
      <c r="O1074" s="11"/>
      <c r="P1074" s="11"/>
      <c r="Q1074" s="140"/>
      <c r="R1074" s="140"/>
      <c r="S1074" s="140"/>
      <c r="T1074" s="140"/>
      <c r="U1074" s="140"/>
      <c r="V1074" s="140"/>
      <c r="W1074" s="140"/>
      <c r="X1074" s="140"/>
      <c r="Y1074" s="140"/>
      <c r="Z1074" s="140"/>
      <c r="AA1074" s="140"/>
      <c r="AB1074" s="140"/>
      <c r="AC1074" s="140"/>
      <c r="AD1074" s="140"/>
      <c r="AE1074" s="140"/>
      <c r="AF1074" s="140"/>
      <c r="AG1074" s="140"/>
      <c r="AH1074" s="140"/>
      <c r="AI1074" s="140"/>
    </row>
    <row r="1075">
      <c r="A1075" s="167"/>
      <c r="B1075" s="140"/>
      <c r="C1075" s="167"/>
      <c r="D1075" s="272"/>
      <c r="E1075" s="272"/>
      <c r="F1075" s="272"/>
      <c r="G1075" s="272"/>
      <c r="H1075" s="140"/>
      <c r="I1075" s="140"/>
      <c r="J1075" s="140"/>
      <c r="K1075" s="140"/>
      <c r="L1075" s="11"/>
      <c r="M1075" s="11"/>
      <c r="N1075" s="11"/>
      <c r="O1075" s="11"/>
      <c r="P1075" s="11"/>
      <c r="Q1075" s="140"/>
      <c r="R1075" s="140"/>
      <c r="S1075" s="140"/>
      <c r="T1075" s="140"/>
      <c r="U1075" s="140"/>
      <c r="V1075" s="140"/>
      <c r="W1075" s="140"/>
      <c r="X1075" s="140"/>
      <c r="Y1075" s="140"/>
      <c r="Z1075" s="140"/>
      <c r="AA1075" s="140"/>
      <c r="AB1075" s="140"/>
      <c r="AC1075" s="140"/>
      <c r="AD1075" s="140"/>
      <c r="AE1075" s="140"/>
      <c r="AF1075" s="140"/>
      <c r="AG1075" s="140"/>
      <c r="AH1075" s="140"/>
      <c r="AI1075" s="140"/>
    </row>
    <row r="1076">
      <c r="A1076" s="167"/>
      <c r="B1076" s="140"/>
      <c r="C1076" s="167"/>
      <c r="D1076" s="272"/>
      <c r="E1076" s="272"/>
      <c r="F1076" s="272"/>
      <c r="G1076" s="272"/>
      <c r="H1076" s="140"/>
      <c r="I1076" s="140"/>
      <c r="J1076" s="140"/>
      <c r="K1076" s="140"/>
      <c r="L1076" s="11"/>
      <c r="M1076" s="11"/>
      <c r="N1076" s="11"/>
      <c r="O1076" s="11"/>
      <c r="P1076" s="11"/>
      <c r="Q1076" s="140"/>
      <c r="R1076" s="140"/>
      <c r="S1076" s="140"/>
      <c r="T1076" s="140"/>
      <c r="U1076" s="140"/>
      <c r="V1076" s="140"/>
      <c r="W1076" s="140"/>
      <c r="X1076" s="140"/>
      <c r="Y1076" s="140"/>
      <c r="Z1076" s="140"/>
      <c r="AA1076" s="140"/>
      <c r="AB1076" s="140"/>
      <c r="AC1076" s="140"/>
      <c r="AD1076" s="140"/>
      <c r="AE1076" s="140"/>
      <c r="AF1076" s="140"/>
      <c r="AG1076" s="140"/>
      <c r="AH1076" s="140"/>
      <c r="AI1076" s="140"/>
    </row>
    <row r="1077">
      <c r="A1077" s="167"/>
      <c r="B1077" s="140"/>
      <c r="C1077" s="167"/>
      <c r="D1077" s="272"/>
      <c r="E1077" s="272"/>
      <c r="F1077" s="272"/>
      <c r="G1077" s="272"/>
      <c r="H1077" s="140"/>
      <c r="I1077" s="140"/>
      <c r="J1077" s="140"/>
      <c r="K1077" s="140"/>
      <c r="L1077" s="11"/>
      <c r="M1077" s="11"/>
      <c r="N1077" s="11"/>
      <c r="O1077" s="11"/>
      <c r="P1077" s="11"/>
      <c r="Q1077" s="140"/>
      <c r="R1077" s="140"/>
      <c r="S1077" s="140"/>
      <c r="T1077" s="140"/>
      <c r="U1077" s="140"/>
      <c r="V1077" s="140"/>
      <c r="W1077" s="140"/>
      <c r="X1077" s="140"/>
      <c r="Y1077" s="140"/>
      <c r="Z1077" s="140"/>
      <c r="AA1077" s="140"/>
      <c r="AB1077" s="140"/>
      <c r="AC1077" s="140"/>
      <c r="AD1077" s="140"/>
      <c r="AE1077" s="140"/>
      <c r="AF1077" s="140"/>
      <c r="AG1077" s="140"/>
      <c r="AH1077" s="140"/>
      <c r="AI1077" s="140"/>
    </row>
    <row r="1078">
      <c r="A1078" s="167"/>
      <c r="B1078" s="140"/>
      <c r="C1078" s="167"/>
      <c r="D1078" s="272"/>
      <c r="E1078" s="272"/>
      <c r="F1078" s="272"/>
      <c r="G1078" s="272"/>
      <c r="H1078" s="140"/>
      <c r="I1078" s="140"/>
      <c r="J1078" s="140"/>
      <c r="K1078" s="140"/>
      <c r="L1078" s="11"/>
      <c r="M1078" s="11"/>
      <c r="N1078" s="11"/>
      <c r="O1078" s="11"/>
      <c r="P1078" s="11"/>
      <c r="Q1078" s="140"/>
      <c r="R1078" s="140"/>
      <c r="S1078" s="140"/>
      <c r="T1078" s="140"/>
      <c r="U1078" s="140"/>
      <c r="V1078" s="140"/>
      <c r="W1078" s="140"/>
      <c r="X1078" s="140"/>
      <c r="Y1078" s="140"/>
      <c r="Z1078" s="140"/>
      <c r="AA1078" s="140"/>
      <c r="AB1078" s="140"/>
      <c r="AC1078" s="140"/>
      <c r="AD1078" s="140"/>
      <c r="AE1078" s="140"/>
      <c r="AF1078" s="140"/>
      <c r="AG1078" s="140"/>
      <c r="AH1078" s="140"/>
      <c r="AI1078" s="140"/>
    </row>
    <row r="1079">
      <c r="A1079" s="167"/>
      <c r="B1079" s="140"/>
      <c r="C1079" s="167"/>
      <c r="D1079" s="272"/>
      <c r="E1079" s="272"/>
      <c r="F1079" s="272"/>
      <c r="G1079" s="272"/>
      <c r="H1079" s="140"/>
      <c r="I1079" s="140"/>
      <c r="J1079" s="140"/>
      <c r="K1079" s="140"/>
      <c r="L1079" s="11"/>
      <c r="M1079" s="11"/>
      <c r="N1079" s="11"/>
      <c r="O1079" s="11"/>
      <c r="P1079" s="11"/>
      <c r="Q1079" s="140"/>
      <c r="R1079" s="140"/>
      <c r="S1079" s="140"/>
      <c r="T1079" s="140"/>
      <c r="U1079" s="140"/>
      <c r="V1079" s="140"/>
      <c r="W1079" s="140"/>
      <c r="X1079" s="140"/>
      <c r="Y1079" s="140"/>
      <c r="Z1079" s="140"/>
      <c r="AA1079" s="140"/>
      <c r="AB1079" s="140"/>
      <c r="AC1079" s="140"/>
      <c r="AD1079" s="140"/>
      <c r="AE1079" s="140"/>
      <c r="AF1079" s="140"/>
      <c r="AG1079" s="140"/>
      <c r="AH1079" s="140"/>
      <c r="AI1079" s="140"/>
    </row>
  </sheetData>
  <autoFilter ref="$A$1:$AI$290"/>
  <mergeCells count="583">
    <mergeCell ref="G23:G25"/>
    <mergeCell ref="H23:H25"/>
    <mergeCell ref="I23:I25"/>
    <mergeCell ref="J23:J25"/>
    <mergeCell ref="K23:K25"/>
    <mergeCell ref="Q23:Q25"/>
    <mergeCell ref="R23:R25"/>
    <mergeCell ref="A23:A25"/>
    <mergeCell ref="B23:B25"/>
    <mergeCell ref="C23:C25"/>
    <mergeCell ref="D23:D25"/>
    <mergeCell ref="E23:E25"/>
    <mergeCell ref="F23:F25"/>
    <mergeCell ref="G26:G27"/>
    <mergeCell ref="H26:H27"/>
    <mergeCell ref="I26:I27"/>
    <mergeCell ref="J26:J27"/>
    <mergeCell ref="K26:K27"/>
    <mergeCell ref="A26:A27"/>
    <mergeCell ref="B26:B27"/>
    <mergeCell ref="C26:C27"/>
    <mergeCell ref="D26:D27"/>
    <mergeCell ref="E26:E27"/>
    <mergeCell ref="F26:F27"/>
    <mergeCell ref="G35:G38"/>
    <mergeCell ref="H35:H38"/>
    <mergeCell ref="I35:I38"/>
    <mergeCell ref="J35:J38"/>
    <mergeCell ref="K35:K38"/>
    <mergeCell ref="Q35:Q38"/>
    <mergeCell ref="R35:R38"/>
    <mergeCell ref="A35:A38"/>
    <mergeCell ref="B35:B38"/>
    <mergeCell ref="C35:C38"/>
    <mergeCell ref="D35:D38"/>
    <mergeCell ref="E35:E38"/>
    <mergeCell ref="F35:F38"/>
    <mergeCell ref="G41:G42"/>
    <mergeCell ref="H41:H42"/>
    <mergeCell ref="I41:I42"/>
    <mergeCell ref="J41:J42"/>
    <mergeCell ref="K41:K42"/>
    <mergeCell ref="Q41:Q42"/>
    <mergeCell ref="R41:R42"/>
    <mergeCell ref="A41:A42"/>
    <mergeCell ref="B41:B42"/>
    <mergeCell ref="C41:C42"/>
    <mergeCell ref="D41:D42"/>
    <mergeCell ref="E41:E42"/>
    <mergeCell ref="F41:F42"/>
    <mergeCell ref="G43:G44"/>
    <mergeCell ref="H43:H44"/>
    <mergeCell ref="I43:I44"/>
    <mergeCell ref="J43:J44"/>
    <mergeCell ref="K43:K44"/>
    <mergeCell ref="Q43:Q44"/>
    <mergeCell ref="R43:R44"/>
    <mergeCell ref="A43:A44"/>
    <mergeCell ref="B43:B44"/>
    <mergeCell ref="C43:C44"/>
    <mergeCell ref="D43:D44"/>
    <mergeCell ref="E43:E44"/>
    <mergeCell ref="F43:F44"/>
    <mergeCell ref="G45:G46"/>
    <mergeCell ref="H45:H46"/>
    <mergeCell ref="I45:I46"/>
    <mergeCell ref="J45:J46"/>
    <mergeCell ref="K45:K46"/>
    <mergeCell ref="Q45:Q46"/>
    <mergeCell ref="R45:R46"/>
    <mergeCell ref="A45:A46"/>
    <mergeCell ref="B45:B46"/>
    <mergeCell ref="C45:C46"/>
    <mergeCell ref="D45:D46"/>
    <mergeCell ref="E45:E46"/>
    <mergeCell ref="F45:F46"/>
    <mergeCell ref="G47:G48"/>
    <mergeCell ref="H47:H48"/>
    <mergeCell ref="I47:I48"/>
    <mergeCell ref="J47:J48"/>
    <mergeCell ref="K47:K48"/>
    <mergeCell ref="Q47:Q48"/>
    <mergeCell ref="R47:R48"/>
    <mergeCell ref="A47:A48"/>
    <mergeCell ref="B47:B48"/>
    <mergeCell ref="C47:C48"/>
    <mergeCell ref="D47:D48"/>
    <mergeCell ref="E47:E48"/>
    <mergeCell ref="F47:F48"/>
    <mergeCell ref="G56:G60"/>
    <mergeCell ref="H56:H60"/>
    <mergeCell ref="I56:I60"/>
    <mergeCell ref="J56:J60"/>
    <mergeCell ref="K56:K60"/>
    <mergeCell ref="Q56:Q60"/>
    <mergeCell ref="R56:R60"/>
    <mergeCell ref="A56:A60"/>
    <mergeCell ref="B56:B60"/>
    <mergeCell ref="C56:C60"/>
    <mergeCell ref="D56:D60"/>
    <mergeCell ref="E56:E60"/>
    <mergeCell ref="F56:F60"/>
    <mergeCell ref="G61:G64"/>
    <mergeCell ref="H61:H64"/>
    <mergeCell ref="I61:I64"/>
    <mergeCell ref="J61:J64"/>
    <mergeCell ref="K61:K64"/>
    <mergeCell ref="Q61:Q64"/>
    <mergeCell ref="R61:R64"/>
    <mergeCell ref="A61:A64"/>
    <mergeCell ref="B61:B64"/>
    <mergeCell ref="C61:C64"/>
    <mergeCell ref="D61:D64"/>
    <mergeCell ref="E61:E64"/>
    <mergeCell ref="F61:F64"/>
    <mergeCell ref="H68:H69"/>
    <mergeCell ref="I68:I69"/>
    <mergeCell ref="J68:J69"/>
    <mergeCell ref="K68:K69"/>
    <mergeCell ref="Q68:Q69"/>
    <mergeCell ref="R68:R69"/>
    <mergeCell ref="A68:A69"/>
    <mergeCell ref="B68:B69"/>
    <mergeCell ref="C68:C69"/>
    <mergeCell ref="D68:D69"/>
    <mergeCell ref="E68:E69"/>
    <mergeCell ref="F68:F69"/>
    <mergeCell ref="G68:G69"/>
    <mergeCell ref="G79:G82"/>
    <mergeCell ref="H79:H82"/>
    <mergeCell ref="I79:I82"/>
    <mergeCell ref="J79:J82"/>
    <mergeCell ref="K79:K82"/>
    <mergeCell ref="Q79:Q82"/>
    <mergeCell ref="R79:R82"/>
    <mergeCell ref="A79:A82"/>
    <mergeCell ref="B79:B82"/>
    <mergeCell ref="C79:C82"/>
    <mergeCell ref="D79:D82"/>
    <mergeCell ref="E79:E82"/>
    <mergeCell ref="F79:F82"/>
    <mergeCell ref="G85:G87"/>
    <mergeCell ref="H85:H87"/>
    <mergeCell ref="I85:I87"/>
    <mergeCell ref="J85:J87"/>
    <mergeCell ref="K85:K87"/>
    <mergeCell ref="Q85:Q87"/>
    <mergeCell ref="R85:R87"/>
    <mergeCell ref="A85:A87"/>
    <mergeCell ref="B85:B87"/>
    <mergeCell ref="C85:C87"/>
    <mergeCell ref="D85:D87"/>
    <mergeCell ref="E85:E87"/>
    <mergeCell ref="F85:F87"/>
    <mergeCell ref="G88:G89"/>
    <mergeCell ref="H88:H89"/>
    <mergeCell ref="I88:I89"/>
    <mergeCell ref="J88:J89"/>
    <mergeCell ref="K88:K89"/>
    <mergeCell ref="Q88:Q89"/>
    <mergeCell ref="R88:R89"/>
    <mergeCell ref="A88:A89"/>
    <mergeCell ref="B88:B89"/>
    <mergeCell ref="C88:C89"/>
    <mergeCell ref="D88:D89"/>
    <mergeCell ref="E88:E89"/>
    <mergeCell ref="F88:F89"/>
    <mergeCell ref="G101:G105"/>
    <mergeCell ref="H101:H105"/>
    <mergeCell ref="I101:I105"/>
    <mergeCell ref="J101:J105"/>
    <mergeCell ref="K101:K105"/>
    <mergeCell ref="Q101:Q105"/>
    <mergeCell ref="R101:R105"/>
    <mergeCell ref="A101:A105"/>
    <mergeCell ref="B101:B105"/>
    <mergeCell ref="C101:C105"/>
    <mergeCell ref="D101:D105"/>
    <mergeCell ref="E101:E105"/>
    <mergeCell ref="F101:F105"/>
    <mergeCell ref="G122:G123"/>
    <mergeCell ref="H122:H123"/>
    <mergeCell ref="I122:I123"/>
    <mergeCell ref="J122:J123"/>
    <mergeCell ref="K122:K123"/>
    <mergeCell ref="Q122:Q123"/>
    <mergeCell ref="R122:R123"/>
    <mergeCell ref="A122:A123"/>
    <mergeCell ref="B122:B123"/>
    <mergeCell ref="C122:C123"/>
    <mergeCell ref="D122:D123"/>
    <mergeCell ref="E122:E123"/>
    <mergeCell ref="F122:F123"/>
    <mergeCell ref="G128:G129"/>
    <mergeCell ref="H128:H129"/>
    <mergeCell ref="I128:I129"/>
    <mergeCell ref="J128:J129"/>
    <mergeCell ref="K128:K129"/>
    <mergeCell ref="Q128:Q129"/>
    <mergeCell ref="R128:R129"/>
    <mergeCell ref="A128:A129"/>
    <mergeCell ref="B128:B129"/>
    <mergeCell ref="C128:C129"/>
    <mergeCell ref="D128:D129"/>
    <mergeCell ref="E128:E129"/>
    <mergeCell ref="F128:F129"/>
    <mergeCell ref="G135:G136"/>
    <mergeCell ref="H135:H136"/>
    <mergeCell ref="I135:I136"/>
    <mergeCell ref="J135:J136"/>
    <mergeCell ref="K135:K136"/>
    <mergeCell ref="Q135:Q136"/>
    <mergeCell ref="R135:R136"/>
    <mergeCell ref="A135:A136"/>
    <mergeCell ref="B135:B136"/>
    <mergeCell ref="C135:C136"/>
    <mergeCell ref="D135:D136"/>
    <mergeCell ref="E135:E136"/>
    <mergeCell ref="F135:F136"/>
    <mergeCell ref="G138:G140"/>
    <mergeCell ref="H138:H140"/>
    <mergeCell ref="I138:I140"/>
    <mergeCell ref="J138:J140"/>
    <mergeCell ref="K138:K140"/>
    <mergeCell ref="Q138:Q140"/>
    <mergeCell ref="R138:R140"/>
    <mergeCell ref="A138:A140"/>
    <mergeCell ref="B138:B140"/>
    <mergeCell ref="C138:C140"/>
    <mergeCell ref="D138:D140"/>
    <mergeCell ref="E138:E140"/>
    <mergeCell ref="F138:F140"/>
    <mergeCell ref="G144:G146"/>
    <mergeCell ref="H144:H146"/>
    <mergeCell ref="I144:I146"/>
    <mergeCell ref="J144:J146"/>
    <mergeCell ref="K144:K146"/>
    <mergeCell ref="Q144:Q146"/>
    <mergeCell ref="R144:R146"/>
    <mergeCell ref="A144:A146"/>
    <mergeCell ref="B144:B146"/>
    <mergeCell ref="C144:C146"/>
    <mergeCell ref="D144:D146"/>
    <mergeCell ref="E144:E146"/>
    <mergeCell ref="F144:F146"/>
    <mergeCell ref="G149:G150"/>
    <mergeCell ref="H149:H150"/>
    <mergeCell ref="I149:I150"/>
    <mergeCell ref="J149:J150"/>
    <mergeCell ref="K149:K150"/>
    <mergeCell ref="Q149:Q150"/>
    <mergeCell ref="R149:R150"/>
    <mergeCell ref="A149:A150"/>
    <mergeCell ref="B149:B150"/>
    <mergeCell ref="C149:C150"/>
    <mergeCell ref="D149:D150"/>
    <mergeCell ref="E149:E150"/>
    <mergeCell ref="F149:F150"/>
    <mergeCell ref="G162:G163"/>
    <mergeCell ref="H162:H163"/>
    <mergeCell ref="I162:I163"/>
    <mergeCell ref="J162:J163"/>
    <mergeCell ref="K162:K163"/>
    <mergeCell ref="Q162:Q163"/>
    <mergeCell ref="R162:R163"/>
    <mergeCell ref="A162:A163"/>
    <mergeCell ref="B162:B163"/>
    <mergeCell ref="C162:C163"/>
    <mergeCell ref="D162:D163"/>
    <mergeCell ref="E162:E163"/>
    <mergeCell ref="F162:F163"/>
    <mergeCell ref="G172:G173"/>
    <mergeCell ref="H172:H173"/>
    <mergeCell ref="I172:I173"/>
    <mergeCell ref="J172:J173"/>
    <mergeCell ref="K172:K173"/>
    <mergeCell ref="Q172:Q173"/>
    <mergeCell ref="R172:R173"/>
    <mergeCell ref="A172:A173"/>
    <mergeCell ref="B172:B173"/>
    <mergeCell ref="C172:C173"/>
    <mergeCell ref="D172:D173"/>
    <mergeCell ref="E172:E173"/>
    <mergeCell ref="F172:F173"/>
    <mergeCell ref="G175:G176"/>
    <mergeCell ref="H175:H176"/>
    <mergeCell ref="I175:I176"/>
    <mergeCell ref="J175:J176"/>
    <mergeCell ref="K175:K176"/>
    <mergeCell ref="Q175:Q176"/>
    <mergeCell ref="R175:R176"/>
    <mergeCell ref="A175:A176"/>
    <mergeCell ref="B175:B176"/>
    <mergeCell ref="C175:C176"/>
    <mergeCell ref="D175:D176"/>
    <mergeCell ref="E175:E176"/>
    <mergeCell ref="F175:F176"/>
    <mergeCell ref="G177:G179"/>
    <mergeCell ref="H177:H179"/>
    <mergeCell ref="I177:I179"/>
    <mergeCell ref="J177:J179"/>
    <mergeCell ref="K177:K179"/>
    <mergeCell ref="Q177:Q179"/>
    <mergeCell ref="R177:R179"/>
    <mergeCell ref="A177:A179"/>
    <mergeCell ref="B177:B179"/>
    <mergeCell ref="C177:C179"/>
    <mergeCell ref="D177:D179"/>
    <mergeCell ref="E177:E179"/>
    <mergeCell ref="F177:F179"/>
    <mergeCell ref="G190:G191"/>
    <mergeCell ref="H190:H191"/>
    <mergeCell ref="I190:I191"/>
    <mergeCell ref="J190:J191"/>
    <mergeCell ref="K190:K191"/>
    <mergeCell ref="Q190:Q191"/>
    <mergeCell ref="R190:R191"/>
    <mergeCell ref="A190:A191"/>
    <mergeCell ref="B190:B191"/>
    <mergeCell ref="C190:C191"/>
    <mergeCell ref="D190:D191"/>
    <mergeCell ref="E190:E191"/>
    <mergeCell ref="F190:F191"/>
    <mergeCell ref="G197:G199"/>
    <mergeCell ref="H197:H199"/>
    <mergeCell ref="I197:I199"/>
    <mergeCell ref="J197:J199"/>
    <mergeCell ref="K197:K199"/>
    <mergeCell ref="Q197:Q199"/>
    <mergeCell ref="R197:R199"/>
    <mergeCell ref="A197:A199"/>
    <mergeCell ref="B197:B199"/>
    <mergeCell ref="C197:C199"/>
    <mergeCell ref="D197:D199"/>
    <mergeCell ref="E197:E199"/>
    <mergeCell ref="F197:F199"/>
    <mergeCell ref="G203:G204"/>
    <mergeCell ref="H203:H204"/>
    <mergeCell ref="I203:I204"/>
    <mergeCell ref="J203:J204"/>
    <mergeCell ref="K203:K204"/>
    <mergeCell ref="Q203:Q204"/>
    <mergeCell ref="R203:R204"/>
    <mergeCell ref="A203:A204"/>
    <mergeCell ref="B203:B204"/>
    <mergeCell ref="C203:C204"/>
    <mergeCell ref="D203:D204"/>
    <mergeCell ref="E203:E204"/>
    <mergeCell ref="F203:F204"/>
    <mergeCell ref="G211:G212"/>
    <mergeCell ref="H211:H212"/>
    <mergeCell ref="I211:I212"/>
    <mergeCell ref="J211:J212"/>
    <mergeCell ref="K211:K212"/>
    <mergeCell ref="Q211:Q212"/>
    <mergeCell ref="R211:R212"/>
    <mergeCell ref="A211:A212"/>
    <mergeCell ref="B211:B212"/>
    <mergeCell ref="C211:C212"/>
    <mergeCell ref="D211:D212"/>
    <mergeCell ref="E211:E212"/>
    <mergeCell ref="F211:F212"/>
    <mergeCell ref="G95:G100"/>
    <mergeCell ref="H95:H100"/>
    <mergeCell ref="I95:I100"/>
    <mergeCell ref="J95:J100"/>
    <mergeCell ref="K95:K100"/>
    <mergeCell ref="Q95:Q100"/>
    <mergeCell ref="R95:R100"/>
    <mergeCell ref="A95:A100"/>
    <mergeCell ref="B95:B100"/>
    <mergeCell ref="C95:C100"/>
    <mergeCell ref="D95:D100"/>
    <mergeCell ref="E95:E100"/>
    <mergeCell ref="F95:F100"/>
    <mergeCell ref="G251:G253"/>
    <mergeCell ref="H251:H253"/>
    <mergeCell ref="I251:I253"/>
    <mergeCell ref="J251:J253"/>
    <mergeCell ref="K251:K253"/>
    <mergeCell ref="Q251:Q253"/>
    <mergeCell ref="R251:R253"/>
    <mergeCell ref="A251:A253"/>
    <mergeCell ref="B251:B253"/>
    <mergeCell ref="C251:C253"/>
    <mergeCell ref="D251:D253"/>
    <mergeCell ref="E251:E253"/>
    <mergeCell ref="F251:F253"/>
    <mergeCell ref="G255:G257"/>
    <mergeCell ref="H255:H257"/>
    <mergeCell ref="I255:I257"/>
    <mergeCell ref="J255:J257"/>
    <mergeCell ref="K255:K257"/>
    <mergeCell ref="Q255:Q257"/>
    <mergeCell ref="R255:R257"/>
    <mergeCell ref="A255:A257"/>
    <mergeCell ref="B255:B257"/>
    <mergeCell ref="C255:C257"/>
    <mergeCell ref="D255:D257"/>
    <mergeCell ref="E255:E257"/>
    <mergeCell ref="F255:F257"/>
    <mergeCell ref="G262:G263"/>
    <mergeCell ref="H262:H263"/>
    <mergeCell ref="I262:I263"/>
    <mergeCell ref="J262:J263"/>
    <mergeCell ref="K262:K263"/>
    <mergeCell ref="Q262:Q263"/>
    <mergeCell ref="R262:R263"/>
    <mergeCell ref="A262:A263"/>
    <mergeCell ref="B262:B263"/>
    <mergeCell ref="C262:C263"/>
    <mergeCell ref="D262:D263"/>
    <mergeCell ref="E262:E263"/>
    <mergeCell ref="F262:F263"/>
    <mergeCell ref="G267:G271"/>
    <mergeCell ref="H267:H271"/>
    <mergeCell ref="I267:I271"/>
    <mergeCell ref="J267:J271"/>
    <mergeCell ref="K267:K271"/>
    <mergeCell ref="Q267:Q271"/>
    <mergeCell ref="R267:R271"/>
    <mergeCell ref="A267:A271"/>
    <mergeCell ref="B267:B271"/>
    <mergeCell ref="C267:C271"/>
    <mergeCell ref="D267:D271"/>
    <mergeCell ref="E267:E271"/>
    <mergeCell ref="F267:F271"/>
    <mergeCell ref="G276:G278"/>
    <mergeCell ref="H276:H278"/>
    <mergeCell ref="I276:I278"/>
    <mergeCell ref="J276:J278"/>
    <mergeCell ref="K276:K278"/>
    <mergeCell ref="Q276:Q278"/>
    <mergeCell ref="R276:R278"/>
    <mergeCell ref="A276:A278"/>
    <mergeCell ref="B276:B278"/>
    <mergeCell ref="C276:C278"/>
    <mergeCell ref="D276:D278"/>
    <mergeCell ref="E276:E278"/>
    <mergeCell ref="F276:F278"/>
    <mergeCell ref="G6:G7"/>
    <mergeCell ref="H6:H7"/>
    <mergeCell ref="I6:I7"/>
    <mergeCell ref="J6:J7"/>
    <mergeCell ref="K6:K7"/>
    <mergeCell ref="Q6:Q7"/>
    <mergeCell ref="R6:R7"/>
    <mergeCell ref="A6:A7"/>
    <mergeCell ref="B6:B7"/>
    <mergeCell ref="C6:C7"/>
    <mergeCell ref="D6:D7"/>
    <mergeCell ref="E6:E7"/>
    <mergeCell ref="F6:F7"/>
    <mergeCell ref="G8:G10"/>
    <mergeCell ref="H8:H10"/>
    <mergeCell ref="I8:I10"/>
    <mergeCell ref="J8:J10"/>
    <mergeCell ref="K8:K10"/>
    <mergeCell ref="Q8:Q10"/>
    <mergeCell ref="R8:R10"/>
    <mergeCell ref="A8:A10"/>
    <mergeCell ref="B8:B10"/>
    <mergeCell ref="C8:C10"/>
    <mergeCell ref="D8:D10"/>
    <mergeCell ref="E8:E10"/>
    <mergeCell ref="F8:F10"/>
    <mergeCell ref="G16:G17"/>
    <mergeCell ref="H16:H17"/>
    <mergeCell ref="I16:I17"/>
    <mergeCell ref="J16:J17"/>
    <mergeCell ref="K16:K17"/>
    <mergeCell ref="Q16:Q17"/>
    <mergeCell ref="R16:R17"/>
    <mergeCell ref="A16:A17"/>
    <mergeCell ref="B16:B17"/>
    <mergeCell ref="C16:C17"/>
    <mergeCell ref="D16:D17"/>
    <mergeCell ref="E16:E17"/>
    <mergeCell ref="F16:F17"/>
    <mergeCell ref="G282:G283"/>
    <mergeCell ref="H282:H283"/>
    <mergeCell ref="I282:I283"/>
    <mergeCell ref="J282:J283"/>
    <mergeCell ref="K282:K283"/>
    <mergeCell ref="Q282:Q283"/>
    <mergeCell ref="R282:R283"/>
    <mergeCell ref="A282:A283"/>
    <mergeCell ref="B282:B283"/>
    <mergeCell ref="C282:C283"/>
    <mergeCell ref="D282:D283"/>
    <mergeCell ref="E282:E283"/>
    <mergeCell ref="F282:F283"/>
    <mergeCell ref="G214:G217"/>
    <mergeCell ref="H214:H217"/>
    <mergeCell ref="I214:I217"/>
    <mergeCell ref="J214:J217"/>
    <mergeCell ref="K214:K217"/>
    <mergeCell ref="Q214:Q217"/>
    <mergeCell ref="R214:R217"/>
    <mergeCell ref="A214:A217"/>
    <mergeCell ref="B214:B217"/>
    <mergeCell ref="C214:C217"/>
    <mergeCell ref="D214:D217"/>
    <mergeCell ref="E214:E217"/>
    <mergeCell ref="F214:F217"/>
    <mergeCell ref="G221:G224"/>
    <mergeCell ref="H221:H224"/>
    <mergeCell ref="I221:I224"/>
    <mergeCell ref="J221:J224"/>
    <mergeCell ref="K221:K224"/>
    <mergeCell ref="Q221:Q224"/>
    <mergeCell ref="R221:R224"/>
    <mergeCell ref="A221:A224"/>
    <mergeCell ref="B221:B224"/>
    <mergeCell ref="C221:C224"/>
    <mergeCell ref="D221:D224"/>
    <mergeCell ref="E221:E224"/>
    <mergeCell ref="F221:F224"/>
    <mergeCell ref="G225:G227"/>
    <mergeCell ref="H225:H227"/>
    <mergeCell ref="I225:I227"/>
    <mergeCell ref="J225:J227"/>
    <mergeCell ref="K225:K227"/>
    <mergeCell ref="Q225:Q227"/>
    <mergeCell ref="R225:R227"/>
    <mergeCell ref="A225:A227"/>
    <mergeCell ref="B225:B227"/>
    <mergeCell ref="C225:C227"/>
    <mergeCell ref="D225:D227"/>
    <mergeCell ref="E225:E227"/>
    <mergeCell ref="F225:F227"/>
    <mergeCell ref="G228:G229"/>
    <mergeCell ref="H228:H229"/>
    <mergeCell ref="I228:I229"/>
    <mergeCell ref="J228:J229"/>
    <mergeCell ref="K228:K229"/>
    <mergeCell ref="Q228:Q229"/>
    <mergeCell ref="R228:R229"/>
    <mergeCell ref="A228:A229"/>
    <mergeCell ref="B228:B229"/>
    <mergeCell ref="C228:C229"/>
    <mergeCell ref="D228:D229"/>
    <mergeCell ref="E228:E229"/>
    <mergeCell ref="F228:F229"/>
    <mergeCell ref="G236:G237"/>
    <mergeCell ref="H236:H237"/>
    <mergeCell ref="I236:I237"/>
    <mergeCell ref="J236:J237"/>
    <mergeCell ref="K236:K237"/>
    <mergeCell ref="Q236:Q237"/>
    <mergeCell ref="R236:R237"/>
    <mergeCell ref="A236:A237"/>
    <mergeCell ref="B236:B237"/>
    <mergeCell ref="C236:C237"/>
    <mergeCell ref="D236:D237"/>
    <mergeCell ref="E236:E237"/>
    <mergeCell ref="F236:F237"/>
    <mergeCell ref="G239:G240"/>
    <mergeCell ref="H239:H240"/>
    <mergeCell ref="I239:I240"/>
    <mergeCell ref="J239:J240"/>
    <mergeCell ref="K239:K240"/>
    <mergeCell ref="Q239:Q240"/>
    <mergeCell ref="R239:R240"/>
    <mergeCell ref="A239:A240"/>
    <mergeCell ref="B239:B240"/>
    <mergeCell ref="C239:C240"/>
    <mergeCell ref="D239:D240"/>
    <mergeCell ref="E239:E240"/>
    <mergeCell ref="F239:F240"/>
    <mergeCell ref="G248:G249"/>
    <mergeCell ref="H248:H249"/>
    <mergeCell ref="I248:I249"/>
    <mergeCell ref="J248:J249"/>
    <mergeCell ref="K248:K249"/>
    <mergeCell ref="Q248:Q249"/>
    <mergeCell ref="R248:R249"/>
    <mergeCell ref="A248:A249"/>
    <mergeCell ref="B248:B249"/>
    <mergeCell ref="C248:C249"/>
    <mergeCell ref="D248:D249"/>
    <mergeCell ref="E248:E249"/>
    <mergeCell ref="F248:F24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86"/>
    <col customWidth="1" min="3" max="3" width="27.71"/>
    <col customWidth="1" min="4" max="4" width="20.86"/>
    <col customWidth="1" min="5" max="5" width="26.0"/>
    <col customWidth="1" min="6" max="6" width="30.43"/>
    <col customWidth="1" min="8" max="8" width="26.43"/>
    <col customWidth="1" min="10" max="10" width="21.71"/>
    <col customWidth="1" min="11" max="11" width="16.29"/>
    <col customWidth="1" min="12" max="12" width="16.57"/>
    <col customWidth="1" min="13" max="13" width="27.71"/>
    <col customWidth="1" min="14" max="14" width="18.0"/>
    <col customWidth="1" min="15" max="15" width="19.29"/>
    <col customWidth="1" min="16" max="16" width="19.43"/>
    <col customWidth="1" min="17" max="17" width="21.71"/>
    <col customWidth="1" min="18" max="18" width="19.0"/>
    <col customWidth="1" min="20" max="20" width="20.14"/>
  </cols>
  <sheetData>
    <row r="1">
      <c r="A1" s="512" t="s">
        <v>3096</v>
      </c>
      <c r="B1" s="431" t="s">
        <v>0</v>
      </c>
      <c r="C1" s="432" t="s">
        <v>1</v>
      </c>
      <c r="D1" s="432" t="s">
        <v>2</v>
      </c>
      <c r="E1" s="432" t="s">
        <v>3</v>
      </c>
      <c r="F1" s="432" t="s">
        <v>4</v>
      </c>
      <c r="G1" s="137" t="s">
        <v>5</v>
      </c>
      <c r="H1" s="432" t="s">
        <v>6</v>
      </c>
      <c r="I1" s="432" t="s">
        <v>7</v>
      </c>
      <c r="J1" s="432" t="s">
        <v>8</v>
      </c>
      <c r="K1" s="432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2" t="s">
        <v>15</v>
      </c>
      <c r="R1" s="433" t="s">
        <v>16</v>
      </c>
      <c r="S1" s="434" t="s">
        <v>17</v>
      </c>
      <c r="T1" s="435" t="s">
        <v>371</v>
      </c>
      <c r="U1" s="432" t="s">
        <v>1769</v>
      </c>
      <c r="V1" s="189"/>
      <c r="W1" s="189"/>
      <c r="X1" s="189"/>
      <c r="Y1" s="189"/>
      <c r="Z1" s="189"/>
    </row>
    <row r="2">
      <c r="A2" s="11">
        <v>3623.0</v>
      </c>
      <c r="B2" s="26">
        <v>45992.0</v>
      </c>
      <c r="C2" s="173" t="s">
        <v>18</v>
      </c>
      <c r="D2" s="8" t="s">
        <v>2148</v>
      </c>
      <c r="E2" s="9" t="s">
        <v>3097</v>
      </c>
      <c r="F2" s="82" t="s">
        <v>3098</v>
      </c>
      <c r="G2" s="83" t="s">
        <v>1469</v>
      </c>
      <c r="H2" s="83" t="s">
        <v>3099</v>
      </c>
      <c r="I2" s="8" t="s">
        <v>265</v>
      </c>
      <c r="J2" s="188">
        <v>4.60818751684E11</v>
      </c>
      <c r="K2" s="8" t="s">
        <v>23</v>
      </c>
      <c r="L2" s="451" t="s">
        <v>24</v>
      </c>
      <c r="M2" s="91" t="s">
        <v>38</v>
      </c>
      <c r="N2" s="11"/>
      <c r="O2" s="11"/>
      <c r="P2" s="11"/>
      <c r="Q2" s="11"/>
      <c r="R2" s="12" t="s">
        <v>27</v>
      </c>
      <c r="S2" s="11">
        <v>178.0</v>
      </c>
      <c r="T2" s="11"/>
      <c r="U2" s="11"/>
      <c r="V2" s="189"/>
      <c r="W2" s="189"/>
      <c r="X2" s="189"/>
      <c r="Y2" s="189"/>
      <c r="Z2" s="189"/>
    </row>
    <row r="3">
      <c r="A3" s="11">
        <v>3624.0</v>
      </c>
      <c r="B3" s="26">
        <v>45992.0</v>
      </c>
      <c r="C3" s="173" t="s">
        <v>18</v>
      </c>
      <c r="D3" s="8" t="s">
        <v>795</v>
      </c>
      <c r="E3" s="9" t="s">
        <v>3100</v>
      </c>
      <c r="F3" s="82" t="s">
        <v>3098</v>
      </c>
      <c r="G3" s="83" t="s">
        <v>1469</v>
      </c>
      <c r="H3" s="83" t="s">
        <v>3099</v>
      </c>
      <c r="I3" s="8" t="s">
        <v>265</v>
      </c>
      <c r="J3" s="188">
        <v>4.60818751684E11</v>
      </c>
      <c r="K3" s="8" t="s">
        <v>23</v>
      </c>
      <c r="L3" s="451" t="s">
        <v>24</v>
      </c>
      <c r="M3" s="91" t="s">
        <v>38</v>
      </c>
      <c r="N3" s="11"/>
      <c r="O3" s="11"/>
      <c r="P3" s="11"/>
      <c r="Q3" s="11"/>
      <c r="R3" s="12" t="s">
        <v>27</v>
      </c>
      <c r="S3" s="11">
        <v>178.0</v>
      </c>
      <c r="T3" s="11"/>
      <c r="U3" s="11"/>
      <c r="V3" s="189"/>
      <c r="W3" s="189"/>
      <c r="X3" s="189"/>
      <c r="Y3" s="189"/>
      <c r="Z3" s="189"/>
    </row>
    <row r="4">
      <c r="A4" s="11">
        <v>3625.0</v>
      </c>
      <c r="B4" s="26">
        <v>45992.0</v>
      </c>
      <c r="C4" s="173" t="s">
        <v>18</v>
      </c>
      <c r="D4" s="8" t="s">
        <v>41</v>
      </c>
      <c r="E4" s="9" t="s">
        <v>3101</v>
      </c>
      <c r="F4" s="82" t="s">
        <v>3098</v>
      </c>
      <c r="G4" s="83" t="s">
        <v>1469</v>
      </c>
      <c r="H4" s="83" t="s">
        <v>3099</v>
      </c>
      <c r="I4" s="8" t="s">
        <v>265</v>
      </c>
      <c r="J4" s="188">
        <v>4.60818751684E11</v>
      </c>
      <c r="K4" s="8" t="s">
        <v>23</v>
      </c>
      <c r="L4" s="451" t="s">
        <v>24</v>
      </c>
      <c r="M4" s="11" t="s">
        <v>25</v>
      </c>
      <c r="N4" s="11">
        <v>0.508</v>
      </c>
      <c r="O4" s="11">
        <v>7.0</v>
      </c>
      <c r="P4" s="11" t="s">
        <v>31</v>
      </c>
      <c r="Q4" s="11">
        <v>96.0</v>
      </c>
      <c r="R4" s="12" t="s">
        <v>27</v>
      </c>
      <c r="S4" s="11">
        <v>178.0</v>
      </c>
      <c r="T4" s="11"/>
      <c r="U4" s="11"/>
      <c r="V4" s="189"/>
      <c r="W4" s="189"/>
      <c r="X4" s="189"/>
      <c r="Y4" s="189"/>
      <c r="Z4" s="189"/>
    </row>
    <row r="5">
      <c r="A5" s="11">
        <v>3626.0</v>
      </c>
      <c r="B5" s="26">
        <v>45992.0</v>
      </c>
      <c r="C5" s="173" t="s">
        <v>18</v>
      </c>
      <c r="D5" s="8" t="s">
        <v>50</v>
      </c>
      <c r="E5" s="9" t="s">
        <v>3102</v>
      </c>
      <c r="F5" s="82" t="s">
        <v>3098</v>
      </c>
      <c r="G5" s="83" t="s">
        <v>1469</v>
      </c>
      <c r="H5" s="83" t="s">
        <v>3099</v>
      </c>
      <c r="I5" s="8" t="s">
        <v>265</v>
      </c>
      <c r="J5" s="188">
        <v>4.60818751684E11</v>
      </c>
      <c r="K5" s="8" t="s">
        <v>23</v>
      </c>
      <c r="L5" s="451" t="s">
        <v>24</v>
      </c>
      <c r="M5" s="91" t="s">
        <v>38</v>
      </c>
      <c r="N5" s="11"/>
      <c r="O5" s="11"/>
      <c r="P5" s="11"/>
      <c r="Q5" s="11"/>
      <c r="R5" s="12" t="s">
        <v>27</v>
      </c>
      <c r="S5" s="11">
        <v>178.0</v>
      </c>
      <c r="T5" s="11"/>
      <c r="U5" s="11"/>
      <c r="V5" s="189"/>
      <c r="W5" s="189"/>
      <c r="X5" s="189"/>
      <c r="Y5" s="189"/>
      <c r="Z5" s="189"/>
    </row>
    <row r="6">
      <c r="A6" s="11">
        <v>3627.0</v>
      </c>
      <c r="B6" s="26">
        <v>45992.0</v>
      </c>
      <c r="C6" s="173" t="s">
        <v>18</v>
      </c>
      <c r="D6" s="8" t="s">
        <v>85</v>
      </c>
      <c r="E6" s="9" t="s">
        <v>3103</v>
      </c>
      <c r="F6" s="82" t="s">
        <v>3098</v>
      </c>
      <c r="G6" s="83" t="s">
        <v>1469</v>
      </c>
      <c r="H6" s="83" t="s">
        <v>3099</v>
      </c>
      <c r="I6" s="8" t="s">
        <v>265</v>
      </c>
      <c r="J6" s="188">
        <v>4.60818751684E11</v>
      </c>
      <c r="K6" s="8" t="s">
        <v>23</v>
      </c>
      <c r="L6" s="451" t="s">
        <v>24</v>
      </c>
      <c r="M6" s="11" t="s">
        <v>400</v>
      </c>
      <c r="N6" s="11">
        <v>0.02</v>
      </c>
      <c r="O6" s="11">
        <v>0.1</v>
      </c>
      <c r="P6" s="11" t="s">
        <v>26</v>
      </c>
      <c r="Q6" s="11">
        <v>114.0</v>
      </c>
      <c r="R6" s="12" t="s">
        <v>27</v>
      </c>
      <c r="S6" s="11">
        <v>178.0</v>
      </c>
      <c r="T6" s="11"/>
      <c r="U6" s="11"/>
      <c r="V6" s="189"/>
      <c r="W6" s="189"/>
      <c r="X6" s="189"/>
      <c r="Y6" s="189"/>
      <c r="Z6" s="189"/>
    </row>
    <row r="7">
      <c r="A7" s="11">
        <v>3628.0</v>
      </c>
      <c r="B7" s="26">
        <v>45992.0</v>
      </c>
      <c r="C7" s="173" t="s">
        <v>18</v>
      </c>
      <c r="D7" s="8" t="s">
        <v>659</v>
      </c>
      <c r="E7" s="9" t="s">
        <v>3104</v>
      </c>
      <c r="F7" s="82" t="s">
        <v>3098</v>
      </c>
      <c r="G7" s="83" t="s">
        <v>1469</v>
      </c>
      <c r="H7" s="83" t="s">
        <v>3099</v>
      </c>
      <c r="I7" s="8" t="s">
        <v>265</v>
      </c>
      <c r="J7" s="188">
        <v>4.60818751684E11</v>
      </c>
      <c r="K7" s="8" t="s">
        <v>23</v>
      </c>
      <c r="L7" s="451" t="s">
        <v>24</v>
      </c>
      <c r="M7" s="91" t="s">
        <v>38</v>
      </c>
      <c r="N7" s="11"/>
      <c r="O7" s="11"/>
      <c r="P7" s="11"/>
      <c r="Q7" s="11"/>
      <c r="R7" s="12" t="s">
        <v>27</v>
      </c>
      <c r="S7" s="11">
        <v>178.0</v>
      </c>
      <c r="T7" s="11"/>
      <c r="U7" s="11"/>
      <c r="V7" s="189"/>
      <c r="W7" s="189"/>
      <c r="X7" s="189"/>
      <c r="Y7" s="189"/>
      <c r="Z7" s="189"/>
    </row>
    <row r="8">
      <c r="A8" s="11">
        <v>3629.0</v>
      </c>
      <c r="B8" s="26">
        <v>45992.0</v>
      </c>
      <c r="C8" s="173" t="s">
        <v>18</v>
      </c>
      <c r="D8" s="8" t="s">
        <v>54</v>
      </c>
      <c r="E8" s="9" t="s">
        <v>3105</v>
      </c>
      <c r="F8" s="82" t="s">
        <v>3098</v>
      </c>
      <c r="G8" s="83" t="s">
        <v>1469</v>
      </c>
      <c r="H8" s="83" t="s">
        <v>3099</v>
      </c>
      <c r="I8" s="8" t="s">
        <v>265</v>
      </c>
      <c r="J8" s="188">
        <v>4.60818751684E11</v>
      </c>
      <c r="K8" s="8" t="s">
        <v>23</v>
      </c>
      <c r="L8" s="451" t="s">
        <v>24</v>
      </c>
      <c r="M8" s="91" t="s">
        <v>38</v>
      </c>
      <c r="N8" s="11"/>
      <c r="O8" s="11"/>
      <c r="P8" s="11"/>
      <c r="Q8" s="11"/>
      <c r="R8" s="12" t="s">
        <v>27</v>
      </c>
      <c r="S8" s="11">
        <v>178.0</v>
      </c>
      <c r="T8" s="11"/>
      <c r="U8" s="11"/>
      <c r="V8" s="189"/>
      <c r="W8" s="189"/>
      <c r="X8" s="189"/>
      <c r="Y8" s="189"/>
      <c r="Z8" s="189"/>
    </row>
    <row r="9">
      <c r="A9" s="11">
        <v>3630.0</v>
      </c>
      <c r="B9" s="26">
        <v>45992.0</v>
      </c>
      <c r="C9" s="173" t="s">
        <v>18</v>
      </c>
      <c r="D9" s="8" t="s">
        <v>191</v>
      </c>
      <c r="E9" s="9" t="s">
        <v>3106</v>
      </c>
      <c r="F9" s="82" t="s">
        <v>3098</v>
      </c>
      <c r="G9" s="83" t="s">
        <v>1469</v>
      </c>
      <c r="H9" s="83" t="s">
        <v>3099</v>
      </c>
      <c r="I9" s="8" t="s">
        <v>265</v>
      </c>
      <c r="J9" s="188">
        <v>4.60818751684E11</v>
      </c>
      <c r="K9" s="8" t="s">
        <v>23</v>
      </c>
      <c r="L9" s="451" t="s">
        <v>24</v>
      </c>
      <c r="M9" s="91" t="s">
        <v>38</v>
      </c>
      <c r="N9" s="11"/>
      <c r="O9" s="11"/>
      <c r="P9" s="11"/>
      <c r="Q9" s="11"/>
      <c r="R9" s="12" t="s">
        <v>27</v>
      </c>
      <c r="S9" s="11">
        <v>178.0</v>
      </c>
      <c r="T9" s="11"/>
      <c r="U9" s="11"/>
      <c r="V9" s="189"/>
      <c r="W9" s="189"/>
      <c r="X9" s="189"/>
      <c r="Y9" s="189"/>
      <c r="Z9" s="189"/>
    </row>
    <row r="10">
      <c r="A10" s="11">
        <v>3631.0</v>
      </c>
      <c r="B10" s="26">
        <v>45992.0</v>
      </c>
      <c r="C10" s="173" t="s">
        <v>18</v>
      </c>
      <c r="D10" s="8" t="s">
        <v>993</v>
      </c>
      <c r="E10" s="9" t="s">
        <v>3107</v>
      </c>
      <c r="F10" s="82" t="s">
        <v>3098</v>
      </c>
      <c r="G10" s="83" t="s">
        <v>1469</v>
      </c>
      <c r="H10" s="83" t="s">
        <v>3099</v>
      </c>
      <c r="I10" s="8" t="s">
        <v>265</v>
      </c>
      <c r="J10" s="188">
        <v>4.60818751684E11</v>
      </c>
      <c r="K10" s="8" t="s">
        <v>23</v>
      </c>
      <c r="L10" s="451" t="s">
        <v>24</v>
      </c>
      <c r="M10" s="91" t="s">
        <v>38</v>
      </c>
      <c r="N10" s="11"/>
      <c r="O10" s="11"/>
      <c r="P10" s="11"/>
      <c r="Q10" s="11"/>
      <c r="R10" s="12" t="s">
        <v>27</v>
      </c>
      <c r="S10" s="11">
        <v>178.0</v>
      </c>
      <c r="T10" s="11"/>
      <c r="U10" s="11"/>
      <c r="V10" s="189"/>
      <c r="W10" s="189"/>
      <c r="X10" s="189"/>
      <c r="Y10" s="189"/>
      <c r="Z10" s="189"/>
    </row>
    <row r="11">
      <c r="A11" s="11">
        <v>3632.0</v>
      </c>
      <c r="B11" s="26">
        <v>45992.0</v>
      </c>
      <c r="C11" s="173" t="s">
        <v>18</v>
      </c>
      <c r="D11" s="8" t="s">
        <v>210</v>
      </c>
      <c r="E11" s="9" t="s">
        <v>3108</v>
      </c>
      <c r="F11" s="82" t="s">
        <v>3098</v>
      </c>
      <c r="G11" s="83" t="s">
        <v>1469</v>
      </c>
      <c r="H11" s="83" t="s">
        <v>3099</v>
      </c>
      <c r="I11" s="8" t="s">
        <v>265</v>
      </c>
      <c r="J11" s="188">
        <v>4.60818751684E11</v>
      </c>
      <c r="K11" s="8" t="s">
        <v>23</v>
      </c>
      <c r="L11" s="451" t="s">
        <v>24</v>
      </c>
      <c r="M11" s="91" t="s">
        <v>38</v>
      </c>
      <c r="N11" s="11"/>
      <c r="O11" s="11"/>
      <c r="P11" s="11"/>
      <c r="Q11" s="11"/>
      <c r="R11" s="12" t="s">
        <v>27</v>
      </c>
      <c r="S11" s="11">
        <v>178.0</v>
      </c>
      <c r="T11" s="11"/>
      <c r="U11" s="11"/>
      <c r="V11" s="189"/>
      <c r="W11" s="189"/>
      <c r="X11" s="189"/>
      <c r="Y11" s="189"/>
      <c r="Z11" s="189"/>
    </row>
    <row r="12">
      <c r="A12" s="11">
        <v>3633.0</v>
      </c>
      <c r="B12" s="26">
        <v>45993.0</v>
      </c>
      <c r="C12" s="173" t="s">
        <v>18</v>
      </c>
      <c r="D12" s="8" t="s">
        <v>54</v>
      </c>
      <c r="E12" s="9" t="s">
        <v>3109</v>
      </c>
      <c r="F12" s="82" t="s">
        <v>3110</v>
      </c>
      <c r="G12" s="83" t="s">
        <v>1088</v>
      </c>
      <c r="H12" s="83" t="s">
        <v>1316</v>
      </c>
      <c r="I12" s="8" t="s">
        <v>265</v>
      </c>
      <c r="J12" s="84">
        <v>4.0031884165E10</v>
      </c>
      <c r="K12" s="8" t="s">
        <v>23</v>
      </c>
      <c r="L12" s="451" t="s">
        <v>24</v>
      </c>
      <c r="M12" s="91" t="s">
        <v>38</v>
      </c>
      <c r="N12" s="189"/>
      <c r="O12" s="189"/>
      <c r="P12" s="189"/>
      <c r="Q12" s="189"/>
      <c r="R12" s="12" t="s">
        <v>27</v>
      </c>
      <c r="S12" s="11">
        <v>178.0</v>
      </c>
      <c r="T12" s="189"/>
      <c r="U12" s="189"/>
      <c r="V12" s="189"/>
      <c r="W12" s="189"/>
      <c r="X12" s="189"/>
      <c r="Y12" s="189"/>
      <c r="Z12" s="189"/>
    </row>
    <row r="13">
      <c r="A13" s="11">
        <v>3634.0</v>
      </c>
      <c r="B13" s="26">
        <v>45993.0</v>
      </c>
      <c r="C13" s="173" t="s">
        <v>18</v>
      </c>
      <c r="D13" s="8" t="s">
        <v>210</v>
      </c>
      <c r="E13" s="9" t="s">
        <v>3111</v>
      </c>
      <c r="F13" s="82" t="s">
        <v>3110</v>
      </c>
      <c r="G13" s="83" t="s">
        <v>1088</v>
      </c>
      <c r="H13" s="83" t="s">
        <v>1316</v>
      </c>
      <c r="I13" s="8" t="s">
        <v>265</v>
      </c>
      <c r="J13" s="84">
        <v>4.0031884165E10</v>
      </c>
      <c r="K13" s="8" t="s">
        <v>23</v>
      </c>
      <c r="L13" s="451" t="s">
        <v>24</v>
      </c>
      <c r="M13" s="91" t="s">
        <v>38</v>
      </c>
      <c r="N13" s="189"/>
      <c r="O13" s="189"/>
      <c r="P13" s="189"/>
      <c r="Q13" s="189"/>
      <c r="R13" s="12" t="s">
        <v>27</v>
      </c>
      <c r="S13" s="11">
        <v>178.0</v>
      </c>
      <c r="T13" s="189"/>
      <c r="U13" s="189"/>
      <c r="V13" s="189"/>
      <c r="W13" s="189"/>
      <c r="X13" s="189"/>
      <c r="Y13" s="189"/>
      <c r="Z13" s="189"/>
    </row>
    <row r="14">
      <c r="A14" s="11">
        <v>3635.0</v>
      </c>
      <c r="B14" s="26">
        <v>45993.0</v>
      </c>
      <c r="C14" s="173" t="s">
        <v>18</v>
      </c>
      <c r="D14" s="8" t="s">
        <v>234</v>
      </c>
      <c r="E14" s="9" t="s">
        <v>3112</v>
      </c>
      <c r="F14" s="82" t="s">
        <v>3110</v>
      </c>
      <c r="G14" s="83" t="s">
        <v>1088</v>
      </c>
      <c r="H14" s="83" t="s">
        <v>1316</v>
      </c>
      <c r="I14" s="8" t="s">
        <v>265</v>
      </c>
      <c r="J14" s="84">
        <v>4.0031884165E10</v>
      </c>
      <c r="K14" s="8" t="s">
        <v>23</v>
      </c>
      <c r="L14" s="451" t="s">
        <v>24</v>
      </c>
      <c r="M14" s="91" t="s">
        <v>38</v>
      </c>
      <c r="N14" s="189"/>
      <c r="O14" s="189"/>
      <c r="P14" s="189"/>
      <c r="Q14" s="189"/>
      <c r="R14" s="12" t="s">
        <v>27</v>
      </c>
      <c r="S14" s="11">
        <v>178.0</v>
      </c>
      <c r="T14" s="189"/>
      <c r="U14" s="189"/>
      <c r="V14" s="189"/>
      <c r="W14" s="189"/>
      <c r="X14" s="189"/>
      <c r="Y14" s="189"/>
      <c r="Z14" s="189"/>
    </row>
    <row r="15">
      <c r="A15" s="11">
        <v>3636.0</v>
      </c>
      <c r="B15" s="26">
        <v>45993.0</v>
      </c>
      <c r="C15" s="173" t="s">
        <v>18</v>
      </c>
      <c r="D15" s="8" t="s">
        <v>143</v>
      </c>
      <c r="E15" s="9" t="s">
        <v>3113</v>
      </c>
      <c r="F15" s="82" t="s">
        <v>3110</v>
      </c>
      <c r="G15" s="83" t="s">
        <v>1088</v>
      </c>
      <c r="H15" s="83" t="s">
        <v>1316</v>
      </c>
      <c r="I15" s="8" t="s">
        <v>265</v>
      </c>
      <c r="J15" s="84">
        <v>4.0031884165E10</v>
      </c>
      <c r="K15" s="8" t="s">
        <v>23</v>
      </c>
      <c r="L15" s="451" t="s">
        <v>24</v>
      </c>
      <c r="M15" s="91" t="s">
        <v>38</v>
      </c>
      <c r="N15" s="189"/>
      <c r="O15" s="189"/>
      <c r="P15" s="189"/>
      <c r="Q15" s="189"/>
      <c r="R15" s="12" t="s">
        <v>27</v>
      </c>
      <c r="S15" s="11">
        <v>178.0</v>
      </c>
      <c r="T15" s="189"/>
      <c r="U15" s="189"/>
      <c r="V15" s="189"/>
      <c r="W15" s="189"/>
      <c r="X15" s="189"/>
      <c r="Y15" s="189"/>
      <c r="Z15" s="189"/>
    </row>
    <row r="16" ht="31.5" customHeight="1">
      <c r="A16" s="21">
        <v>3637.0</v>
      </c>
      <c r="B16" s="39">
        <v>45993.0</v>
      </c>
      <c r="C16" s="177" t="s">
        <v>18</v>
      </c>
      <c r="D16" s="17" t="s">
        <v>3114</v>
      </c>
      <c r="E16" s="18" t="s">
        <v>3115</v>
      </c>
      <c r="F16" s="79" t="s">
        <v>3110</v>
      </c>
      <c r="G16" s="80" t="s">
        <v>1088</v>
      </c>
      <c r="H16" s="80" t="s">
        <v>1316</v>
      </c>
      <c r="I16" s="17" t="s">
        <v>265</v>
      </c>
      <c r="J16" s="81">
        <v>4.0031884165E10</v>
      </c>
      <c r="K16" s="17" t="s">
        <v>23</v>
      </c>
      <c r="L16" s="488" t="s">
        <v>2655</v>
      </c>
      <c r="M16" s="354" t="s">
        <v>35</v>
      </c>
      <c r="N16" s="11">
        <v>0.044</v>
      </c>
      <c r="O16" s="11">
        <v>2.0</v>
      </c>
      <c r="P16" s="11" t="s">
        <v>31</v>
      </c>
      <c r="Q16" s="11">
        <v>105.0</v>
      </c>
      <c r="R16" s="20" t="s">
        <v>27</v>
      </c>
      <c r="S16" s="21">
        <v>178.0</v>
      </c>
      <c r="T16" s="459" t="s">
        <v>1627</v>
      </c>
      <c r="U16" s="436" t="s">
        <v>2314</v>
      </c>
      <c r="V16" s="189"/>
      <c r="W16" s="189"/>
      <c r="X16" s="189"/>
      <c r="Y16" s="189"/>
      <c r="Z16" s="189"/>
    </row>
    <row r="17" ht="31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503" t="s">
        <v>56</v>
      </c>
      <c r="N17" s="11">
        <v>0.15</v>
      </c>
      <c r="O17" s="11">
        <v>2.0</v>
      </c>
      <c r="P17" s="11" t="s">
        <v>31</v>
      </c>
      <c r="Q17" s="11">
        <v>100.0</v>
      </c>
      <c r="R17" s="22"/>
      <c r="S17" s="22"/>
      <c r="T17" s="459" t="s">
        <v>1627</v>
      </c>
      <c r="U17" s="436" t="s">
        <v>2314</v>
      </c>
      <c r="V17" s="189"/>
      <c r="W17" s="189"/>
      <c r="X17" s="189"/>
      <c r="Y17" s="189"/>
      <c r="Z17" s="189"/>
    </row>
    <row r="18" ht="31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513" t="s">
        <v>238</v>
      </c>
      <c r="N18" s="11">
        <v>0.132</v>
      </c>
      <c r="O18" s="11">
        <v>3.0</v>
      </c>
      <c r="P18" s="11" t="s">
        <v>31</v>
      </c>
      <c r="Q18" s="11">
        <v>98.0</v>
      </c>
      <c r="R18" s="24"/>
      <c r="S18" s="24"/>
      <c r="T18" s="446" t="s">
        <v>2220</v>
      </c>
      <c r="U18" s="436" t="s">
        <v>2314</v>
      </c>
      <c r="V18" s="189"/>
      <c r="W18" s="189"/>
      <c r="X18" s="189"/>
      <c r="Y18" s="189"/>
      <c r="Z18" s="189"/>
    </row>
    <row r="19" ht="31.5" customHeight="1">
      <c r="A19" s="21">
        <v>3638.0</v>
      </c>
      <c r="B19" s="39">
        <v>45993.0</v>
      </c>
      <c r="C19" s="177" t="s">
        <v>18</v>
      </c>
      <c r="D19" s="17" t="s">
        <v>108</v>
      </c>
      <c r="E19" s="18" t="s">
        <v>3116</v>
      </c>
      <c r="F19" s="79" t="s">
        <v>3110</v>
      </c>
      <c r="G19" s="80" t="s">
        <v>1088</v>
      </c>
      <c r="H19" s="80" t="s">
        <v>1316</v>
      </c>
      <c r="I19" s="17" t="s">
        <v>265</v>
      </c>
      <c r="J19" s="81">
        <v>4.0031884165E10</v>
      </c>
      <c r="K19" s="17" t="s">
        <v>23</v>
      </c>
      <c r="L19" s="453" t="s">
        <v>24</v>
      </c>
      <c r="M19" s="90" t="s">
        <v>925</v>
      </c>
      <c r="N19" s="11">
        <v>0.576</v>
      </c>
      <c r="O19" s="11">
        <v>10.0</v>
      </c>
      <c r="P19" s="11" t="s">
        <v>31</v>
      </c>
      <c r="Q19" s="11">
        <v>98.0</v>
      </c>
      <c r="R19" s="20" t="s">
        <v>27</v>
      </c>
      <c r="S19" s="21">
        <v>178.0</v>
      </c>
      <c r="T19" s="189"/>
      <c r="U19" s="189"/>
      <c r="V19" s="189"/>
      <c r="W19" s="189"/>
      <c r="X19" s="189"/>
      <c r="Y19" s="189"/>
      <c r="Z19" s="189"/>
    </row>
    <row r="20" ht="31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1" t="s">
        <v>25</v>
      </c>
      <c r="N20" s="11">
        <v>0.165</v>
      </c>
      <c r="O20" s="11">
        <v>7.0</v>
      </c>
      <c r="P20" s="11" t="s">
        <v>31</v>
      </c>
      <c r="Q20" s="11">
        <v>96.0</v>
      </c>
      <c r="R20" s="24"/>
      <c r="S20" s="24"/>
      <c r="T20" s="189"/>
      <c r="U20" s="189"/>
      <c r="V20" s="189"/>
      <c r="W20" s="189"/>
      <c r="X20" s="189"/>
      <c r="Y20" s="189"/>
      <c r="Z20" s="189"/>
    </row>
    <row r="21" ht="31.5" customHeight="1">
      <c r="A21" s="21">
        <v>3639.0</v>
      </c>
      <c r="B21" s="39">
        <v>45993.0</v>
      </c>
      <c r="C21" s="177" t="s">
        <v>18</v>
      </c>
      <c r="D21" s="17" t="s">
        <v>304</v>
      </c>
      <c r="E21" s="18" t="s">
        <v>3117</v>
      </c>
      <c r="F21" s="79" t="s">
        <v>3110</v>
      </c>
      <c r="G21" s="80" t="s">
        <v>1088</v>
      </c>
      <c r="H21" s="80" t="s">
        <v>1316</v>
      </c>
      <c r="I21" s="17" t="s">
        <v>265</v>
      </c>
      <c r="J21" s="81">
        <v>4.0031884165E10</v>
      </c>
      <c r="K21" s="17" t="s">
        <v>23</v>
      </c>
      <c r="L21" s="453" t="s">
        <v>24</v>
      </c>
      <c r="M21" s="90" t="s">
        <v>925</v>
      </c>
      <c r="N21" s="11">
        <v>0.411</v>
      </c>
      <c r="O21" s="11">
        <v>10.0</v>
      </c>
      <c r="P21" s="11" t="s">
        <v>31</v>
      </c>
      <c r="Q21" s="11">
        <v>98.0</v>
      </c>
      <c r="R21" s="20" t="s">
        <v>27</v>
      </c>
      <c r="S21" s="21">
        <v>178.0</v>
      </c>
      <c r="T21" s="189"/>
      <c r="U21" s="189"/>
      <c r="V21" s="189"/>
      <c r="W21" s="189"/>
      <c r="X21" s="189"/>
      <c r="Y21" s="189"/>
      <c r="Z21" s="189"/>
    </row>
    <row r="22" ht="31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1" t="s">
        <v>25</v>
      </c>
      <c r="N22" s="11">
        <v>0.492</v>
      </c>
      <c r="O22" s="11">
        <v>7.0</v>
      </c>
      <c r="P22" s="11" t="s">
        <v>31</v>
      </c>
      <c r="Q22" s="11">
        <v>96.0</v>
      </c>
      <c r="R22" s="24"/>
      <c r="S22" s="24"/>
      <c r="T22" s="189"/>
      <c r="U22" s="189"/>
      <c r="V22" s="189"/>
      <c r="W22" s="189"/>
      <c r="X22" s="189"/>
      <c r="Y22" s="189"/>
      <c r="Z22" s="189"/>
    </row>
    <row r="23">
      <c r="A23" s="11">
        <v>3640.0</v>
      </c>
      <c r="B23" s="26">
        <v>45993.0</v>
      </c>
      <c r="C23" s="173" t="s">
        <v>18</v>
      </c>
      <c r="D23" s="8" t="s">
        <v>779</v>
      </c>
      <c r="E23" s="9" t="s">
        <v>3118</v>
      </c>
      <c r="F23" s="82" t="s">
        <v>3110</v>
      </c>
      <c r="G23" s="83" t="s">
        <v>1088</v>
      </c>
      <c r="H23" s="83" t="s">
        <v>1316</v>
      </c>
      <c r="I23" s="8" t="s">
        <v>265</v>
      </c>
      <c r="J23" s="84">
        <v>4.0031884165E10</v>
      </c>
      <c r="K23" s="8" t="s">
        <v>23</v>
      </c>
      <c r="L23" s="464" t="s">
        <v>1587</v>
      </c>
      <c r="M23" s="91" t="s">
        <v>38</v>
      </c>
      <c r="N23" s="189"/>
      <c r="O23" s="189"/>
      <c r="P23" s="189"/>
      <c r="Q23" s="189"/>
      <c r="R23" s="12" t="s">
        <v>27</v>
      </c>
      <c r="S23" s="11">
        <v>178.0</v>
      </c>
      <c r="T23" s="189"/>
      <c r="U23" s="189"/>
      <c r="V23" s="189"/>
      <c r="W23" s="189"/>
      <c r="X23" s="189"/>
      <c r="Y23" s="189"/>
      <c r="Z23" s="189"/>
    </row>
    <row r="24">
      <c r="A24" s="11">
        <v>3641.0</v>
      </c>
      <c r="B24" s="26">
        <v>45993.0</v>
      </c>
      <c r="C24" s="173" t="s">
        <v>18</v>
      </c>
      <c r="D24" s="8" t="s">
        <v>2696</v>
      </c>
      <c r="E24" s="9" t="s">
        <v>3119</v>
      </c>
      <c r="F24" s="82" t="s">
        <v>3110</v>
      </c>
      <c r="G24" s="83" t="s">
        <v>1088</v>
      </c>
      <c r="H24" s="83" t="s">
        <v>1316</v>
      </c>
      <c r="I24" s="8" t="s">
        <v>265</v>
      </c>
      <c r="J24" s="84">
        <v>4.0031884165E10</v>
      </c>
      <c r="K24" s="8" t="s">
        <v>23</v>
      </c>
      <c r="L24" s="451" t="s">
        <v>24</v>
      </c>
      <c r="M24" s="91" t="s">
        <v>38</v>
      </c>
      <c r="N24" s="189"/>
      <c r="O24" s="189"/>
      <c r="P24" s="189"/>
      <c r="Q24" s="189"/>
      <c r="R24" s="12" t="s">
        <v>27</v>
      </c>
      <c r="S24" s="11">
        <v>178.0</v>
      </c>
      <c r="T24" s="189"/>
      <c r="U24" s="189"/>
      <c r="V24" s="189"/>
      <c r="W24" s="189"/>
      <c r="X24" s="189"/>
      <c r="Y24" s="189"/>
      <c r="Z24" s="189"/>
    </row>
    <row r="25">
      <c r="A25" s="11">
        <v>3642.0</v>
      </c>
      <c r="B25" s="26">
        <v>45993.0</v>
      </c>
      <c r="C25" s="173" t="s">
        <v>18</v>
      </c>
      <c r="D25" s="8" t="s">
        <v>3120</v>
      </c>
      <c r="E25" s="9" t="s">
        <v>3121</v>
      </c>
      <c r="F25" s="82" t="s">
        <v>3110</v>
      </c>
      <c r="G25" s="83" t="s">
        <v>1088</v>
      </c>
      <c r="H25" s="83" t="s">
        <v>1316</v>
      </c>
      <c r="I25" s="8" t="s">
        <v>265</v>
      </c>
      <c r="J25" s="84">
        <v>4.0031884165E10</v>
      </c>
      <c r="K25" s="8" t="s">
        <v>23</v>
      </c>
      <c r="L25" s="451" t="s">
        <v>24</v>
      </c>
      <c r="M25" s="91" t="s">
        <v>38</v>
      </c>
      <c r="N25" s="189"/>
      <c r="O25" s="189"/>
      <c r="P25" s="189"/>
      <c r="Q25" s="189"/>
      <c r="R25" s="12" t="s">
        <v>27</v>
      </c>
      <c r="S25" s="11">
        <v>178.0</v>
      </c>
      <c r="T25" s="189"/>
      <c r="U25" s="189"/>
      <c r="V25" s="189"/>
      <c r="W25" s="189"/>
      <c r="X25" s="189"/>
      <c r="Y25" s="189"/>
      <c r="Z25" s="189"/>
    </row>
    <row r="26">
      <c r="A26" s="11">
        <v>3643.0</v>
      </c>
      <c r="B26" s="26">
        <v>45994.0</v>
      </c>
      <c r="C26" s="173" t="s">
        <v>18</v>
      </c>
      <c r="D26" s="27" t="s">
        <v>105</v>
      </c>
      <c r="E26" s="28" t="s">
        <v>3122</v>
      </c>
      <c r="F26" s="514" t="s">
        <v>3123</v>
      </c>
      <c r="G26" s="514" t="s">
        <v>3083</v>
      </c>
      <c r="H26" s="514" t="s">
        <v>3124</v>
      </c>
      <c r="I26" s="514" t="s">
        <v>381</v>
      </c>
      <c r="J26" s="515">
        <v>4.40711609501E11</v>
      </c>
      <c r="K26" s="368" t="s">
        <v>23</v>
      </c>
      <c r="L26" s="451" t="s">
        <v>24</v>
      </c>
      <c r="M26" s="91" t="s">
        <v>38</v>
      </c>
      <c r="N26" s="189"/>
      <c r="O26" s="189"/>
      <c r="P26" s="189"/>
      <c r="Q26" s="189"/>
      <c r="R26" s="12" t="s">
        <v>27</v>
      </c>
      <c r="S26" s="11">
        <v>178.0</v>
      </c>
      <c r="T26" s="189"/>
      <c r="U26" s="189"/>
      <c r="V26" s="189"/>
      <c r="W26" s="189"/>
      <c r="X26" s="189"/>
      <c r="Y26" s="189"/>
      <c r="Z26" s="189"/>
    </row>
    <row r="27">
      <c r="A27" s="11">
        <v>3644.0</v>
      </c>
      <c r="B27" s="26">
        <v>45994.0</v>
      </c>
      <c r="C27" s="173" t="s">
        <v>18</v>
      </c>
      <c r="D27" s="27" t="s">
        <v>396</v>
      </c>
      <c r="E27" s="28" t="s">
        <v>3125</v>
      </c>
      <c r="F27" s="514" t="s">
        <v>3123</v>
      </c>
      <c r="G27" s="514" t="s">
        <v>3083</v>
      </c>
      <c r="H27" s="514" t="s">
        <v>3124</v>
      </c>
      <c r="I27" s="514" t="s">
        <v>381</v>
      </c>
      <c r="J27" s="515">
        <v>4.40711609501E11</v>
      </c>
      <c r="K27" s="368" t="s">
        <v>23</v>
      </c>
      <c r="L27" s="451" t="s">
        <v>24</v>
      </c>
      <c r="M27" s="90" t="s">
        <v>287</v>
      </c>
      <c r="N27" s="11">
        <v>0.02</v>
      </c>
      <c r="O27" s="11">
        <v>0.6</v>
      </c>
      <c r="P27" s="11" t="s">
        <v>31</v>
      </c>
      <c r="Q27" s="11">
        <v>94.0</v>
      </c>
      <c r="R27" s="12" t="s">
        <v>27</v>
      </c>
      <c r="S27" s="11">
        <v>178.0</v>
      </c>
      <c r="T27" s="189"/>
      <c r="U27" s="189"/>
      <c r="V27" s="189"/>
      <c r="W27" s="189"/>
      <c r="X27" s="189"/>
      <c r="Y27" s="189"/>
      <c r="Z27" s="189"/>
    </row>
    <row r="28" ht="29.25" customHeight="1">
      <c r="A28" s="21">
        <v>3645.0</v>
      </c>
      <c r="B28" s="39">
        <v>45994.0</v>
      </c>
      <c r="C28" s="177" t="s">
        <v>18</v>
      </c>
      <c r="D28" s="51" t="s">
        <v>32</v>
      </c>
      <c r="E28" s="52" t="s">
        <v>3126</v>
      </c>
      <c r="F28" s="516" t="s">
        <v>3123</v>
      </c>
      <c r="G28" s="516" t="s">
        <v>3083</v>
      </c>
      <c r="H28" s="516" t="s">
        <v>3124</v>
      </c>
      <c r="I28" s="516" t="s">
        <v>381</v>
      </c>
      <c r="J28" s="517">
        <v>4.40711609501E11</v>
      </c>
      <c r="K28" s="378" t="s">
        <v>23</v>
      </c>
      <c r="L28" s="453" t="s">
        <v>24</v>
      </c>
      <c r="M28" s="90" t="s">
        <v>925</v>
      </c>
      <c r="N28" s="11">
        <v>0.541</v>
      </c>
      <c r="O28" s="11">
        <v>10.0</v>
      </c>
      <c r="P28" s="11" t="s">
        <v>31</v>
      </c>
      <c r="Q28" s="11">
        <v>89.0</v>
      </c>
      <c r="R28" s="20" t="s">
        <v>27</v>
      </c>
      <c r="S28" s="21">
        <v>178.0</v>
      </c>
      <c r="T28" s="189"/>
      <c r="U28" s="189"/>
      <c r="V28" s="189"/>
      <c r="W28" s="189"/>
      <c r="X28" s="189"/>
      <c r="Y28" s="189"/>
      <c r="Z28" s="189"/>
    </row>
    <row r="29" ht="29.2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1" t="s">
        <v>25</v>
      </c>
      <c r="N29" s="11">
        <v>0.445</v>
      </c>
      <c r="O29" s="11">
        <v>7.0</v>
      </c>
      <c r="P29" s="11" t="s">
        <v>31</v>
      </c>
      <c r="Q29" s="11">
        <v>89.0</v>
      </c>
      <c r="R29" s="24"/>
      <c r="S29" s="24"/>
      <c r="T29" s="189"/>
      <c r="U29" s="189"/>
      <c r="V29" s="189"/>
      <c r="W29" s="189"/>
      <c r="X29" s="189"/>
      <c r="Y29" s="189"/>
      <c r="Z29" s="189"/>
    </row>
    <row r="30">
      <c r="A30" s="11">
        <v>3646.0</v>
      </c>
      <c r="B30" s="26">
        <v>45994.0</v>
      </c>
      <c r="C30" s="173" t="s">
        <v>18</v>
      </c>
      <c r="D30" s="27" t="s">
        <v>108</v>
      </c>
      <c r="E30" s="28" t="s">
        <v>3127</v>
      </c>
      <c r="F30" s="514" t="s">
        <v>3123</v>
      </c>
      <c r="G30" s="514" t="s">
        <v>3083</v>
      </c>
      <c r="H30" s="514" t="s">
        <v>3124</v>
      </c>
      <c r="I30" s="514" t="s">
        <v>381</v>
      </c>
      <c r="J30" s="515">
        <v>4.40711609501E11</v>
      </c>
      <c r="K30" s="368" t="s">
        <v>23</v>
      </c>
      <c r="L30" s="451" t="s">
        <v>24</v>
      </c>
      <c r="M30" s="91" t="s">
        <v>38</v>
      </c>
      <c r="N30" s="11"/>
      <c r="O30" s="11"/>
      <c r="P30" s="11"/>
      <c r="Q30" s="11"/>
      <c r="R30" s="12" t="s">
        <v>27</v>
      </c>
      <c r="S30" s="11">
        <v>178.0</v>
      </c>
      <c r="T30" s="189"/>
      <c r="U30" s="189"/>
      <c r="V30" s="189"/>
      <c r="W30" s="189"/>
      <c r="X30" s="189"/>
      <c r="Y30" s="189"/>
      <c r="Z30" s="189"/>
    </row>
    <row r="31">
      <c r="A31" s="11">
        <v>3647.0</v>
      </c>
      <c r="B31" s="26">
        <v>45994.0</v>
      </c>
      <c r="C31" s="173" t="s">
        <v>18</v>
      </c>
      <c r="D31" s="27" t="s">
        <v>3074</v>
      </c>
      <c r="E31" s="28" t="s">
        <v>3128</v>
      </c>
      <c r="F31" s="514" t="s">
        <v>3123</v>
      </c>
      <c r="G31" s="514" t="s">
        <v>3083</v>
      </c>
      <c r="H31" s="514" t="s">
        <v>3124</v>
      </c>
      <c r="I31" s="514" t="s">
        <v>381</v>
      </c>
      <c r="J31" s="515">
        <v>4.40711609501E11</v>
      </c>
      <c r="K31" s="368" t="s">
        <v>23</v>
      </c>
      <c r="L31" s="487" t="s">
        <v>2655</v>
      </c>
      <c r="M31" s="518" t="s">
        <v>1556</v>
      </c>
      <c r="N31" s="77">
        <v>0.03</v>
      </c>
      <c r="O31" s="77">
        <v>0.01</v>
      </c>
      <c r="P31" s="77" t="s">
        <v>26</v>
      </c>
      <c r="Q31" s="77">
        <v>95.0</v>
      </c>
      <c r="R31" s="12" t="s">
        <v>27</v>
      </c>
      <c r="S31" s="11">
        <v>178.0</v>
      </c>
      <c r="T31" s="446" t="s">
        <v>2220</v>
      </c>
      <c r="U31" s="436" t="s">
        <v>2314</v>
      </c>
      <c r="V31" s="189"/>
      <c r="W31" s="189"/>
      <c r="X31" s="189"/>
      <c r="Y31" s="189"/>
      <c r="Z31" s="189"/>
    </row>
    <row r="32">
      <c r="A32" s="11">
        <v>3648.0</v>
      </c>
      <c r="B32" s="26">
        <v>45994.0</v>
      </c>
      <c r="C32" s="173" t="s">
        <v>18</v>
      </c>
      <c r="D32" s="27" t="s">
        <v>3129</v>
      </c>
      <c r="E32" s="28" t="s">
        <v>3130</v>
      </c>
      <c r="F32" s="514" t="s">
        <v>3123</v>
      </c>
      <c r="G32" s="514" t="s">
        <v>3083</v>
      </c>
      <c r="H32" s="514" t="s">
        <v>3124</v>
      </c>
      <c r="I32" s="514" t="s">
        <v>381</v>
      </c>
      <c r="J32" s="515">
        <v>4.40711609501E11</v>
      </c>
      <c r="K32" s="368" t="s">
        <v>23</v>
      </c>
      <c r="L32" s="487" t="s">
        <v>2655</v>
      </c>
      <c r="M32" s="384" t="s">
        <v>96</v>
      </c>
      <c r="N32" s="77">
        <v>0.088</v>
      </c>
      <c r="O32" s="77">
        <v>0.01</v>
      </c>
      <c r="P32" s="77" t="s">
        <v>26</v>
      </c>
      <c r="Q32" s="77">
        <v>95.0</v>
      </c>
      <c r="R32" s="12" t="s">
        <v>27</v>
      </c>
      <c r="S32" s="11">
        <v>178.0</v>
      </c>
      <c r="T32" s="459" t="s">
        <v>1627</v>
      </c>
      <c r="U32" s="436" t="s">
        <v>2314</v>
      </c>
      <c r="V32" s="189"/>
      <c r="W32" s="189"/>
      <c r="X32" s="189"/>
      <c r="Y32" s="189"/>
      <c r="Z32" s="189"/>
    </row>
    <row r="33">
      <c r="A33" s="11">
        <v>3649.0</v>
      </c>
      <c r="B33" s="26">
        <v>45994.0</v>
      </c>
      <c r="C33" s="173" t="s">
        <v>18</v>
      </c>
      <c r="D33" s="27" t="s">
        <v>894</v>
      </c>
      <c r="E33" s="28" t="s">
        <v>3131</v>
      </c>
      <c r="F33" s="514" t="s">
        <v>3123</v>
      </c>
      <c r="G33" s="514" t="s">
        <v>3083</v>
      </c>
      <c r="H33" s="514" t="s">
        <v>3124</v>
      </c>
      <c r="I33" s="514" t="s">
        <v>381</v>
      </c>
      <c r="J33" s="515">
        <v>4.40711609501E11</v>
      </c>
      <c r="K33" s="368" t="s">
        <v>23</v>
      </c>
      <c r="L33" s="451" t="s">
        <v>24</v>
      </c>
      <c r="M33" s="91" t="s">
        <v>38</v>
      </c>
      <c r="N33" s="189"/>
      <c r="O33" s="189"/>
      <c r="P33" s="189"/>
      <c r="Q33" s="189"/>
      <c r="R33" s="12" t="s">
        <v>27</v>
      </c>
      <c r="S33" s="11">
        <v>178.0</v>
      </c>
      <c r="T33" s="189"/>
      <c r="U33" s="189"/>
      <c r="V33" s="189"/>
      <c r="W33" s="189"/>
      <c r="X33" s="189"/>
      <c r="Y33" s="189"/>
      <c r="Z33" s="189"/>
    </row>
    <row r="34">
      <c r="A34" s="11">
        <v>3650.0</v>
      </c>
      <c r="B34" s="26">
        <v>45994.0</v>
      </c>
      <c r="C34" s="173" t="s">
        <v>18</v>
      </c>
      <c r="D34" s="27" t="s">
        <v>191</v>
      </c>
      <c r="E34" s="28" t="s">
        <v>3132</v>
      </c>
      <c r="F34" s="514" t="s">
        <v>3123</v>
      </c>
      <c r="G34" s="514" t="s">
        <v>3083</v>
      </c>
      <c r="H34" s="514" t="s">
        <v>3124</v>
      </c>
      <c r="I34" s="514" t="s">
        <v>381</v>
      </c>
      <c r="J34" s="515">
        <v>4.40711609501E11</v>
      </c>
      <c r="K34" s="368" t="s">
        <v>23</v>
      </c>
      <c r="L34" s="451" t="s">
        <v>24</v>
      </c>
      <c r="M34" s="91" t="s">
        <v>38</v>
      </c>
      <c r="N34" s="189"/>
      <c r="O34" s="189"/>
      <c r="P34" s="189"/>
      <c r="Q34" s="189"/>
      <c r="R34" s="12" t="s">
        <v>27</v>
      </c>
      <c r="S34" s="11">
        <v>178.0</v>
      </c>
      <c r="T34" s="189"/>
      <c r="U34" s="189"/>
      <c r="V34" s="189"/>
      <c r="W34" s="189"/>
      <c r="X34" s="189"/>
      <c r="Y34" s="189"/>
      <c r="Z34" s="189"/>
    </row>
    <row r="35">
      <c r="A35" s="11">
        <v>3651.0</v>
      </c>
      <c r="B35" s="26">
        <v>45994.0</v>
      </c>
      <c r="C35" s="173" t="s">
        <v>18</v>
      </c>
      <c r="D35" s="27" t="s">
        <v>54</v>
      </c>
      <c r="E35" s="28" t="s">
        <v>3133</v>
      </c>
      <c r="F35" s="514" t="s">
        <v>3123</v>
      </c>
      <c r="G35" s="514" t="s">
        <v>3083</v>
      </c>
      <c r="H35" s="514" t="s">
        <v>3124</v>
      </c>
      <c r="I35" s="514" t="s">
        <v>381</v>
      </c>
      <c r="J35" s="515">
        <v>4.40711609501E11</v>
      </c>
      <c r="K35" s="368" t="s">
        <v>23</v>
      </c>
      <c r="L35" s="451" t="s">
        <v>24</v>
      </c>
      <c r="M35" s="91" t="s">
        <v>38</v>
      </c>
      <c r="N35" s="189"/>
      <c r="O35" s="189"/>
      <c r="P35" s="189"/>
      <c r="Q35" s="189"/>
      <c r="R35" s="12" t="s">
        <v>27</v>
      </c>
      <c r="S35" s="11">
        <v>178.0</v>
      </c>
      <c r="T35" s="189"/>
      <c r="U35" s="189"/>
      <c r="V35" s="189"/>
      <c r="W35" s="189"/>
      <c r="X35" s="189"/>
      <c r="Y35" s="189"/>
      <c r="Z35" s="189"/>
    </row>
    <row r="36">
      <c r="A36" s="11">
        <v>3652.0</v>
      </c>
      <c r="B36" s="26">
        <v>45994.0</v>
      </c>
      <c r="C36" s="173" t="s">
        <v>18</v>
      </c>
      <c r="D36" s="27" t="s">
        <v>3134</v>
      </c>
      <c r="E36" s="28" t="s">
        <v>3135</v>
      </c>
      <c r="F36" s="514" t="s">
        <v>3123</v>
      </c>
      <c r="G36" s="514" t="s">
        <v>3083</v>
      </c>
      <c r="H36" s="514" t="s">
        <v>3124</v>
      </c>
      <c r="I36" s="514" t="s">
        <v>381</v>
      </c>
      <c r="J36" s="515">
        <v>4.40711609501E11</v>
      </c>
      <c r="K36" s="368" t="s">
        <v>23</v>
      </c>
      <c r="L36" s="451" t="s">
        <v>24</v>
      </c>
      <c r="M36" s="91" t="s">
        <v>38</v>
      </c>
      <c r="N36" s="189"/>
      <c r="O36" s="189"/>
      <c r="P36" s="189"/>
      <c r="Q36" s="189"/>
      <c r="R36" s="12" t="s">
        <v>27</v>
      </c>
      <c r="S36" s="11">
        <v>178.0</v>
      </c>
      <c r="T36" s="189"/>
      <c r="U36" s="189"/>
      <c r="V36" s="189"/>
      <c r="W36" s="189"/>
      <c r="X36" s="189"/>
      <c r="Y36" s="189"/>
      <c r="Z36" s="189"/>
    </row>
    <row r="37" ht="30.75" customHeight="1">
      <c r="A37" s="21">
        <v>3653.0</v>
      </c>
      <c r="B37" s="39">
        <v>45997.0</v>
      </c>
      <c r="C37" s="177" t="s">
        <v>18</v>
      </c>
      <c r="D37" s="51" t="s">
        <v>856</v>
      </c>
      <c r="E37" s="52" t="s">
        <v>3136</v>
      </c>
      <c r="F37" s="516" t="s">
        <v>3137</v>
      </c>
      <c r="G37" s="516" t="s">
        <v>844</v>
      </c>
      <c r="H37" s="516" t="s">
        <v>3138</v>
      </c>
      <c r="I37" s="516" t="s">
        <v>381</v>
      </c>
      <c r="J37" s="517">
        <v>4.3109885654E10</v>
      </c>
      <c r="K37" s="378" t="s">
        <v>23</v>
      </c>
      <c r="L37" s="488" t="s">
        <v>2655</v>
      </c>
      <c r="M37" s="384" t="s">
        <v>96</v>
      </c>
      <c r="N37" s="11">
        <v>0.035</v>
      </c>
      <c r="O37" s="11">
        <v>0.5</v>
      </c>
      <c r="P37" s="11" t="s">
        <v>31</v>
      </c>
      <c r="Q37" s="11">
        <v>95.0</v>
      </c>
      <c r="R37" s="20" t="s">
        <v>27</v>
      </c>
      <c r="S37" s="21">
        <v>178.0</v>
      </c>
      <c r="T37" s="459" t="s">
        <v>1627</v>
      </c>
      <c r="U37" s="436" t="s">
        <v>2314</v>
      </c>
      <c r="V37" s="189"/>
      <c r="W37" s="189"/>
      <c r="X37" s="189"/>
      <c r="Y37" s="189"/>
      <c r="Z37" s="189"/>
    </row>
    <row r="38" ht="30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503" t="s">
        <v>56</v>
      </c>
      <c r="N38" s="11">
        <v>0.058</v>
      </c>
      <c r="O38" s="11">
        <v>2.0</v>
      </c>
      <c r="P38" s="11" t="s">
        <v>31</v>
      </c>
      <c r="Q38" s="11">
        <v>83.0</v>
      </c>
      <c r="R38" s="22"/>
      <c r="S38" s="22"/>
      <c r="T38" s="459" t="s">
        <v>1627</v>
      </c>
      <c r="U38" s="436" t="s">
        <v>2314</v>
      </c>
      <c r="V38" s="189"/>
      <c r="W38" s="189"/>
      <c r="X38" s="189"/>
      <c r="Y38" s="189"/>
      <c r="Z38" s="189"/>
    </row>
    <row r="39" ht="30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518" t="s">
        <v>1199</v>
      </c>
      <c r="N39" s="77">
        <v>0.668</v>
      </c>
      <c r="O39" s="77">
        <v>0.01</v>
      </c>
      <c r="P39" s="77" t="s">
        <v>26</v>
      </c>
      <c r="Q39" s="77">
        <v>91.0</v>
      </c>
      <c r="R39" s="22"/>
      <c r="S39" s="22"/>
      <c r="T39" s="446" t="s">
        <v>2220</v>
      </c>
      <c r="U39" s="436" t="s">
        <v>2314</v>
      </c>
      <c r="V39" s="189"/>
      <c r="W39" s="189"/>
      <c r="X39" s="189"/>
      <c r="Y39" s="189"/>
      <c r="Z39" s="189"/>
    </row>
    <row r="40" ht="30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77" t="s">
        <v>287</v>
      </c>
      <c r="N40" s="77">
        <v>0.014</v>
      </c>
      <c r="O40" s="77">
        <v>0.01</v>
      </c>
      <c r="P40" s="77" t="s">
        <v>26</v>
      </c>
      <c r="Q40" s="77">
        <v>94.0</v>
      </c>
      <c r="R40" s="22"/>
      <c r="S40" s="22"/>
      <c r="T40" s="189"/>
      <c r="U40" s="189"/>
      <c r="V40" s="189"/>
      <c r="W40" s="189"/>
      <c r="X40" s="189"/>
      <c r="Y40" s="189"/>
      <c r="Z40" s="189"/>
    </row>
    <row r="41" ht="30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503" t="s">
        <v>159</v>
      </c>
      <c r="N41" s="77">
        <v>0.029</v>
      </c>
      <c r="O41" s="77">
        <v>0.005</v>
      </c>
      <c r="P41" s="77" t="s">
        <v>26</v>
      </c>
      <c r="Q41" s="77">
        <v>88.0</v>
      </c>
      <c r="R41" s="22"/>
      <c r="S41" s="22"/>
      <c r="T41" s="459" t="s">
        <v>1627</v>
      </c>
      <c r="U41" s="436" t="s">
        <v>2314</v>
      </c>
      <c r="V41" s="189"/>
      <c r="W41" s="189"/>
      <c r="X41" s="189"/>
      <c r="Y41" s="189"/>
      <c r="Z41" s="189"/>
    </row>
    <row r="42" ht="30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77" t="s">
        <v>1066</v>
      </c>
      <c r="N42" s="77">
        <v>0.079</v>
      </c>
      <c r="O42" s="77">
        <v>0.01</v>
      </c>
      <c r="P42" s="77" t="s">
        <v>26</v>
      </c>
      <c r="Q42" s="77">
        <v>91.0</v>
      </c>
      <c r="R42" s="24"/>
      <c r="S42" s="24"/>
      <c r="T42" s="189"/>
      <c r="U42" s="189"/>
      <c r="V42" s="189"/>
      <c r="W42" s="189"/>
      <c r="X42" s="189"/>
      <c r="Y42" s="189"/>
      <c r="Z42" s="189"/>
    </row>
    <row r="43">
      <c r="A43" s="11">
        <v>3654.0</v>
      </c>
      <c r="B43" s="26">
        <v>45997.0</v>
      </c>
      <c r="C43" s="173" t="s">
        <v>18</v>
      </c>
      <c r="D43" s="27" t="s">
        <v>58</v>
      </c>
      <c r="E43" s="28" t="s">
        <v>3139</v>
      </c>
      <c r="F43" s="514" t="s">
        <v>3137</v>
      </c>
      <c r="G43" s="514" t="s">
        <v>844</v>
      </c>
      <c r="H43" s="514" t="s">
        <v>3138</v>
      </c>
      <c r="I43" s="514" t="s">
        <v>381</v>
      </c>
      <c r="J43" s="515">
        <v>4.3109885654E10</v>
      </c>
      <c r="K43" s="368" t="s">
        <v>23</v>
      </c>
      <c r="L43" s="487" t="s">
        <v>2655</v>
      </c>
      <c r="M43" s="518" t="s">
        <v>2656</v>
      </c>
      <c r="N43" s="11">
        <v>0.018</v>
      </c>
      <c r="O43" s="11">
        <v>0.05</v>
      </c>
      <c r="P43" s="11" t="s">
        <v>26</v>
      </c>
      <c r="Q43" s="11">
        <v>100.0</v>
      </c>
      <c r="R43" s="12" t="s">
        <v>27</v>
      </c>
      <c r="S43" s="11">
        <v>178.0</v>
      </c>
      <c r="T43" s="446" t="s">
        <v>2220</v>
      </c>
      <c r="U43" s="436" t="s">
        <v>2314</v>
      </c>
      <c r="V43" s="189"/>
      <c r="W43" s="189"/>
      <c r="X43" s="189"/>
      <c r="Y43" s="189"/>
      <c r="Z43" s="189"/>
    </row>
    <row r="44">
      <c r="A44" s="11">
        <v>3655.0</v>
      </c>
      <c r="B44" s="26">
        <v>45997.0</v>
      </c>
      <c r="C44" s="173" t="s">
        <v>18</v>
      </c>
      <c r="D44" s="27" t="s">
        <v>54</v>
      </c>
      <c r="E44" s="28" t="s">
        <v>3140</v>
      </c>
      <c r="F44" s="514" t="s">
        <v>3137</v>
      </c>
      <c r="G44" s="514" t="s">
        <v>844</v>
      </c>
      <c r="H44" s="514" t="s">
        <v>3138</v>
      </c>
      <c r="I44" s="514" t="s">
        <v>381</v>
      </c>
      <c r="J44" s="515">
        <v>4.3109885654E10</v>
      </c>
      <c r="K44" s="368" t="s">
        <v>23</v>
      </c>
      <c r="L44" s="451" t="s">
        <v>24</v>
      </c>
      <c r="M44" s="91" t="s">
        <v>38</v>
      </c>
      <c r="N44" s="11"/>
      <c r="O44" s="11"/>
      <c r="P44" s="11"/>
      <c r="Q44" s="11"/>
      <c r="R44" s="12" t="s">
        <v>27</v>
      </c>
      <c r="S44" s="11">
        <v>178.0</v>
      </c>
      <c r="T44" s="189"/>
      <c r="U44" s="189"/>
      <c r="V44" s="189"/>
      <c r="W44" s="189"/>
      <c r="X44" s="189"/>
      <c r="Y44" s="189"/>
      <c r="Z44" s="189"/>
    </row>
    <row r="45">
      <c r="A45" s="11">
        <v>3656.0</v>
      </c>
      <c r="B45" s="26">
        <v>45997.0</v>
      </c>
      <c r="C45" s="173" t="s">
        <v>18</v>
      </c>
      <c r="D45" s="27" t="s">
        <v>863</v>
      </c>
      <c r="E45" s="28" t="s">
        <v>3141</v>
      </c>
      <c r="F45" s="514" t="s">
        <v>3137</v>
      </c>
      <c r="G45" s="514" t="s">
        <v>844</v>
      </c>
      <c r="H45" s="514" t="s">
        <v>3138</v>
      </c>
      <c r="I45" s="514" t="s">
        <v>381</v>
      </c>
      <c r="J45" s="515">
        <v>4.3109885654E10</v>
      </c>
      <c r="K45" s="368" t="s">
        <v>23</v>
      </c>
      <c r="L45" s="451" t="s">
        <v>24</v>
      </c>
      <c r="M45" s="91" t="s">
        <v>38</v>
      </c>
      <c r="N45" s="11"/>
      <c r="O45" s="11"/>
      <c r="P45" s="11"/>
      <c r="Q45" s="11"/>
      <c r="R45" s="12" t="s">
        <v>27</v>
      </c>
      <c r="S45" s="11">
        <v>178.0</v>
      </c>
      <c r="T45" s="189"/>
      <c r="U45" s="189"/>
      <c r="V45" s="189"/>
      <c r="W45" s="189"/>
      <c r="X45" s="189"/>
      <c r="Y45" s="189"/>
      <c r="Z45" s="189"/>
    </row>
    <row r="46">
      <c r="A46" s="11">
        <v>3657.0</v>
      </c>
      <c r="B46" s="26">
        <v>45997.0</v>
      </c>
      <c r="C46" s="173" t="s">
        <v>18</v>
      </c>
      <c r="D46" s="27" t="s">
        <v>935</v>
      </c>
      <c r="E46" s="28" t="s">
        <v>3142</v>
      </c>
      <c r="F46" s="514" t="s">
        <v>3137</v>
      </c>
      <c r="G46" s="514" t="s">
        <v>844</v>
      </c>
      <c r="H46" s="514" t="s">
        <v>3138</v>
      </c>
      <c r="I46" s="514" t="s">
        <v>381</v>
      </c>
      <c r="J46" s="515">
        <v>4.3109885654E10</v>
      </c>
      <c r="K46" s="368" t="s">
        <v>23</v>
      </c>
      <c r="L46" s="451" t="s">
        <v>24</v>
      </c>
      <c r="M46" s="11" t="s">
        <v>25</v>
      </c>
      <c r="N46" s="11">
        <v>0.041</v>
      </c>
      <c r="O46" s="11">
        <v>2.0</v>
      </c>
      <c r="P46" s="11" t="s">
        <v>26</v>
      </c>
      <c r="Q46" s="11">
        <v>91.0</v>
      </c>
      <c r="R46" s="12" t="s">
        <v>27</v>
      </c>
      <c r="S46" s="11">
        <v>178.0</v>
      </c>
      <c r="T46" s="189"/>
      <c r="U46" s="189"/>
      <c r="V46" s="189"/>
      <c r="W46" s="189"/>
      <c r="X46" s="189"/>
      <c r="Y46" s="189"/>
      <c r="Z46" s="189"/>
    </row>
    <row r="47">
      <c r="A47" s="11">
        <v>3658.0</v>
      </c>
      <c r="B47" s="26">
        <v>45997.0</v>
      </c>
      <c r="C47" s="173" t="s">
        <v>18</v>
      </c>
      <c r="D47" s="27" t="s">
        <v>356</v>
      </c>
      <c r="E47" s="28" t="s">
        <v>3143</v>
      </c>
      <c r="F47" s="514" t="s">
        <v>3137</v>
      </c>
      <c r="G47" s="514" t="s">
        <v>844</v>
      </c>
      <c r="H47" s="514" t="s">
        <v>3138</v>
      </c>
      <c r="I47" s="514" t="s">
        <v>381</v>
      </c>
      <c r="J47" s="515">
        <v>4.3109885654E10</v>
      </c>
      <c r="K47" s="368" t="s">
        <v>23</v>
      </c>
      <c r="L47" s="451" t="s">
        <v>24</v>
      </c>
      <c r="M47" s="11" t="s">
        <v>30</v>
      </c>
      <c r="N47" s="11">
        <v>0.103</v>
      </c>
      <c r="O47" s="11">
        <v>5.0</v>
      </c>
      <c r="P47" s="11" t="s">
        <v>31</v>
      </c>
      <c r="Q47" s="11">
        <v>90.0</v>
      </c>
      <c r="R47" s="12" t="s">
        <v>27</v>
      </c>
      <c r="S47" s="11">
        <v>178.0</v>
      </c>
      <c r="T47" s="189"/>
      <c r="U47" s="189"/>
      <c r="V47" s="189"/>
      <c r="W47" s="189"/>
      <c r="X47" s="189"/>
      <c r="Y47" s="189"/>
      <c r="Z47" s="189"/>
    </row>
    <row r="48">
      <c r="A48" s="11">
        <v>3659.0</v>
      </c>
      <c r="B48" s="26">
        <v>45997.0</v>
      </c>
      <c r="C48" s="173" t="s">
        <v>18</v>
      </c>
      <c r="D48" s="27" t="s">
        <v>2208</v>
      </c>
      <c r="E48" s="28" t="s">
        <v>3144</v>
      </c>
      <c r="F48" s="514" t="s">
        <v>3137</v>
      </c>
      <c r="G48" s="514" t="s">
        <v>844</v>
      </c>
      <c r="H48" s="514" t="s">
        <v>3138</v>
      </c>
      <c r="I48" s="514" t="s">
        <v>381</v>
      </c>
      <c r="J48" s="515">
        <v>4.3109885654E10</v>
      </c>
      <c r="K48" s="368" t="s">
        <v>23</v>
      </c>
      <c r="L48" s="451" t="s">
        <v>24</v>
      </c>
      <c r="M48" s="91" t="s">
        <v>38</v>
      </c>
      <c r="N48" s="11"/>
      <c r="O48" s="11"/>
      <c r="P48" s="11"/>
      <c r="Q48" s="11"/>
      <c r="R48" s="12" t="s">
        <v>27</v>
      </c>
      <c r="S48" s="11">
        <v>178.0</v>
      </c>
      <c r="T48" s="189"/>
      <c r="U48" s="189"/>
      <c r="V48" s="189"/>
      <c r="W48" s="189"/>
      <c r="X48" s="189"/>
      <c r="Y48" s="189"/>
      <c r="Z48" s="189"/>
    </row>
    <row r="49" ht="30.0" customHeight="1">
      <c r="A49" s="21">
        <v>3660.0</v>
      </c>
      <c r="B49" s="39">
        <v>45997.0</v>
      </c>
      <c r="C49" s="177" t="s">
        <v>18</v>
      </c>
      <c r="D49" s="51" t="s">
        <v>108</v>
      </c>
      <c r="E49" s="52" t="s">
        <v>3145</v>
      </c>
      <c r="F49" s="516" t="s">
        <v>3137</v>
      </c>
      <c r="G49" s="516" t="s">
        <v>844</v>
      </c>
      <c r="H49" s="516" t="s">
        <v>3138</v>
      </c>
      <c r="I49" s="516" t="s">
        <v>381</v>
      </c>
      <c r="J49" s="517">
        <v>4.3109885654E10</v>
      </c>
      <c r="K49" s="378" t="s">
        <v>23</v>
      </c>
      <c r="L49" s="453" t="s">
        <v>24</v>
      </c>
      <c r="M49" s="11" t="s">
        <v>25</v>
      </c>
      <c r="N49" s="11">
        <v>0.761</v>
      </c>
      <c r="O49" s="11">
        <v>7.0</v>
      </c>
      <c r="P49" s="11" t="s">
        <v>31</v>
      </c>
      <c r="Q49" s="11">
        <v>91.0</v>
      </c>
      <c r="R49" s="20" t="s">
        <v>27</v>
      </c>
      <c r="S49" s="21">
        <v>178.0</v>
      </c>
      <c r="T49" s="189"/>
      <c r="U49" s="189"/>
      <c r="V49" s="189"/>
      <c r="W49" s="189"/>
      <c r="X49" s="189"/>
      <c r="Y49" s="189"/>
      <c r="Z49" s="189"/>
    </row>
    <row r="50" ht="30.0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90" t="s">
        <v>43</v>
      </c>
      <c r="N50" s="11">
        <v>0.017</v>
      </c>
      <c r="O50" s="11">
        <v>0.5</v>
      </c>
      <c r="P50" s="11" t="s">
        <v>31</v>
      </c>
      <c r="Q50" s="11">
        <v>97.0</v>
      </c>
      <c r="R50" s="24"/>
      <c r="S50" s="24"/>
      <c r="T50" s="189"/>
      <c r="U50" s="189"/>
      <c r="V50" s="189"/>
      <c r="W50" s="189"/>
      <c r="X50" s="189"/>
      <c r="Y50" s="189"/>
      <c r="Z50" s="189"/>
    </row>
    <row r="51">
      <c r="A51" s="11">
        <v>3661.0</v>
      </c>
      <c r="B51" s="26">
        <v>45997.0</v>
      </c>
      <c r="C51" s="173" t="s">
        <v>18</v>
      </c>
      <c r="D51" s="27" t="s">
        <v>102</v>
      </c>
      <c r="E51" s="28" t="s">
        <v>3146</v>
      </c>
      <c r="F51" s="514" t="s">
        <v>3137</v>
      </c>
      <c r="G51" s="514" t="s">
        <v>844</v>
      </c>
      <c r="H51" s="514" t="s">
        <v>3138</v>
      </c>
      <c r="I51" s="514" t="s">
        <v>381</v>
      </c>
      <c r="J51" s="515">
        <v>4.3109885654E10</v>
      </c>
      <c r="K51" s="368" t="s">
        <v>23</v>
      </c>
      <c r="L51" s="451" t="s">
        <v>24</v>
      </c>
      <c r="M51" s="91" t="s">
        <v>38</v>
      </c>
      <c r="N51" s="189"/>
      <c r="O51" s="189"/>
      <c r="P51" s="189"/>
      <c r="Q51" s="189"/>
      <c r="R51" s="12" t="s">
        <v>27</v>
      </c>
      <c r="S51" s="11">
        <v>178.0</v>
      </c>
      <c r="T51" s="189"/>
      <c r="U51" s="189"/>
      <c r="V51" s="189"/>
      <c r="W51" s="189"/>
      <c r="X51" s="189"/>
      <c r="Y51" s="189"/>
      <c r="Z51" s="189"/>
    </row>
    <row r="52">
      <c r="A52" s="11">
        <v>3662.0</v>
      </c>
      <c r="B52" s="26">
        <v>45997.0</v>
      </c>
      <c r="C52" s="173" t="s">
        <v>18</v>
      </c>
      <c r="D52" s="27" t="s">
        <v>94</v>
      </c>
      <c r="E52" s="28" t="s">
        <v>3147</v>
      </c>
      <c r="F52" s="514" t="s">
        <v>3137</v>
      </c>
      <c r="G52" s="514" t="s">
        <v>844</v>
      </c>
      <c r="H52" s="514" t="s">
        <v>3138</v>
      </c>
      <c r="I52" s="514" t="s">
        <v>381</v>
      </c>
      <c r="J52" s="515">
        <v>4.3109885654E10</v>
      </c>
      <c r="K52" s="368" t="s">
        <v>23</v>
      </c>
      <c r="L52" s="464" t="s">
        <v>1587</v>
      </c>
      <c r="M52" s="91" t="s">
        <v>38</v>
      </c>
      <c r="N52" s="189"/>
      <c r="O52" s="189"/>
      <c r="P52" s="189"/>
      <c r="Q52" s="189"/>
      <c r="R52" s="12" t="s">
        <v>27</v>
      </c>
      <c r="S52" s="11">
        <v>178.0</v>
      </c>
      <c r="T52" s="189"/>
      <c r="U52" s="189"/>
      <c r="V52" s="189"/>
      <c r="W52" s="189"/>
      <c r="X52" s="189"/>
      <c r="Y52" s="189"/>
      <c r="Z52" s="189"/>
    </row>
    <row r="53">
      <c r="A53" s="11">
        <v>3663.0</v>
      </c>
      <c r="B53" s="26">
        <v>45998.0</v>
      </c>
      <c r="C53" s="173" t="s">
        <v>18</v>
      </c>
      <c r="D53" s="27" t="s">
        <v>210</v>
      </c>
      <c r="E53" s="28" t="s">
        <v>3148</v>
      </c>
      <c r="F53" s="514" t="s">
        <v>3149</v>
      </c>
      <c r="G53" s="514" t="s">
        <v>1187</v>
      </c>
      <c r="H53" s="514" t="s">
        <v>3150</v>
      </c>
      <c r="I53" s="514" t="s">
        <v>265</v>
      </c>
      <c r="J53" s="515">
        <v>4.60618117461E11</v>
      </c>
      <c r="K53" s="368" t="s">
        <v>23</v>
      </c>
      <c r="L53" s="451" t="s">
        <v>24</v>
      </c>
      <c r="M53" s="91" t="s">
        <v>38</v>
      </c>
      <c r="N53" s="11"/>
      <c r="O53" s="11"/>
      <c r="P53" s="11"/>
      <c r="Q53" s="11"/>
      <c r="R53" s="12" t="s">
        <v>27</v>
      </c>
      <c r="S53" s="11">
        <v>178.0</v>
      </c>
      <c r="T53" s="11"/>
      <c r="U53" s="11"/>
      <c r="V53" s="140"/>
      <c r="W53" s="140"/>
      <c r="X53" s="140"/>
      <c r="Y53" s="140"/>
      <c r="Z53" s="140"/>
    </row>
    <row r="54">
      <c r="A54" s="11">
        <v>3664.0</v>
      </c>
      <c r="B54" s="26">
        <v>45998.0</v>
      </c>
      <c r="C54" s="173" t="s">
        <v>18</v>
      </c>
      <c r="D54" s="27" t="s">
        <v>2175</v>
      </c>
      <c r="E54" s="28" t="s">
        <v>3151</v>
      </c>
      <c r="F54" s="514" t="s">
        <v>3149</v>
      </c>
      <c r="G54" s="514" t="s">
        <v>1187</v>
      </c>
      <c r="H54" s="514" t="s">
        <v>3150</v>
      </c>
      <c r="I54" s="514" t="s">
        <v>265</v>
      </c>
      <c r="J54" s="515">
        <v>4.60618117461E11</v>
      </c>
      <c r="K54" s="368" t="s">
        <v>23</v>
      </c>
      <c r="L54" s="451" t="s">
        <v>24</v>
      </c>
      <c r="M54" s="91" t="s">
        <v>38</v>
      </c>
      <c r="N54" s="11"/>
      <c r="O54" s="11"/>
      <c r="P54" s="11"/>
      <c r="Q54" s="11"/>
      <c r="R54" s="12" t="s">
        <v>27</v>
      </c>
      <c r="S54" s="11">
        <v>178.0</v>
      </c>
      <c r="T54" s="11"/>
      <c r="U54" s="11"/>
      <c r="V54" s="140"/>
      <c r="W54" s="140"/>
      <c r="X54" s="140"/>
      <c r="Y54" s="140"/>
      <c r="Z54" s="140"/>
    </row>
    <row r="55">
      <c r="A55" s="11">
        <v>3665.0</v>
      </c>
      <c r="B55" s="26">
        <v>45998.0</v>
      </c>
      <c r="C55" s="173" t="s">
        <v>18</v>
      </c>
      <c r="D55" s="27" t="s">
        <v>46</v>
      </c>
      <c r="E55" s="28" t="s">
        <v>3152</v>
      </c>
      <c r="F55" s="514" t="s">
        <v>3149</v>
      </c>
      <c r="G55" s="514" t="s">
        <v>1187</v>
      </c>
      <c r="H55" s="514" t="s">
        <v>3150</v>
      </c>
      <c r="I55" s="514" t="s">
        <v>265</v>
      </c>
      <c r="J55" s="515">
        <v>4.60618117461E11</v>
      </c>
      <c r="K55" s="368" t="s">
        <v>23</v>
      </c>
      <c r="L55" s="451" t="s">
        <v>24</v>
      </c>
      <c r="M55" s="11" t="s">
        <v>189</v>
      </c>
      <c r="N55" s="11">
        <v>0.013</v>
      </c>
      <c r="O55" s="11">
        <v>0.15</v>
      </c>
      <c r="P55" s="11" t="s">
        <v>26</v>
      </c>
      <c r="Q55" s="11">
        <v>116.0</v>
      </c>
      <c r="R55" s="12" t="s">
        <v>27</v>
      </c>
      <c r="S55" s="11">
        <v>178.0</v>
      </c>
      <c r="T55" s="11"/>
      <c r="U55" s="11"/>
      <c r="V55" s="140"/>
      <c r="W55" s="140"/>
      <c r="X55" s="140"/>
      <c r="Y55" s="140"/>
      <c r="Z55" s="140"/>
    </row>
    <row r="56">
      <c r="A56" s="11">
        <v>3666.0</v>
      </c>
      <c r="B56" s="26">
        <v>45998.0</v>
      </c>
      <c r="C56" s="173" t="s">
        <v>18</v>
      </c>
      <c r="D56" s="27" t="s">
        <v>935</v>
      </c>
      <c r="E56" s="28" t="s">
        <v>3153</v>
      </c>
      <c r="F56" s="514" t="s">
        <v>3149</v>
      </c>
      <c r="G56" s="514" t="s">
        <v>1187</v>
      </c>
      <c r="H56" s="514" t="s">
        <v>3150</v>
      </c>
      <c r="I56" s="514" t="s">
        <v>265</v>
      </c>
      <c r="J56" s="515">
        <v>4.60618117461E11</v>
      </c>
      <c r="K56" s="368" t="s">
        <v>23</v>
      </c>
      <c r="L56" s="451" t="s">
        <v>24</v>
      </c>
      <c r="M56" s="11" t="s">
        <v>189</v>
      </c>
      <c r="N56" s="11">
        <v>0.021</v>
      </c>
      <c r="O56" s="11">
        <v>0.3</v>
      </c>
      <c r="P56" s="11" t="s">
        <v>26</v>
      </c>
      <c r="Q56" s="11">
        <v>116.0</v>
      </c>
      <c r="R56" s="12" t="s">
        <v>27</v>
      </c>
      <c r="S56" s="11">
        <v>178.0</v>
      </c>
      <c r="T56" s="11"/>
      <c r="U56" s="11"/>
      <c r="V56" s="140"/>
      <c r="W56" s="140"/>
      <c r="X56" s="140"/>
      <c r="Y56" s="140"/>
      <c r="Z56" s="140"/>
    </row>
    <row r="57">
      <c r="A57" s="11">
        <v>3667.0</v>
      </c>
      <c r="B57" s="26">
        <v>45998.0</v>
      </c>
      <c r="C57" s="173" t="s">
        <v>18</v>
      </c>
      <c r="D57" s="27" t="s">
        <v>39</v>
      </c>
      <c r="E57" s="28" t="s">
        <v>3154</v>
      </c>
      <c r="F57" s="514" t="s">
        <v>3149</v>
      </c>
      <c r="G57" s="514" t="s">
        <v>1187</v>
      </c>
      <c r="H57" s="514" t="s">
        <v>3150</v>
      </c>
      <c r="I57" s="514" t="s">
        <v>265</v>
      </c>
      <c r="J57" s="515">
        <v>4.60618117461E11</v>
      </c>
      <c r="K57" s="368" t="s">
        <v>23</v>
      </c>
      <c r="L57" s="451" t="s">
        <v>24</v>
      </c>
      <c r="M57" s="91" t="s">
        <v>38</v>
      </c>
      <c r="N57" s="11"/>
      <c r="O57" s="11"/>
      <c r="P57" s="11"/>
      <c r="Q57" s="11"/>
      <c r="R57" s="12" t="s">
        <v>27</v>
      </c>
      <c r="S57" s="11">
        <v>178.0</v>
      </c>
      <c r="T57" s="11"/>
      <c r="U57" s="11"/>
      <c r="V57" s="140"/>
      <c r="W57" s="140"/>
      <c r="X57" s="140"/>
      <c r="Y57" s="140"/>
      <c r="Z57" s="140"/>
    </row>
    <row r="58">
      <c r="A58" s="11">
        <v>3668.0</v>
      </c>
      <c r="B58" s="26">
        <v>45998.0</v>
      </c>
      <c r="C58" s="173" t="s">
        <v>18</v>
      </c>
      <c r="D58" s="27" t="s">
        <v>91</v>
      </c>
      <c r="E58" s="28" t="s">
        <v>3155</v>
      </c>
      <c r="F58" s="514" t="s">
        <v>3149</v>
      </c>
      <c r="G58" s="514" t="s">
        <v>1187</v>
      </c>
      <c r="H58" s="514" t="s">
        <v>3150</v>
      </c>
      <c r="I58" s="514" t="s">
        <v>265</v>
      </c>
      <c r="J58" s="515">
        <v>4.60618117461E11</v>
      </c>
      <c r="K58" s="368" t="s">
        <v>23</v>
      </c>
      <c r="L58" s="451" t="s">
        <v>24</v>
      </c>
      <c r="M58" s="91" t="s">
        <v>38</v>
      </c>
      <c r="N58" s="11"/>
      <c r="O58" s="11"/>
      <c r="P58" s="11"/>
      <c r="Q58" s="11"/>
      <c r="R58" s="12" t="s">
        <v>27</v>
      </c>
      <c r="S58" s="11">
        <v>178.0</v>
      </c>
      <c r="T58" s="11"/>
      <c r="U58" s="11"/>
      <c r="V58" s="140"/>
      <c r="W58" s="140"/>
      <c r="X58" s="140"/>
      <c r="Y58" s="140"/>
      <c r="Z58" s="140"/>
    </row>
    <row r="59">
      <c r="A59" s="11">
        <v>3669.0</v>
      </c>
      <c r="B59" s="26">
        <v>45998.0</v>
      </c>
      <c r="C59" s="173" t="s">
        <v>18</v>
      </c>
      <c r="D59" s="27" t="s">
        <v>85</v>
      </c>
      <c r="E59" s="28" t="s">
        <v>3156</v>
      </c>
      <c r="F59" s="514" t="s">
        <v>3149</v>
      </c>
      <c r="G59" s="514" t="s">
        <v>1187</v>
      </c>
      <c r="H59" s="514" t="s">
        <v>3150</v>
      </c>
      <c r="I59" s="514" t="s">
        <v>265</v>
      </c>
      <c r="J59" s="515">
        <v>4.60618117461E11</v>
      </c>
      <c r="K59" s="368" t="s">
        <v>23</v>
      </c>
      <c r="L59" s="451" t="s">
        <v>24</v>
      </c>
      <c r="M59" s="91" t="s">
        <v>38</v>
      </c>
      <c r="N59" s="11"/>
      <c r="O59" s="11"/>
      <c r="P59" s="11"/>
      <c r="Q59" s="11"/>
      <c r="R59" s="12" t="s">
        <v>27</v>
      </c>
      <c r="S59" s="11">
        <v>178.0</v>
      </c>
      <c r="T59" s="11"/>
      <c r="U59" s="11"/>
      <c r="V59" s="140"/>
      <c r="W59" s="140"/>
      <c r="X59" s="140"/>
      <c r="Y59" s="140"/>
      <c r="Z59" s="140"/>
    </row>
    <row r="60">
      <c r="A60" s="11">
        <v>3670.0</v>
      </c>
      <c r="B60" s="26">
        <v>45998.0</v>
      </c>
      <c r="C60" s="173" t="s">
        <v>18</v>
      </c>
      <c r="D60" s="27" t="s">
        <v>256</v>
      </c>
      <c r="E60" s="28" t="s">
        <v>3157</v>
      </c>
      <c r="F60" s="514" t="s">
        <v>3149</v>
      </c>
      <c r="G60" s="514" t="s">
        <v>1187</v>
      </c>
      <c r="H60" s="514" t="s">
        <v>3150</v>
      </c>
      <c r="I60" s="514" t="s">
        <v>265</v>
      </c>
      <c r="J60" s="515">
        <v>4.60618117461E11</v>
      </c>
      <c r="K60" s="368" t="s">
        <v>23</v>
      </c>
      <c r="L60" s="451" t="s">
        <v>24</v>
      </c>
      <c r="M60" s="91" t="s">
        <v>38</v>
      </c>
      <c r="N60" s="11"/>
      <c r="O60" s="11"/>
      <c r="P60" s="11"/>
      <c r="Q60" s="11"/>
      <c r="R60" s="12" t="s">
        <v>27</v>
      </c>
      <c r="S60" s="11">
        <v>178.0</v>
      </c>
      <c r="T60" s="11"/>
      <c r="U60" s="11"/>
      <c r="V60" s="140"/>
      <c r="W60" s="140"/>
      <c r="X60" s="140"/>
      <c r="Y60" s="140"/>
      <c r="Z60" s="140"/>
    </row>
    <row r="61">
      <c r="A61" s="11">
        <v>3671.0</v>
      </c>
      <c r="B61" s="26">
        <v>45998.0</v>
      </c>
      <c r="C61" s="173" t="s">
        <v>18</v>
      </c>
      <c r="D61" s="27" t="s">
        <v>19</v>
      </c>
      <c r="E61" s="28" t="s">
        <v>3158</v>
      </c>
      <c r="F61" s="514" t="s">
        <v>3149</v>
      </c>
      <c r="G61" s="514" t="s">
        <v>1187</v>
      </c>
      <c r="H61" s="514" t="s">
        <v>3150</v>
      </c>
      <c r="I61" s="514" t="s">
        <v>265</v>
      </c>
      <c r="J61" s="515">
        <v>4.60618117461E11</v>
      </c>
      <c r="K61" s="368" t="s">
        <v>23</v>
      </c>
      <c r="L61" s="451" t="s">
        <v>24</v>
      </c>
      <c r="M61" s="11" t="s">
        <v>30</v>
      </c>
      <c r="N61" s="11">
        <v>0.054</v>
      </c>
      <c r="O61" s="11">
        <v>15.0</v>
      </c>
      <c r="P61" s="11" t="s">
        <v>31</v>
      </c>
      <c r="Q61" s="11">
        <v>91.0</v>
      </c>
      <c r="R61" s="12" t="s">
        <v>27</v>
      </c>
      <c r="S61" s="11">
        <v>178.0</v>
      </c>
      <c r="T61" s="11"/>
      <c r="U61" s="11"/>
      <c r="V61" s="140"/>
      <c r="W61" s="140"/>
      <c r="X61" s="140"/>
      <c r="Y61" s="140"/>
      <c r="Z61" s="140"/>
    </row>
    <row r="62">
      <c r="A62" s="11">
        <v>3672.0</v>
      </c>
      <c r="B62" s="26">
        <v>45998.0</v>
      </c>
      <c r="C62" s="173" t="s">
        <v>18</v>
      </c>
      <c r="D62" s="27" t="s">
        <v>993</v>
      </c>
      <c r="E62" s="28" t="s">
        <v>3159</v>
      </c>
      <c r="F62" s="514" t="s">
        <v>3149</v>
      </c>
      <c r="G62" s="514" t="s">
        <v>1187</v>
      </c>
      <c r="H62" s="514" t="s">
        <v>3150</v>
      </c>
      <c r="I62" s="514" t="s">
        <v>265</v>
      </c>
      <c r="J62" s="515">
        <v>4.60618117461E11</v>
      </c>
      <c r="K62" s="368" t="s">
        <v>23</v>
      </c>
      <c r="L62" s="451" t="s">
        <v>24</v>
      </c>
      <c r="M62" s="91" t="s">
        <v>38</v>
      </c>
      <c r="N62" s="11"/>
      <c r="O62" s="11"/>
      <c r="P62" s="11"/>
      <c r="Q62" s="11"/>
      <c r="R62" s="12" t="s">
        <v>27</v>
      </c>
      <c r="S62" s="11">
        <v>178.0</v>
      </c>
      <c r="T62" s="11"/>
      <c r="U62" s="11"/>
      <c r="V62" s="140"/>
      <c r="W62" s="140"/>
      <c r="X62" s="140"/>
      <c r="Y62" s="140"/>
      <c r="Z62" s="140"/>
    </row>
    <row r="63">
      <c r="A63" s="11">
        <v>3673.0</v>
      </c>
      <c r="B63" s="26">
        <v>45999.0</v>
      </c>
      <c r="C63" s="173" t="s">
        <v>18</v>
      </c>
      <c r="D63" s="27" t="s">
        <v>46</v>
      </c>
      <c r="E63" s="28" t="s">
        <v>3160</v>
      </c>
      <c r="F63" s="514" t="s">
        <v>687</v>
      </c>
      <c r="G63" s="519"/>
      <c r="H63" s="514" t="s">
        <v>3161</v>
      </c>
      <c r="I63" s="514" t="s">
        <v>381</v>
      </c>
      <c r="J63" s="515">
        <v>4.40911990244E11</v>
      </c>
      <c r="K63" s="368" t="s">
        <v>23</v>
      </c>
      <c r="L63" s="451" t="s">
        <v>24</v>
      </c>
      <c r="M63" s="91" t="s">
        <v>38</v>
      </c>
      <c r="N63" s="189"/>
      <c r="O63" s="189"/>
      <c r="P63" s="189"/>
      <c r="Q63" s="189"/>
      <c r="R63" s="12" t="s">
        <v>27</v>
      </c>
      <c r="S63" s="11">
        <v>178.0</v>
      </c>
      <c r="T63" s="189"/>
      <c r="U63" s="189"/>
      <c r="V63" s="189"/>
      <c r="W63" s="189"/>
      <c r="X63" s="189"/>
      <c r="Y63" s="189"/>
      <c r="Z63" s="189"/>
    </row>
    <row r="64">
      <c r="A64" s="11">
        <v>3674.0</v>
      </c>
      <c r="B64" s="26">
        <v>45999.0</v>
      </c>
      <c r="C64" s="173" t="s">
        <v>18</v>
      </c>
      <c r="D64" s="27" t="s">
        <v>191</v>
      </c>
      <c r="E64" s="28" t="s">
        <v>3162</v>
      </c>
      <c r="F64" s="514" t="s">
        <v>687</v>
      </c>
      <c r="G64" s="519"/>
      <c r="H64" s="514" t="s">
        <v>3161</v>
      </c>
      <c r="I64" s="514" t="s">
        <v>381</v>
      </c>
      <c r="J64" s="515">
        <v>4.40911990244E11</v>
      </c>
      <c r="K64" s="368" t="s">
        <v>23</v>
      </c>
      <c r="L64" s="451" t="s">
        <v>24</v>
      </c>
      <c r="M64" s="503" t="s">
        <v>56</v>
      </c>
      <c r="N64" s="11">
        <v>0.058</v>
      </c>
      <c r="O64" s="11">
        <v>0.07</v>
      </c>
      <c r="P64" s="11" t="s">
        <v>31</v>
      </c>
      <c r="Q64" s="11">
        <v>85.0</v>
      </c>
      <c r="R64" s="12" t="s">
        <v>27</v>
      </c>
      <c r="S64" s="11">
        <v>178.0</v>
      </c>
      <c r="T64" s="459" t="s">
        <v>1627</v>
      </c>
      <c r="U64" s="436" t="s">
        <v>2314</v>
      </c>
      <c r="V64" s="189"/>
      <c r="W64" s="189"/>
      <c r="X64" s="189"/>
      <c r="Y64" s="189"/>
      <c r="Z64" s="189"/>
    </row>
    <row r="65">
      <c r="A65" s="11">
        <v>3675.0</v>
      </c>
      <c r="B65" s="26">
        <v>45999.0</v>
      </c>
      <c r="C65" s="173" t="s">
        <v>18</v>
      </c>
      <c r="D65" s="27" t="s">
        <v>425</v>
      </c>
      <c r="E65" s="28" t="s">
        <v>3163</v>
      </c>
      <c r="F65" s="514" t="s">
        <v>687</v>
      </c>
      <c r="G65" s="519"/>
      <c r="H65" s="514" t="s">
        <v>3161</v>
      </c>
      <c r="I65" s="514" t="s">
        <v>381</v>
      </c>
      <c r="J65" s="515">
        <v>4.40911990244E11</v>
      </c>
      <c r="K65" s="368" t="s">
        <v>23</v>
      </c>
      <c r="L65" s="451" t="s">
        <v>24</v>
      </c>
      <c r="M65" s="91" t="s">
        <v>38</v>
      </c>
      <c r="N65" s="11"/>
      <c r="O65" s="11"/>
      <c r="P65" s="11"/>
      <c r="Q65" s="11"/>
      <c r="R65" s="12" t="s">
        <v>27</v>
      </c>
      <c r="S65" s="11">
        <v>178.0</v>
      </c>
      <c r="T65" s="189"/>
      <c r="U65" s="189"/>
      <c r="V65" s="189"/>
      <c r="W65" s="189"/>
      <c r="X65" s="189"/>
      <c r="Y65" s="189"/>
      <c r="Z65" s="189"/>
    </row>
    <row r="66">
      <c r="A66" s="11">
        <v>3676.0</v>
      </c>
      <c r="B66" s="26">
        <v>45999.0</v>
      </c>
      <c r="C66" s="173" t="s">
        <v>18</v>
      </c>
      <c r="D66" s="27" t="s">
        <v>137</v>
      </c>
      <c r="E66" s="28" t="s">
        <v>3164</v>
      </c>
      <c r="F66" s="514" t="s">
        <v>687</v>
      </c>
      <c r="G66" s="519"/>
      <c r="H66" s="514" t="s">
        <v>3161</v>
      </c>
      <c r="I66" s="514" t="s">
        <v>381</v>
      </c>
      <c r="J66" s="515">
        <v>4.40911990244E11</v>
      </c>
      <c r="K66" s="368" t="s">
        <v>23</v>
      </c>
      <c r="L66" s="451" t="s">
        <v>24</v>
      </c>
      <c r="M66" s="91" t="s">
        <v>38</v>
      </c>
      <c r="N66" s="11"/>
      <c r="O66" s="11"/>
      <c r="P66" s="11"/>
      <c r="Q66" s="11"/>
      <c r="R66" s="12" t="s">
        <v>27</v>
      </c>
      <c r="S66" s="11">
        <v>178.0</v>
      </c>
      <c r="T66" s="189"/>
      <c r="U66" s="189"/>
      <c r="V66" s="189"/>
      <c r="W66" s="189"/>
      <c r="X66" s="189"/>
      <c r="Y66" s="189"/>
      <c r="Z66" s="189"/>
    </row>
    <row r="67">
      <c r="A67" s="11">
        <v>3677.0</v>
      </c>
      <c r="B67" s="26">
        <v>45999.0</v>
      </c>
      <c r="C67" s="173" t="s">
        <v>18</v>
      </c>
      <c r="D67" s="27" t="s">
        <v>210</v>
      </c>
      <c r="E67" s="28" t="s">
        <v>3165</v>
      </c>
      <c r="F67" s="514" t="s">
        <v>687</v>
      </c>
      <c r="G67" s="519"/>
      <c r="H67" s="514" t="s">
        <v>3161</v>
      </c>
      <c r="I67" s="514" t="s">
        <v>381</v>
      </c>
      <c r="J67" s="515">
        <v>4.40911990244E11</v>
      </c>
      <c r="K67" s="368" t="s">
        <v>23</v>
      </c>
      <c r="L67" s="451" t="s">
        <v>24</v>
      </c>
      <c r="M67" s="91" t="s">
        <v>38</v>
      </c>
      <c r="N67" s="11"/>
      <c r="O67" s="11"/>
      <c r="P67" s="11"/>
      <c r="Q67" s="11"/>
      <c r="R67" s="12" t="s">
        <v>27</v>
      </c>
      <c r="S67" s="11">
        <v>178.0</v>
      </c>
      <c r="T67" s="189"/>
      <c r="U67" s="189"/>
      <c r="V67" s="189"/>
      <c r="W67" s="189"/>
      <c r="X67" s="189"/>
      <c r="Y67" s="189"/>
      <c r="Z67" s="189"/>
    </row>
    <row r="68">
      <c r="A68" s="11">
        <v>3678.0</v>
      </c>
      <c r="B68" s="26">
        <v>45999.0</v>
      </c>
      <c r="C68" s="173" t="s">
        <v>18</v>
      </c>
      <c r="D68" s="27" t="s">
        <v>356</v>
      </c>
      <c r="E68" s="28" t="s">
        <v>3166</v>
      </c>
      <c r="F68" s="514" t="s">
        <v>687</v>
      </c>
      <c r="G68" s="519"/>
      <c r="H68" s="514" t="s">
        <v>3161</v>
      </c>
      <c r="I68" s="514" t="s">
        <v>381</v>
      </c>
      <c r="J68" s="515">
        <v>4.40911990244E11</v>
      </c>
      <c r="K68" s="368" t="s">
        <v>23</v>
      </c>
      <c r="L68" s="451" t="s">
        <v>24</v>
      </c>
      <c r="M68" s="11" t="s">
        <v>30</v>
      </c>
      <c r="N68" s="11">
        <v>0.383</v>
      </c>
      <c r="O68" s="11">
        <v>5.0</v>
      </c>
      <c r="P68" s="11" t="s">
        <v>31</v>
      </c>
      <c r="Q68" s="11">
        <v>91.0</v>
      </c>
      <c r="R68" s="12" t="s">
        <v>27</v>
      </c>
      <c r="S68" s="11">
        <v>178.0</v>
      </c>
      <c r="T68" s="189"/>
      <c r="U68" s="189"/>
      <c r="V68" s="189"/>
      <c r="W68" s="189"/>
      <c r="X68" s="189"/>
      <c r="Y68" s="189"/>
      <c r="Z68" s="189"/>
    </row>
    <row r="69">
      <c r="A69" s="11">
        <v>3679.0</v>
      </c>
      <c r="B69" s="26">
        <v>45999.0</v>
      </c>
      <c r="C69" s="173" t="s">
        <v>18</v>
      </c>
      <c r="D69" s="27" t="s">
        <v>1123</v>
      </c>
      <c r="E69" s="28" t="s">
        <v>3167</v>
      </c>
      <c r="F69" s="514" t="s">
        <v>687</v>
      </c>
      <c r="G69" s="519"/>
      <c r="H69" s="514" t="s">
        <v>3161</v>
      </c>
      <c r="I69" s="514" t="s">
        <v>381</v>
      </c>
      <c r="J69" s="515">
        <v>4.40911990244E11</v>
      </c>
      <c r="K69" s="368" t="s">
        <v>23</v>
      </c>
      <c r="L69" s="451" t="s">
        <v>24</v>
      </c>
      <c r="M69" s="91" t="s">
        <v>38</v>
      </c>
      <c r="N69" s="11"/>
      <c r="O69" s="11"/>
      <c r="P69" s="11"/>
      <c r="Q69" s="11"/>
      <c r="R69" s="12" t="s">
        <v>27</v>
      </c>
      <c r="S69" s="11">
        <v>178.0</v>
      </c>
      <c r="T69" s="189"/>
      <c r="U69" s="189"/>
      <c r="V69" s="189"/>
      <c r="W69" s="189"/>
      <c r="X69" s="189"/>
      <c r="Y69" s="189"/>
      <c r="Z69" s="189"/>
    </row>
    <row r="70">
      <c r="A70" s="11">
        <v>3680.0</v>
      </c>
      <c r="B70" s="26">
        <v>45999.0</v>
      </c>
      <c r="C70" s="173" t="s">
        <v>18</v>
      </c>
      <c r="D70" s="27" t="s">
        <v>659</v>
      </c>
      <c r="E70" s="28" t="s">
        <v>3168</v>
      </c>
      <c r="F70" s="514" t="s">
        <v>687</v>
      </c>
      <c r="G70" s="519"/>
      <c r="H70" s="514" t="s">
        <v>3161</v>
      </c>
      <c r="I70" s="514" t="s">
        <v>381</v>
      </c>
      <c r="J70" s="515">
        <v>4.40911990244E11</v>
      </c>
      <c r="K70" s="368" t="s">
        <v>23</v>
      </c>
      <c r="L70" s="451" t="s">
        <v>24</v>
      </c>
      <c r="M70" s="91" t="s">
        <v>38</v>
      </c>
      <c r="N70" s="11"/>
      <c r="O70" s="11"/>
      <c r="P70" s="11"/>
      <c r="Q70" s="11"/>
      <c r="R70" s="12" t="s">
        <v>27</v>
      </c>
      <c r="S70" s="11">
        <v>178.0</v>
      </c>
      <c r="T70" s="189"/>
      <c r="U70" s="189"/>
      <c r="V70" s="189"/>
      <c r="W70" s="189"/>
      <c r="X70" s="189"/>
      <c r="Y70" s="189"/>
      <c r="Z70" s="189"/>
    </row>
    <row r="71">
      <c r="A71" s="11">
        <v>3681.0</v>
      </c>
      <c r="B71" s="26">
        <v>45999.0</v>
      </c>
      <c r="C71" s="173" t="s">
        <v>18</v>
      </c>
      <c r="D71" s="27" t="s">
        <v>105</v>
      </c>
      <c r="E71" s="28" t="s">
        <v>3169</v>
      </c>
      <c r="F71" s="514" t="s">
        <v>687</v>
      </c>
      <c r="G71" s="519"/>
      <c r="H71" s="514" t="s">
        <v>3161</v>
      </c>
      <c r="I71" s="514" t="s">
        <v>381</v>
      </c>
      <c r="J71" s="515">
        <v>4.40911990244E11</v>
      </c>
      <c r="K71" s="368" t="s">
        <v>23</v>
      </c>
      <c r="L71" s="451" t="s">
        <v>24</v>
      </c>
      <c r="M71" s="91" t="s">
        <v>38</v>
      </c>
      <c r="N71" s="11"/>
      <c r="O71" s="11"/>
      <c r="P71" s="11"/>
      <c r="Q71" s="11"/>
      <c r="R71" s="12" t="s">
        <v>27</v>
      </c>
      <c r="S71" s="11">
        <v>178.0</v>
      </c>
      <c r="T71" s="189"/>
      <c r="U71" s="189"/>
      <c r="V71" s="189"/>
      <c r="W71" s="189"/>
      <c r="X71" s="189"/>
      <c r="Y71" s="189"/>
      <c r="Z71" s="189"/>
    </row>
    <row r="72" ht="30.75" customHeight="1">
      <c r="A72" s="21">
        <v>3682.0</v>
      </c>
      <c r="B72" s="39">
        <v>45999.0</v>
      </c>
      <c r="C72" s="177" t="s">
        <v>18</v>
      </c>
      <c r="D72" s="51" t="s">
        <v>32</v>
      </c>
      <c r="E72" s="52" t="s">
        <v>3170</v>
      </c>
      <c r="F72" s="516" t="s">
        <v>687</v>
      </c>
      <c r="G72" s="520"/>
      <c r="H72" s="516" t="s">
        <v>3161</v>
      </c>
      <c r="I72" s="516" t="s">
        <v>381</v>
      </c>
      <c r="J72" s="517">
        <v>4.40911990244E11</v>
      </c>
      <c r="K72" s="378" t="s">
        <v>23</v>
      </c>
      <c r="L72" s="488" t="s">
        <v>2655</v>
      </c>
      <c r="M72" s="90" t="s">
        <v>925</v>
      </c>
      <c r="N72" s="11">
        <v>0.163</v>
      </c>
      <c r="O72" s="11">
        <v>10.0</v>
      </c>
      <c r="P72" s="11" t="s">
        <v>31</v>
      </c>
      <c r="Q72" s="11">
        <v>93.0</v>
      </c>
      <c r="R72" s="20" t="s">
        <v>27</v>
      </c>
      <c r="S72" s="21">
        <v>178.0</v>
      </c>
      <c r="T72" s="189"/>
      <c r="U72" s="189"/>
      <c r="V72" s="189"/>
      <c r="W72" s="189"/>
      <c r="X72" s="189"/>
      <c r="Y72" s="189"/>
      <c r="Z72" s="189"/>
    </row>
    <row r="73" ht="30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518" t="s">
        <v>196</v>
      </c>
      <c r="N73" s="77">
        <v>0.021</v>
      </c>
      <c r="O73" s="77">
        <v>0.02</v>
      </c>
      <c r="P73" s="77" t="s">
        <v>26</v>
      </c>
      <c r="Q73" s="77">
        <v>110.0</v>
      </c>
      <c r="R73" s="24"/>
      <c r="S73" s="24"/>
      <c r="T73" s="446" t="s">
        <v>2220</v>
      </c>
      <c r="U73" s="436" t="s">
        <v>2314</v>
      </c>
      <c r="V73" s="189"/>
      <c r="W73" s="189"/>
      <c r="X73" s="189"/>
      <c r="Y73" s="189"/>
      <c r="Z73" s="189"/>
    </row>
    <row r="74">
      <c r="A74" s="11">
        <v>3683.0</v>
      </c>
      <c r="B74" s="26">
        <v>46000.0</v>
      </c>
      <c r="C74" s="173" t="s">
        <v>18</v>
      </c>
      <c r="D74" s="27" t="s">
        <v>3171</v>
      </c>
      <c r="E74" s="28" t="s">
        <v>3172</v>
      </c>
      <c r="F74" s="514" t="s">
        <v>3173</v>
      </c>
      <c r="G74" s="514" t="s">
        <v>3174</v>
      </c>
      <c r="H74" s="514" t="s">
        <v>3175</v>
      </c>
      <c r="I74" s="514" t="s">
        <v>265</v>
      </c>
      <c r="J74" s="515">
        <v>4.60116330245E11</v>
      </c>
      <c r="K74" s="368" t="s">
        <v>23</v>
      </c>
      <c r="L74" s="451" t="s">
        <v>24</v>
      </c>
      <c r="M74" s="90" t="s">
        <v>406</v>
      </c>
      <c r="N74" s="11">
        <v>0.025</v>
      </c>
      <c r="O74" s="11">
        <v>0.9</v>
      </c>
      <c r="P74" s="11" t="s">
        <v>31</v>
      </c>
      <c r="Q74" s="11">
        <v>96.0</v>
      </c>
      <c r="R74" s="12" t="s">
        <v>27</v>
      </c>
      <c r="S74" s="11">
        <v>178.0</v>
      </c>
      <c r="T74" s="189"/>
      <c r="U74" s="189"/>
      <c r="V74" s="189"/>
      <c r="W74" s="189"/>
      <c r="X74" s="189"/>
      <c r="Y74" s="189"/>
      <c r="Z74" s="189"/>
    </row>
    <row r="75">
      <c r="A75" s="11">
        <v>3684.0</v>
      </c>
      <c r="B75" s="26">
        <v>46000.0</v>
      </c>
      <c r="C75" s="173" t="s">
        <v>18</v>
      </c>
      <c r="D75" s="27" t="s">
        <v>216</v>
      </c>
      <c r="E75" s="28" t="s">
        <v>3176</v>
      </c>
      <c r="F75" s="514" t="s">
        <v>3173</v>
      </c>
      <c r="G75" s="514" t="s">
        <v>3174</v>
      </c>
      <c r="H75" s="514" t="s">
        <v>3175</v>
      </c>
      <c r="I75" s="514" t="s">
        <v>265</v>
      </c>
      <c r="J75" s="515">
        <v>4.60116330245E11</v>
      </c>
      <c r="K75" s="368" t="s">
        <v>23</v>
      </c>
      <c r="L75" s="451" t="s">
        <v>24</v>
      </c>
      <c r="M75" s="91" t="s">
        <v>38</v>
      </c>
      <c r="N75" s="189"/>
      <c r="O75" s="189"/>
      <c r="P75" s="189"/>
      <c r="Q75" s="189"/>
      <c r="R75" s="12" t="s">
        <v>27</v>
      </c>
      <c r="S75" s="11">
        <v>178.0</v>
      </c>
      <c r="T75" s="189"/>
      <c r="U75" s="189"/>
      <c r="V75" s="189"/>
      <c r="W75" s="189"/>
      <c r="X75" s="189"/>
      <c r="Y75" s="189"/>
      <c r="Z75" s="189"/>
    </row>
    <row r="76" ht="28.5" customHeight="1">
      <c r="A76" s="21">
        <v>3685.0</v>
      </c>
      <c r="B76" s="39">
        <v>46000.0</v>
      </c>
      <c r="C76" s="177" t="s">
        <v>18</v>
      </c>
      <c r="D76" s="51" t="s">
        <v>3177</v>
      </c>
      <c r="E76" s="52" t="s">
        <v>3178</v>
      </c>
      <c r="F76" s="516" t="s">
        <v>3173</v>
      </c>
      <c r="G76" s="516" t="s">
        <v>3174</v>
      </c>
      <c r="H76" s="516" t="s">
        <v>3175</v>
      </c>
      <c r="I76" s="516" t="s">
        <v>265</v>
      </c>
      <c r="J76" s="517">
        <v>4.60116330245E11</v>
      </c>
      <c r="K76" s="378" t="s">
        <v>23</v>
      </c>
      <c r="L76" s="453" t="s">
        <v>24</v>
      </c>
      <c r="M76" s="90" t="s">
        <v>2083</v>
      </c>
      <c r="N76" s="11">
        <v>0.023</v>
      </c>
      <c r="O76" s="11">
        <v>10.0</v>
      </c>
      <c r="P76" s="11" t="s">
        <v>31</v>
      </c>
      <c r="Q76" s="11">
        <v>90.0</v>
      </c>
      <c r="R76" s="20" t="s">
        <v>27</v>
      </c>
      <c r="S76" s="21">
        <v>178.0</v>
      </c>
      <c r="T76" s="189"/>
      <c r="U76" s="189"/>
      <c r="V76" s="189"/>
      <c r="W76" s="189"/>
      <c r="X76" s="189"/>
      <c r="Y76" s="189"/>
      <c r="Z76" s="189"/>
    </row>
    <row r="77" ht="28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11" t="s">
        <v>30</v>
      </c>
      <c r="N77" s="11">
        <v>0.046</v>
      </c>
      <c r="O77" s="11">
        <v>3.0</v>
      </c>
      <c r="P77" s="11" t="s">
        <v>31</v>
      </c>
      <c r="Q77" s="11">
        <v>86.0</v>
      </c>
      <c r="R77" s="22"/>
      <c r="S77" s="22"/>
      <c r="T77" s="189"/>
      <c r="U77" s="189"/>
      <c r="V77" s="189"/>
      <c r="W77" s="189"/>
      <c r="X77" s="189"/>
      <c r="Y77" s="189"/>
      <c r="Z77" s="189"/>
    </row>
    <row r="78" ht="28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11" t="s">
        <v>25</v>
      </c>
      <c r="N78" s="11">
        <v>0.068</v>
      </c>
      <c r="O78" s="11">
        <v>5.0</v>
      </c>
      <c r="P78" s="11" t="s">
        <v>26</v>
      </c>
      <c r="Q78" s="11">
        <v>87.0</v>
      </c>
      <c r="R78" s="24"/>
      <c r="S78" s="24"/>
      <c r="T78" s="189"/>
      <c r="U78" s="189"/>
      <c r="V78" s="189"/>
      <c r="W78" s="189"/>
      <c r="X78" s="189"/>
      <c r="Y78" s="189"/>
      <c r="Z78" s="189"/>
    </row>
    <row r="79" ht="28.5" customHeight="1">
      <c r="A79" s="21">
        <v>3686.0</v>
      </c>
      <c r="B79" s="39">
        <v>46000.0</v>
      </c>
      <c r="C79" s="177" t="s">
        <v>18</v>
      </c>
      <c r="D79" s="51" t="s">
        <v>108</v>
      </c>
      <c r="E79" s="52" t="s">
        <v>3179</v>
      </c>
      <c r="F79" s="516" t="s">
        <v>3173</v>
      </c>
      <c r="G79" s="516" t="s">
        <v>3174</v>
      </c>
      <c r="H79" s="516" t="s">
        <v>3175</v>
      </c>
      <c r="I79" s="516" t="s">
        <v>265</v>
      </c>
      <c r="J79" s="517">
        <v>4.60116330245E11</v>
      </c>
      <c r="K79" s="378" t="s">
        <v>23</v>
      </c>
      <c r="L79" s="453" t="s">
        <v>24</v>
      </c>
      <c r="M79" s="11" t="s">
        <v>25</v>
      </c>
      <c r="N79" s="11">
        <v>0.144</v>
      </c>
      <c r="O79" s="11">
        <v>7.0</v>
      </c>
      <c r="P79" s="11" t="s">
        <v>31</v>
      </c>
      <c r="Q79" s="11">
        <v>87.0</v>
      </c>
      <c r="R79" s="20" t="s">
        <v>27</v>
      </c>
      <c r="S79" s="21">
        <v>178.0</v>
      </c>
      <c r="T79" s="189"/>
      <c r="U79" s="189"/>
      <c r="V79" s="189"/>
      <c r="W79" s="189"/>
      <c r="X79" s="189"/>
      <c r="Y79" s="189"/>
      <c r="Z79" s="189"/>
    </row>
    <row r="80" ht="28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90" t="s">
        <v>43</v>
      </c>
      <c r="N80" s="11">
        <v>0.033</v>
      </c>
      <c r="O80" s="11">
        <v>0.5</v>
      </c>
      <c r="P80" s="11" t="s">
        <v>31</v>
      </c>
      <c r="Q80" s="11">
        <v>98.0</v>
      </c>
      <c r="R80" s="24"/>
      <c r="S80" s="24"/>
      <c r="T80" s="189"/>
      <c r="U80" s="189"/>
      <c r="V80" s="189"/>
      <c r="W80" s="189"/>
      <c r="X80" s="189"/>
      <c r="Y80" s="189"/>
      <c r="Z80" s="189"/>
    </row>
    <row r="81">
      <c r="A81" s="11">
        <v>3687.0</v>
      </c>
      <c r="B81" s="26">
        <v>46000.0</v>
      </c>
      <c r="C81" s="173" t="s">
        <v>18</v>
      </c>
      <c r="D81" s="27" t="s">
        <v>2148</v>
      </c>
      <c r="E81" s="28" t="s">
        <v>3180</v>
      </c>
      <c r="F81" s="514" t="s">
        <v>3173</v>
      </c>
      <c r="G81" s="514" t="s">
        <v>3174</v>
      </c>
      <c r="H81" s="514" t="s">
        <v>3175</v>
      </c>
      <c r="I81" s="514" t="s">
        <v>265</v>
      </c>
      <c r="J81" s="515">
        <v>4.60116330245E11</v>
      </c>
      <c r="K81" s="368" t="s">
        <v>23</v>
      </c>
      <c r="L81" s="451" t="s">
        <v>24</v>
      </c>
      <c r="M81" s="91" t="s">
        <v>38</v>
      </c>
      <c r="N81" s="189"/>
      <c r="O81" s="189"/>
      <c r="P81" s="189"/>
      <c r="Q81" s="189"/>
      <c r="R81" s="12" t="s">
        <v>27</v>
      </c>
      <c r="S81" s="11">
        <v>178.0</v>
      </c>
      <c r="T81" s="189"/>
      <c r="U81" s="189"/>
      <c r="V81" s="189"/>
      <c r="W81" s="189"/>
      <c r="X81" s="189"/>
      <c r="Y81" s="189"/>
      <c r="Z81" s="189"/>
    </row>
    <row r="82">
      <c r="A82" s="11">
        <v>3688.0</v>
      </c>
      <c r="B82" s="26">
        <v>46000.0</v>
      </c>
      <c r="C82" s="173" t="s">
        <v>18</v>
      </c>
      <c r="D82" s="27" t="s">
        <v>54</v>
      </c>
      <c r="E82" s="28" t="s">
        <v>3181</v>
      </c>
      <c r="F82" s="514" t="s">
        <v>3173</v>
      </c>
      <c r="G82" s="514" t="s">
        <v>3174</v>
      </c>
      <c r="H82" s="514" t="s">
        <v>3175</v>
      </c>
      <c r="I82" s="514" t="s">
        <v>265</v>
      </c>
      <c r="J82" s="515">
        <v>4.60116330245E11</v>
      </c>
      <c r="K82" s="368" t="s">
        <v>23</v>
      </c>
      <c r="L82" s="451" t="s">
        <v>24</v>
      </c>
      <c r="M82" s="91" t="s">
        <v>38</v>
      </c>
      <c r="N82" s="189"/>
      <c r="O82" s="189"/>
      <c r="P82" s="189"/>
      <c r="Q82" s="189"/>
      <c r="R82" s="12" t="s">
        <v>27</v>
      </c>
      <c r="S82" s="11">
        <v>178.0</v>
      </c>
      <c r="T82" s="189"/>
      <c r="U82" s="189"/>
      <c r="V82" s="189"/>
      <c r="W82" s="189"/>
      <c r="X82" s="189"/>
      <c r="Y82" s="189"/>
      <c r="Z82" s="189"/>
    </row>
    <row r="83">
      <c r="A83" s="11">
        <v>3689.0</v>
      </c>
      <c r="B83" s="26">
        <v>46000.0</v>
      </c>
      <c r="C83" s="173" t="s">
        <v>18</v>
      </c>
      <c r="D83" s="27" t="s">
        <v>50</v>
      </c>
      <c r="E83" s="28" t="s">
        <v>3182</v>
      </c>
      <c r="F83" s="514" t="s">
        <v>3173</v>
      </c>
      <c r="G83" s="514" t="s">
        <v>3174</v>
      </c>
      <c r="H83" s="514" t="s">
        <v>3175</v>
      </c>
      <c r="I83" s="514" t="s">
        <v>265</v>
      </c>
      <c r="J83" s="515">
        <v>4.60116330245E11</v>
      </c>
      <c r="K83" s="368" t="s">
        <v>23</v>
      </c>
      <c r="L83" s="451" t="s">
        <v>24</v>
      </c>
      <c r="M83" s="91" t="s">
        <v>38</v>
      </c>
      <c r="N83" s="189"/>
      <c r="O83" s="189"/>
      <c r="P83" s="189"/>
      <c r="Q83" s="189"/>
      <c r="R83" s="12" t="s">
        <v>27</v>
      </c>
      <c r="S83" s="11">
        <v>178.0</v>
      </c>
      <c r="T83" s="189"/>
      <c r="U83" s="189"/>
      <c r="V83" s="189"/>
      <c r="W83" s="189"/>
      <c r="X83" s="189"/>
      <c r="Y83" s="189"/>
      <c r="Z83" s="189"/>
    </row>
    <row r="84">
      <c r="A84" s="11">
        <v>3690.0</v>
      </c>
      <c r="B84" s="26">
        <v>46000.0</v>
      </c>
      <c r="C84" s="173" t="s">
        <v>18</v>
      </c>
      <c r="D84" s="27" t="s">
        <v>137</v>
      </c>
      <c r="E84" s="28" t="s">
        <v>3183</v>
      </c>
      <c r="F84" s="514" t="s">
        <v>3173</v>
      </c>
      <c r="G84" s="514" t="s">
        <v>3174</v>
      </c>
      <c r="H84" s="514" t="s">
        <v>3175</v>
      </c>
      <c r="I84" s="514" t="s">
        <v>265</v>
      </c>
      <c r="J84" s="515">
        <v>4.60116330245E11</v>
      </c>
      <c r="K84" s="368" t="s">
        <v>23</v>
      </c>
      <c r="L84" s="451" t="s">
        <v>24</v>
      </c>
      <c r="M84" s="91" t="s">
        <v>38</v>
      </c>
      <c r="N84" s="189"/>
      <c r="O84" s="189"/>
      <c r="P84" s="189"/>
      <c r="Q84" s="189"/>
      <c r="R84" s="12" t="s">
        <v>27</v>
      </c>
      <c r="S84" s="11">
        <v>178.0</v>
      </c>
      <c r="T84" s="189"/>
      <c r="U84" s="189"/>
      <c r="V84" s="189"/>
      <c r="W84" s="189"/>
      <c r="X84" s="189"/>
      <c r="Y84" s="189"/>
      <c r="Z84" s="189"/>
    </row>
    <row r="85">
      <c r="A85" s="11">
        <v>3691.0</v>
      </c>
      <c r="B85" s="26">
        <v>46000.0</v>
      </c>
      <c r="C85" s="173" t="s">
        <v>18</v>
      </c>
      <c r="D85" s="27" t="s">
        <v>48</v>
      </c>
      <c r="E85" s="28" t="s">
        <v>3184</v>
      </c>
      <c r="F85" s="514" t="s">
        <v>3173</v>
      </c>
      <c r="G85" s="514" t="s">
        <v>3174</v>
      </c>
      <c r="H85" s="514" t="s">
        <v>3175</v>
      </c>
      <c r="I85" s="514" t="s">
        <v>265</v>
      </c>
      <c r="J85" s="515">
        <v>4.60116330245E11</v>
      </c>
      <c r="K85" s="368" t="s">
        <v>23</v>
      </c>
      <c r="L85" s="451" t="s">
        <v>24</v>
      </c>
      <c r="M85" s="91" t="s">
        <v>38</v>
      </c>
      <c r="N85" s="189"/>
      <c r="O85" s="189"/>
      <c r="P85" s="189"/>
      <c r="Q85" s="189"/>
      <c r="R85" s="12" t="s">
        <v>27</v>
      </c>
      <c r="S85" s="11">
        <v>178.0</v>
      </c>
      <c r="T85" s="189"/>
      <c r="U85" s="189"/>
      <c r="V85" s="189"/>
      <c r="W85" s="189"/>
      <c r="X85" s="189"/>
      <c r="Y85" s="189"/>
      <c r="Z85" s="189"/>
    </row>
    <row r="86">
      <c r="A86" s="11">
        <v>3692.0</v>
      </c>
      <c r="B86" s="26">
        <v>46000.0</v>
      </c>
      <c r="C86" s="173" t="s">
        <v>18</v>
      </c>
      <c r="D86" s="27" t="s">
        <v>2634</v>
      </c>
      <c r="E86" s="28" t="s">
        <v>3185</v>
      </c>
      <c r="F86" s="514" t="s">
        <v>3173</v>
      </c>
      <c r="G86" s="514" t="s">
        <v>3174</v>
      </c>
      <c r="H86" s="514" t="s">
        <v>3175</v>
      </c>
      <c r="I86" s="514" t="s">
        <v>265</v>
      </c>
      <c r="J86" s="515">
        <v>4.60116330245E11</v>
      </c>
      <c r="K86" s="368" t="s">
        <v>23</v>
      </c>
      <c r="L86" s="451" t="s">
        <v>24</v>
      </c>
      <c r="M86" s="91" t="s">
        <v>38</v>
      </c>
      <c r="N86" s="189"/>
      <c r="O86" s="189"/>
      <c r="P86" s="189"/>
      <c r="Q86" s="189"/>
      <c r="R86" s="12" t="s">
        <v>27</v>
      </c>
      <c r="S86" s="11">
        <v>178.0</v>
      </c>
      <c r="T86" s="189"/>
      <c r="U86" s="189"/>
      <c r="V86" s="189"/>
      <c r="W86" s="189"/>
      <c r="X86" s="189"/>
      <c r="Y86" s="189"/>
      <c r="Z86" s="189"/>
    </row>
    <row r="87">
      <c r="A87" s="11">
        <v>3693.0</v>
      </c>
      <c r="B87" s="26">
        <v>46001.0</v>
      </c>
      <c r="C87" s="173" t="s">
        <v>18</v>
      </c>
      <c r="D87" s="27" t="s">
        <v>91</v>
      </c>
      <c r="E87" s="28" t="s">
        <v>3186</v>
      </c>
      <c r="F87" s="514" t="s">
        <v>3187</v>
      </c>
      <c r="G87" s="514" t="s">
        <v>1187</v>
      </c>
      <c r="H87" s="514" t="s">
        <v>1274</v>
      </c>
      <c r="I87" s="514" t="s">
        <v>265</v>
      </c>
      <c r="J87" s="515">
        <v>4.70421148503E11</v>
      </c>
      <c r="K87" s="368" t="s">
        <v>23</v>
      </c>
      <c r="L87" s="451" t="s">
        <v>24</v>
      </c>
      <c r="M87" s="91" t="s">
        <v>38</v>
      </c>
      <c r="N87" s="189"/>
      <c r="O87" s="189"/>
      <c r="P87" s="189"/>
      <c r="Q87" s="189"/>
      <c r="R87" s="12" t="s">
        <v>27</v>
      </c>
      <c r="S87" s="11">
        <v>178.0</v>
      </c>
      <c r="T87" s="189"/>
      <c r="U87" s="189"/>
      <c r="V87" s="189"/>
      <c r="W87" s="189"/>
      <c r="X87" s="189"/>
      <c r="Y87" s="189"/>
      <c r="Z87" s="189"/>
    </row>
    <row r="88">
      <c r="A88" s="11">
        <v>3694.0</v>
      </c>
      <c r="B88" s="26">
        <v>46001.0</v>
      </c>
      <c r="C88" s="173" t="s">
        <v>18</v>
      </c>
      <c r="D88" s="27" t="s">
        <v>19</v>
      </c>
      <c r="E88" s="28" t="s">
        <v>3188</v>
      </c>
      <c r="F88" s="514" t="s">
        <v>3187</v>
      </c>
      <c r="G88" s="514" t="s">
        <v>1187</v>
      </c>
      <c r="H88" s="514" t="s">
        <v>1274</v>
      </c>
      <c r="I88" s="514" t="s">
        <v>265</v>
      </c>
      <c r="J88" s="515">
        <v>4.70421148503E11</v>
      </c>
      <c r="K88" s="368" t="s">
        <v>23</v>
      </c>
      <c r="L88" s="451" t="s">
        <v>24</v>
      </c>
      <c r="M88" s="91" t="s">
        <v>38</v>
      </c>
      <c r="N88" s="189"/>
      <c r="O88" s="189"/>
      <c r="P88" s="189"/>
      <c r="Q88" s="189"/>
      <c r="R88" s="12" t="s">
        <v>27</v>
      </c>
      <c r="S88" s="11">
        <v>178.0</v>
      </c>
      <c r="T88" s="189"/>
      <c r="U88" s="189"/>
      <c r="V88" s="189"/>
      <c r="W88" s="189"/>
      <c r="X88" s="189"/>
      <c r="Y88" s="189"/>
      <c r="Z88" s="189"/>
    </row>
    <row r="89">
      <c r="A89" s="11">
        <v>3695.0</v>
      </c>
      <c r="B89" s="26">
        <v>46001.0</v>
      </c>
      <c r="C89" s="173" t="s">
        <v>18</v>
      </c>
      <c r="D89" s="27" t="s">
        <v>993</v>
      </c>
      <c r="E89" s="28" t="s">
        <v>3189</v>
      </c>
      <c r="F89" s="514" t="s">
        <v>3187</v>
      </c>
      <c r="G89" s="514" t="s">
        <v>1187</v>
      </c>
      <c r="H89" s="514" t="s">
        <v>1274</v>
      </c>
      <c r="I89" s="514" t="s">
        <v>265</v>
      </c>
      <c r="J89" s="515">
        <v>4.70421148503E11</v>
      </c>
      <c r="K89" s="368" t="s">
        <v>23</v>
      </c>
      <c r="L89" s="451" t="s">
        <v>24</v>
      </c>
      <c r="M89" s="91" t="s">
        <v>38</v>
      </c>
      <c r="N89" s="189"/>
      <c r="O89" s="189"/>
      <c r="P89" s="189"/>
      <c r="Q89" s="189"/>
      <c r="R89" s="12" t="s">
        <v>27</v>
      </c>
      <c r="S89" s="11">
        <v>178.0</v>
      </c>
      <c r="T89" s="189"/>
      <c r="U89" s="189"/>
      <c r="V89" s="189"/>
      <c r="W89" s="189"/>
      <c r="X89" s="189"/>
      <c r="Y89" s="189"/>
      <c r="Z89" s="189"/>
    </row>
    <row r="90">
      <c r="A90" s="11">
        <v>3696.0</v>
      </c>
      <c r="B90" s="26">
        <v>46001.0</v>
      </c>
      <c r="C90" s="173" t="s">
        <v>18</v>
      </c>
      <c r="D90" s="27" t="s">
        <v>82</v>
      </c>
      <c r="E90" s="28" t="s">
        <v>3190</v>
      </c>
      <c r="F90" s="514" t="s">
        <v>3187</v>
      </c>
      <c r="G90" s="514" t="s">
        <v>1187</v>
      </c>
      <c r="H90" s="514" t="s">
        <v>1274</v>
      </c>
      <c r="I90" s="514" t="s">
        <v>265</v>
      </c>
      <c r="J90" s="515">
        <v>4.70421148503E11</v>
      </c>
      <c r="K90" s="368" t="s">
        <v>23</v>
      </c>
      <c r="L90" s="451" t="s">
        <v>24</v>
      </c>
      <c r="M90" s="11" t="s">
        <v>30</v>
      </c>
      <c r="N90" s="11">
        <v>0.142</v>
      </c>
      <c r="O90" s="11">
        <v>5.0</v>
      </c>
      <c r="P90" s="11" t="s">
        <v>31</v>
      </c>
      <c r="Q90" s="11">
        <v>99.0</v>
      </c>
      <c r="R90" s="12" t="s">
        <v>27</v>
      </c>
      <c r="S90" s="11">
        <v>178.0</v>
      </c>
      <c r="T90" s="189"/>
      <c r="U90" s="189"/>
      <c r="V90" s="189"/>
      <c r="W90" s="189"/>
      <c r="X90" s="189"/>
      <c r="Y90" s="189"/>
      <c r="Z90" s="189"/>
    </row>
    <row r="91" ht="28.5" customHeight="1">
      <c r="A91" s="21">
        <v>3697.0</v>
      </c>
      <c r="B91" s="39">
        <v>46001.0</v>
      </c>
      <c r="C91" s="177" t="s">
        <v>18</v>
      </c>
      <c r="D91" s="51" t="s">
        <v>108</v>
      </c>
      <c r="E91" s="52" t="s">
        <v>3191</v>
      </c>
      <c r="F91" s="516" t="s">
        <v>3187</v>
      </c>
      <c r="G91" s="516" t="s">
        <v>1187</v>
      </c>
      <c r="H91" s="516" t="s">
        <v>1274</v>
      </c>
      <c r="I91" s="516" t="s">
        <v>265</v>
      </c>
      <c r="J91" s="517">
        <v>4.70421148503E11</v>
      </c>
      <c r="K91" s="378" t="s">
        <v>23</v>
      </c>
      <c r="L91" s="488" t="s">
        <v>2655</v>
      </c>
      <c r="M91" s="77" t="s">
        <v>388</v>
      </c>
      <c r="N91" s="77">
        <v>0.02</v>
      </c>
      <c r="O91" s="77">
        <v>0.01</v>
      </c>
      <c r="P91" s="77" t="s">
        <v>26</v>
      </c>
      <c r="Q91" s="77">
        <v>93.0</v>
      </c>
      <c r="R91" s="20" t="s">
        <v>27</v>
      </c>
      <c r="S91" s="21">
        <v>178.0</v>
      </c>
      <c r="T91" s="189"/>
      <c r="U91" s="189"/>
      <c r="V91" s="189"/>
      <c r="W91" s="189"/>
      <c r="X91" s="189"/>
      <c r="Y91" s="189"/>
      <c r="Z91" s="189"/>
    </row>
    <row r="92" ht="28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11" t="s">
        <v>400</v>
      </c>
      <c r="N92" s="11">
        <v>0.017</v>
      </c>
      <c r="O92" s="11">
        <v>0.03</v>
      </c>
      <c r="P92" s="11" t="s">
        <v>26</v>
      </c>
      <c r="Q92" s="11">
        <v>110.0</v>
      </c>
      <c r="R92" s="24"/>
      <c r="S92" s="24"/>
      <c r="T92" s="189"/>
      <c r="U92" s="189"/>
      <c r="V92" s="189"/>
      <c r="W92" s="189"/>
      <c r="X92" s="189"/>
      <c r="Y92" s="189"/>
      <c r="Z92" s="189"/>
    </row>
    <row r="93">
      <c r="A93" s="11">
        <v>3698.0</v>
      </c>
      <c r="B93" s="26">
        <v>46001.0</v>
      </c>
      <c r="C93" s="173" t="s">
        <v>18</v>
      </c>
      <c r="D93" s="27" t="s">
        <v>210</v>
      </c>
      <c r="E93" s="28" t="s">
        <v>3192</v>
      </c>
      <c r="F93" s="514" t="s">
        <v>3187</v>
      </c>
      <c r="G93" s="514" t="s">
        <v>1187</v>
      </c>
      <c r="H93" s="514" t="s">
        <v>1274</v>
      </c>
      <c r="I93" s="514" t="s">
        <v>265</v>
      </c>
      <c r="J93" s="515">
        <v>4.70421148503E11</v>
      </c>
      <c r="K93" s="368" t="s">
        <v>23</v>
      </c>
      <c r="L93" s="451" t="s">
        <v>24</v>
      </c>
      <c r="M93" s="11" t="s">
        <v>87</v>
      </c>
      <c r="N93" s="11">
        <v>0.034</v>
      </c>
      <c r="O93" s="11">
        <v>0.5</v>
      </c>
      <c r="P93" s="11" t="s">
        <v>31</v>
      </c>
      <c r="Q93" s="11">
        <v>106.0</v>
      </c>
      <c r="R93" s="12" t="s">
        <v>27</v>
      </c>
      <c r="S93" s="11">
        <v>178.0</v>
      </c>
      <c r="T93" s="189"/>
      <c r="U93" s="189"/>
      <c r="V93" s="189"/>
      <c r="W93" s="189"/>
      <c r="X93" s="189"/>
      <c r="Y93" s="189"/>
      <c r="Z93" s="189"/>
    </row>
    <row r="94">
      <c r="A94" s="11">
        <v>3699.0</v>
      </c>
      <c r="B94" s="26">
        <v>46001.0</v>
      </c>
      <c r="C94" s="173" t="s">
        <v>18</v>
      </c>
      <c r="D94" s="27" t="s">
        <v>36</v>
      </c>
      <c r="E94" s="28" t="s">
        <v>3193</v>
      </c>
      <c r="F94" s="514" t="s">
        <v>3187</v>
      </c>
      <c r="G94" s="514" t="s">
        <v>1187</v>
      </c>
      <c r="H94" s="514" t="s">
        <v>1274</v>
      </c>
      <c r="I94" s="514" t="s">
        <v>265</v>
      </c>
      <c r="J94" s="515">
        <v>4.70421148503E11</v>
      </c>
      <c r="K94" s="368" t="s">
        <v>23</v>
      </c>
      <c r="L94" s="451" t="s">
        <v>24</v>
      </c>
      <c r="M94" s="91" t="s">
        <v>38</v>
      </c>
      <c r="N94" s="189"/>
      <c r="O94" s="189"/>
      <c r="P94" s="189"/>
      <c r="Q94" s="189"/>
      <c r="R94" s="12" t="s">
        <v>27</v>
      </c>
      <c r="S94" s="11">
        <v>178.0</v>
      </c>
      <c r="T94" s="189"/>
      <c r="U94" s="189"/>
      <c r="V94" s="189"/>
      <c r="W94" s="189"/>
      <c r="X94" s="189"/>
      <c r="Y94" s="189"/>
      <c r="Z94" s="189"/>
    </row>
    <row r="95">
      <c r="A95" s="11">
        <v>3700.0</v>
      </c>
      <c r="B95" s="26">
        <v>46001.0</v>
      </c>
      <c r="C95" s="173" t="s">
        <v>18</v>
      </c>
      <c r="D95" s="27" t="s">
        <v>130</v>
      </c>
      <c r="E95" s="28" t="s">
        <v>3194</v>
      </c>
      <c r="F95" s="514" t="s">
        <v>3187</v>
      </c>
      <c r="G95" s="514" t="s">
        <v>1187</v>
      </c>
      <c r="H95" s="514" t="s">
        <v>1274</v>
      </c>
      <c r="I95" s="514" t="s">
        <v>265</v>
      </c>
      <c r="J95" s="515">
        <v>4.70421148503E11</v>
      </c>
      <c r="K95" s="368" t="s">
        <v>23</v>
      </c>
      <c r="L95" s="451" t="s">
        <v>24</v>
      </c>
      <c r="M95" s="91" t="s">
        <v>38</v>
      </c>
      <c r="N95" s="189"/>
      <c r="O95" s="189"/>
      <c r="P95" s="189"/>
      <c r="Q95" s="189"/>
      <c r="R95" s="12" t="s">
        <v>27</v>
      </c>
      <c r="S95" s="11">
        <v>178.0</v>
      </c>
      <c r="T95" s="189"/>
      <c r="U95" s="189"/>
      <c r="V95" s="189"/>
      <c r="W95" s="189"/>
      <c r="X95" s="189"/>
      <c r="Y95" s="189"/>
      <c r="Z95" s="189"/>
    </row>
    <row r="96">
      <c r="A96" s="11">
        <v>3701.0</v>
      </c>
      <c r="B96" s="26">
        <v>46001.0</v>
      </c>
      <c r="C96" s="173" t="s">
        <v>18</v>
      </c>
      <c r="D96" s="27" t="s">
        <v>143</v>
      </c>
      <c r="E96" s="28" t="s">
        <v>3195</v>
      </c>
      <c r="F96" s="514" t="s">
        <v>3187</v>
      </c>
      <c r="G96" s="514" t="s">
        <v>1187</v>
      </c>
      <c r="H96" s="514" t="s">
        <v>1274</v>
      </c>
      <c r="I96" s="514" t="s">
        <v>265</v>
      </c>
      <c r="J96" s="515">
        <v>4.70421148503E11</v>
      </c>
      <c r="K96" s="368" t="s">
        <v>23</v>
      </c>
      <c r="L96" s="451" t="s">
        <v>24</v>
      </c>
      <c r="M96" s="91" t="s">
        <v>38</v>
      </c>
      <c r="N96" s="189"/>
      <c r="O96" s="189"/>
      <c r="P96" s="189"/>
      <c r="Q96" s="189"/>
      <c r="R96" s="12" t="s">
        <v>27</v>
      </c>
      <c r="S96" s="11">
        <v>178.0</v>
      </c>
      <c r="T96" s="189"/>
      <c r="U96" s="189"/>
      <c r="V96" s="189"/>
      <c r="W96" s="189"/>
      <c r="X96" s="189"/>
      <c r="Y96" s="189"/>
      <c r="Z96" s="189"/>
    </row>
    <row r="97" ht="29.25" customHeight="1">
      <c r="A97" s="11">
        <v>3702.0</v>
      </c>
      <c r="B97" s="26">
        <v>46001.0</v>
      </c>
      <c r="C97" s="173" t="s">
        <v>18</v>
      </c>
      <c r="D97" s="27" t="s">
        <v>176</v>
      </c>
      <c r="E97" s="28" t="s">
        <v>3196</v>
      </c>
      <c r="F97" s="514" t="s">
        <v>3187</v>
      </c>
      <c r="G97" s="514" t="s">
        <v>1187</v>
      </c>
      <c r="H97" s="514" t="s">
        <v>1274</v>
      </c>
      <c r="I97" s="514" t="s">
        <v>265</v>
      </c>
      <c r="J97" s="515">
        <v>4.70421148503E11</v>
      </c>
      <c r="K97" s="368" t="s">
        <v>23</v>
      </c>
      <c r="L97" s="451" t="s">
        <v>24</v>
      </c>
      <c r="M97" s="91" t="s">
        <v>38</v>
      </c>
      <c r="N97" s="189"/>
      <c r="O97" s="189"/>
      <c r="P97" s="189"/>
      <c r="Q97" s="189"/>
      <c r="R97" s="12" t="s">
        <v>27</v>
      </c>
      <c r="S97" s="11">
        <v>178.0</v>
      </c>
      <c r="T97" s="189"/>
      <c r="U97" s="189"/>
      <c r="V97" s="189"/>
      <c r="W97" s="189"/>
      <c r="X97" s="189"/>
      <c r="Y97" s="189"/>
      <c r="Z97" s="189"/>
    </row>
    <row r="98">
      <c r="A98" s="21">
        <v>3703.0</v>
      </c>
      <c r="B98" s="521">
        <v>46004.0</v>
      </c>
      <c r="C98" s="522" t="s">
        <v>18</v>
      </c>
      <c r="D98" s="523" t="s">
        <v>1585</v>
      </c>
      <c r="E98" s="524" t="s">
        <v>3197</v>
      </c>
      <c r="F98" s="525" t="s">
        <v>3198</v>
      </c>
      <c r="G98" s="525" t="s">
        <v>3083</v>
      </c>
      <c r="H98" s="526" t="s">
        <v>1026</v>
      </c>
      <c r="I98" s="525" t="s">
        <v>381</v>
      </c>
      <c r="J98" s="526">
        <v>4.7032074127E11</v>
      </c>
      <c r="K98" s="527" t="s">
        <v>23</v>
      </c>
      <c r="L98" s="453" t="s">
        <v>24</v>
      </c>
      <c r="M98" s="11" t="s">
        <v>287</v>
      </c>
      <c r="N98" s="11">
        <v>0.011</v>
      </c>
      <c r="O98" s="11">
        <v>0.6</v>
      </c>
      <c r="P98" s="11" t="s">
        <v>31</v>
      </c>
      <c r="Q98" s="11">
        <v>102.0</v>
      </c>
      <c r="R98" s="20" t="s">
        <v>27</v>
      </c>
      <c r="S98" s="21">
        <v>178.0</v>
      </c>
      <c r="T98" s="189"/>
      <c r="U98" s="189"/>
      <c r="V98" s="189"/>
      <c r="W98" s="189"/>
      <c r="X98" s="189"/>
      <c r="Y98" s="189"/>
      <c r="Z98" s="189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11" t="s">
        <v>400</v>
      </c>
      <c r="N99" s="11">
        <v>0.011</v>
      </c>
      <c r="O99" s="11">
        <v>10.0</v>
      </c>
      <c r="P99" s="11" t="s">
        <v>26</v>
      </c>
      <c r="Q99" s="11">
        <v>112.0</v>
      </c>
      <c r="R99" s="24"/>
      <c r="S99" s="24"/>
      <c r="T99" s="189"/>
      <c r="U99" s="189"/>
      <c r="V99" s="189"/>
      <c r="W99" s="189"/>
      <c r="X99" s="189"/>
      <c r="Y99" s="189"/>
      <c r="Z99" s="189"/>
    </row>
    <row r="100">
      <c r="A100" s="11">
        <v>3704.0</v>
      </c>
      <c r="B100" s="528">
        <v>46004.0</v>
      </c>
      <c r="C100" s="529" t="s">
        <v>18</v>
      </c>
      <c r="D100" s="530" t="s">
        <v>108</v>
      </c>
      <c r="E100" s="531" t="s">
        <v>3199</v>
      </c>
      <c r="F100" s="532" t="s">
        <v>3198</v>
      </c>
      <c r="G100" s="532" t="s">
        <v>3083</v>
      </c>
      <c r="H100" s="533" t="s">
        <v>1026</v>
      </c>
      <c r="I100" s="532" t="s">
        <v>381</v>
      </c>
      <c r="J100" s="533">
        <v>4.7032074127E11</v>
      </c>
      <c r="K100" s="534" t="s">
        <v>23</v>
      </c>
      <c r="L100" s="453" t="s">
        <v>24</v>
      </c>
      <c r="M100" s="91" t="s">
        <v>38</v>
      </c>
      <c r="N100" s="11"/>
      <c r="O100" s="11"/>
      <c r="P100" s="11"/>
      <c r="Q100" s="11"/>
      <c r="R100" s="12" t="s">
        <v>27</v>
      </c>
      <c r="S100" s="11">
        <v>178.0</v>
      </c>
      <c r="T100" s="189"/>
      <c r="U100" s="189"/>
      <c r="V100" s="189"/>
      <c r="W100" s="189"/>
      <c r="X100" s="189"/>
      <c r="Y100" s="189"/>
      <c r="Z100" s="189"/>
    </row>
    <row r="101">
      <c r="A101" s="11">
        <v>3705.0</v>
      </c>
      <c r="B101" s="528">
        <v>46004.0</v>
      </c>
      <c r="C101" s="529" t="s">
        <v>18</v>
      </c>
      <c r="D101" s="530" t="s">
        <v>3200</v>
      </c>
      <c r="E101" s="531" t="s">
        <v>3201</v>
      </c>
      <c r="F101" s="532" t="s">
        <v>3198</v>
      </c>
      <c r="G101" s="532" t="s">
        <v>3083</v>
      </c>
      <c r="H101" s="533" t="s">
        <v>1026</v>
      </c>
      <c r="I101" s="532" t="s">
        <v>381</v>
      </c>
      <c r="J101" s="533">
        <v>4.7032074127E11</v>
      </c>
      <c r="K101" s="534" t="s">
        <v>23</v>
      </c>
      <c r="L101" s="451" t="s">
        <v>24</v>
      </c>
      <c r="M101" s="91" t="s">
        <v>38</v>
      </c>
      <c r="N101" s="11"/>
      <c r="O101" s="11"/>
      <c r="P101" s="11"/>
      <c r="Q101" s="11"/>
      <c r="R101" s="12" t="s">
        <v>27</v>
      </c>
      <c r="S101" s="11">
        <v>178.0</v>
      </c>
      <c r="T101" s="189"/>
      <c r="U101" s="189"/>
      <c r="V101" s="189"/>
      <c r="W101" s="189"/>
      <c r="X101" s="189"/>
      <c r="Y101" s="189"/>
      <c r="Z101" s="189"/>
    </row>
    <row r="102">
      <c r="A102" s="11">
        <v>3706.0</v>
      </c>
      <c r="B102" s="528">
        <v>46004.0</v>
      </c>
      <c r="C102" s="529" t="s">
        <v>18</v>
      </c>
      <c r="D102" s="530" t="s">
        <v>256</v>
      </c>
      <c r="E102" s="531" t="s">
        <v>3202</v>
      </c>
      <c r="F102" s="532" t="s">
        <v>3198</v>
      </c>
      <c r="G102" s="532" t="s">
        <v>3083</v>
      </c>
      <c r="H102" s="533" t="s">
        <v>1026</v>
      </c>
      <c r="I102" s="532" t="s">
        <v>381</v>
      </c>
      <c r="J102" s="533">
        <v>4.7032074127E11</v>
      </c>
      <c r="K102" s="534" t="s">
        <v>23</v>
      </c>
      <c r="L102" s="453" t="s">
        <v>24</v>
      </c>
      <c r="M102" s="91" t="s">
        <v>38</v>
      </c>
      <c r="N102" s="11"/>
      <c r="O102" s="11"/>
      <c r="P102" s="11"/>
      <c r="Q102" s="11"/>
      <c r="R102" s="12" t="s">
        <v>27</v>
      </c>
      <c r="S102" s="11">
        <v>178.0</v>
      </c>
      <c r="T102" s="189"/>
      <c r="U102" s="189"/>
      <c r="V102" s="189"/>
      <c r="W102" s="189"/>
      <c r="X102" s="189"/>
      <c r="Y102" s="189"/>
      <c r="Z102" s="189"/>
    </row>
    <row r="103">
      <c r="A103" s="11">
        <v>3707.0</v>
      </c>
      <c r="B103" s="528">
        <v>46004.0</v>
      </c>
      <c r="C103" s="529" t="s">
        <v>18</v>
      </c>
      <c r="D103" s="530" t="s">
        <v>3203</v>
      </c>
      <c r="E103" s="531" t="s">
        <v>3204</v>
      </c>
      <c r="F103" s="532" t="s">
        <v>3198</v>
      </c>
      <c r="G103" s="532" t="s">
        <v>3083</v>
      </c>
      <c r="H103" s="533" t="s">
        <v>1026</v>
      </c>
      <c r="I103" s="532" t="s">
        <v>381</v>
      </c>
      <c r="J103" s="533">
        <v>4.7032074127E11</v>
      </c>
      <c r="K103" s="534" t="s">
        <v>23</v>
      </c>
      <c r="L103" s="451" t="s">
        <v>24</v>
      </c>
      <c r="M103" s="91" t="s">
        <v>38</v>
      </c>
      <c r="N103" s="11"/>
      <c r="O103" s="11"/>
      <c r="P103" s="11"/>
      <c r="Q103" s="11"/>
      <c r="R103" s="12" t="s">
        <v>27</v>
      </c>
      <c r="S103" s="11">
        <v>178.0</v>
      </c>
      <c r="T103" s="189"/>
      <c r="U103" s="189"/>
      <c r="V103" s="189"/>
      <c r="W103" s="189"/>
      <c r="X103" s="189"/>
      <c r="Y103" s="189"/>
      <c r="Z103" s="189"/>
    </row>
    <row r="104">
      <c r="A104" s="11">
        <v>3708.0</v>
      </c>
      <c r="B104" s="528">
        <v>46004.0</v>
      </c>
      <c r="C104" s="529" t="s">
        <v>18</v>
      </c>
      <c r="D104" s="530" t="s">
        <v>3205</v>
      </c>
      <c r="E104" s="531" t="s">
        <v>3206</v>
      </c>
      <c r="F104" s="532" t="s">
        <v>3198</v>
      </c>
      <c r="G104" s="532" t="s">
        <v>3083</v>
      </c>
      <c r="H104" s="533" t="s">
        <v>1026</v>
      </c>
      <c r="I104" s="532" t="s">
        <v>381</v>
      </c>
      <c r="J104" s="533">
        <v>4.7032074127E11</v>
      </c>
      <c r="K104" s="534" t="s">
        <v>23</v>
      </c>
      <c r="L104" s="453" t="s">
        <v>24</v>
      </c>
      <c r="M104" s="91" t="s">
        <v>38</v>
      </c>
      <c r="N104" s="11"/>
      <c r="O104" s="11"/>
      <c r="P104" s="11"/>
      <c r="Q104" s="11"/>
      <c r="R104" s="12" t="s">
        <v>27</v>
      </c>
      <c r="S104" s="11">
        <v>178.0</v>
      </c>
      <c r="T104" s="189"/>
      <c r="U104" s="189"/>
      <c r="V104" s="189"/>
      <c r="W104" s="189"/>
      <c r="X104" s="189"/>
      <c r="Y104" s="189"/>
      <c r="Z104" s="189"/>
    </row>
    <row r="105">
      <c r="A105" s="11">
        <v>3709.0</v>
      </c>
      <c r="B105" s="528">
        <v>46004.0</v>
      </c>
      <c r="C105" s="529" t="s">
        <v>18</v>
      </c>
      <c r="D105" s="530" t="s">
        <v>39</v>
      </c>
      <c r="E105" s="531" t="s">
        <v>3207</v>
      </c>
      <c r="F105" s="532" t="s">
        <v>3198</v>
      </c>
      <c r="G105" s="532" t="s">
        <v>3083</v>
      </c>
      <c r="H105" s="533" t="s">
        <v>1026</v>
      </c>
      <c r="I105" s="532" t="s">
        <v>381</v>
      </c>
      <c r="J105" s="533">
        <v>4.7032074127E11</v>
      </c>
      <c r="K105" s="534" t="s">
        <v>23</v>
      </c>
      <c r="L105" s="451" t="s">
        <v>24</v>
      </c>
      <c r="M105" s="91" t="s">
        <v>38</v>
      </c>
      <c r="N105" s="11"/>
      <c r="O105" s="11"/>
      <c r="P105" s="11"/>
      <c r="Q105" s="11"/>
      <c r="R105" s="12" t="s">
        <v>27</v>
      </c>
      <c r="S105" s="11">
        <v>178.0</v>
      </c>
      <c r="T105" s="189"/>
      <c r="U105" s="189"/>
      <c r="V105" s="189"/>
      <c r="W105" s="189"/>
      <c r="X105" s="189"/>
      <c r="Y105" s="189"/>
      <c r="Z105" s="189"/>
    </row>
    <row r="106">
      <c r="A106" s="11">
        <v>3710.0</v>
      </c>
      <c r="B106" s="528">
        <v>46004.0</v>
      </c>
      <c r="C106" s="529" t="s">
        <v>18</v>
      </c>
      <c r="D106" s="530" t="s">
        <v>210</v>
      </c>
      <c r="E106" s="531" t="s">
        <v>3208</v>
      </c>
      <c r="F106" s="532" t="s">
        <v>3198</v>
      </c>
      <c r="G106" s="532" t="s">
        <v>3083</v>
      </c>
      <c r="H106" s="533" t="s">
        <v>1026</v>
      </c>
      <c r="I106" s="532" t="s">
        <v>381</v>
      </c>
      <c r="J106" s="533">
        <v>4.7032074127E11</v>
      </c>
      <c r="K106" s="534" t="s">
        <v>23</v>
      </c>
      <c r="L106" s="453" t="s">
        <v>24</v>
      </c>
      <c r="M106" s="91" t="s">
        <v>38</v>
      </c>
      <c r="N106" s="11"/>
      <c r="O106" s="11"/>
      <c r="P106" s="11"/>
      <c r="Q106" s="11"/>
      <c r="R106" s="12" t="s">
        <v>27</v>
      </c>
      <c r="S106" s="11">
        <v>178.0</v>
      </c>
      <c r="T106" s="189"/>
      <c r="U106" s="189"/>
      <c r="V106" s="189"/>
      <c r="W106" s="189"/>
      <c r="X106" s="189"/>
      <c r="Y106" s="189"/>
      <c r="Z106" s="189"/>
    </row>
    <row r="107">
      <c r="A107" s="11">
        <v>3711.0</v>
      </c>
      <c r="B107" s="528">
        <v>46004.0</v>
      </c>
      <c r="C107" s="529" t="s">
        <v>18</v>
      </c>
      <c r="D107" s="530" t="s">
        <v>36</v>
      </c>
      <c r="E107" s="531" t="s">
        <v>3209</v>
      </c>
      <c r="F107" s="532" t="s">
        <v>3198</v>
      </c>
      <c r="G107" s="532" t="s">
        <v>3083</v>
      </c>
      <c r="H107" s="533" t="s">
        <v>1026</v>
      </c>
      <c r="I107" s="532" t="s">
        <v>381</v>
      </c>
      <c r="J107" s="533">
        <v>4.7032074127E11</v>
      </c>
      <c r="K107" s="534" t="s">
        <v>23</v>
      </c>
      <c r="L107" s="451" t="s">
        <v>24</v>
      </c>
      <c r="M107" s="91" t="s">
        <v>38</v>
      </c>
      <c r="N107" s="11"/>
      <c r="O107" s="11"/>
      <c r="P107" s="11"/>
      <c r="Q107" s="11"/>
      <c r="R107" s="12" t="s">
        <v>27</v>
      </c>
      <c r="S107" s="11">
        <v>178.0</v>
      </c>
      <c r="T107" s="189"/>
      <c r="U107" s="189"/>
      <c r="V107" s="189"/>
      <c r="W107" s="189"/>
      <c r="X107" s="189"/>
      <c r="Y107" s="189"/>
      <c r="Z107" s="189"/>
    </row>
    <row r="108">
      <c r="A108" s="21">
        <v>3712.0</v>
      </c>
      <c r="B108" s="521">
        <v>46004.0</v>
      </c>
      <c r="C108" s="522" t="s">
        <v>18</v>
      </c>
      <c r="D108" s="523" t="s">
        <v>3210</v>
      </c>
      <c r="E108" s="524" t="s">
        <v>3211</v>
      </c>
      <c r="F108" s="525" t="s">
        <v>3198</v>
      </c>
      <c r="G108" s="525" t="s">
        <v>3083</v>
      </c>
      <c r="H108" s="526" t="s">
        <v>1026</v>
      </c>
      <c r="I108" s="525" t="s">
        <v>381</v>
      </c>
      <c r="J108" s="526">
        <v>4.7032074127E11</v>
      </c>
      <c r="K108" s="527" t="s">
        <v>23</v>
      </c>
      <c r="L108" s="488" t="s">
        <v>2655</v>
      </c>
      <c r="M108" s="249" t="s">
        <v>159</v>
      </c>
      <c r="N108" s="77">
        <v>0.153</v>
      </c>
      <c r="O108" s="77">
        <v>0.005</v>
      </c>
      <c r="P108" s="77" t="s">
        <v>26</v>
      </c>
      <c r="Q108" s="77">
        <v>89.0</v>
      </c>
      <c r="R108" s="20" t="s">
        <v>27</v>
      </c>
      <c r="S108" s="21">
        <v>178.0</v>
      </c>
      <c r="T108" s="459" t="s">
        <v>1627</v>
      </c>
      <c r="U108" s="436" t="s">
        <v>2314</v>
      </c>
      <c r="V108" s="189"/>
      <c r="W108" s="189"/>
      <c r="X108" s="189"/>
      <c r="Y108" s="189"/>
      <c r="Z108" s="189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11" t="s">
        <v>87</v>
      </c>
      <c r="N109" s="11">
        <v>0.063</v>
      </c>
      <c r="O109" s="11">
        <v>1.0</v>
      </c>
      <c r="P109" s="11" t="s">
        <v>31</v>
      </c>
      <c r="Q109" s="11">
        <v>102.0</v>
      </c>
      <c r="R109" s="24"/>
      <c r="S109" s="24"/>
      <c r="T109" s="189"/>
      <c r="U109" s="189"/>
      <c r="V109" s="189"/>
      <c r="W109" s="189"/>
      <c r="X109" s="189"/>
      <c r="Y109" s="189"/>
      <c r="Z109" s="189"/>
    </row>
    <row r="110">
      <c r="A110" s="11">
        <v>3713.0</v>
      </c>
      <c r="B110" s="528">
        <v>46005.0</v>
      </c>
      <c r="C110" s="529" t="s">
        <v>18</v>
      </c>
      <c r="D110" s="530" t="s">
        <v>356</v>
      </c>
      <c r="E110" s="531" t="s">
        <v>3212</v>
      </c>
      <c r="F110" s="532" t="s">
        <v>3213</v>
      </c>
      <c r="G110" s="532" t="s">
        <v>2818</v>
      </c>
      <c r="H110" s="532" t="s">
        <v>2832</v>
      </c>
      <c r="I110" s="532" t="s">
        <v>2538</v>
      </c>
      <c r="J110" s="533">
        <v>4.3016102293E10</v>
      </c>
      <c r="K110" s="534" t="s">
        <v>23</v>
      </c>
      <c r="L110" s="451" t="s">
        <v>24</v>
      </c>
      <c r="M110" s="11" t="s">
        <v>30</v>
      </c>
      <c r="N110" s="11">
        <v>0.065</v>
      </c>
      <c r="O110" s="11">
        <v>5.0</v>
      </c>
      <c r="P110" s="11" t="s">
        <v>31</v>
      </c>
      <c r="Q110" s="11">
        <v>93.0</v>
      </c>
      <c r="R110" s="12" t="s">
        <v>27</v>
      </c>
      <c r="S110" s="11">
        <v>178.0</v>
      </c>
      <c r="T110" s="189"/>
      <c r="U110" s="189"/>
      <c r="V110" s="189"/>
      <c r="W110" s="189"/>
      <c r="X110" s="189"/>
      <c r="Y110" s="189"/>
      <c r="Z110" s="189"/>
    </row>
    <row r="111">
      <c r="A111" s="11">
        <v>3714.0</v>
      </c>
      <c r="B111" s="528">
        <v>46005.0</v>
      </c>
      <c r="C111" s="529" t="s">
        <v>18</v>
      </c>
      <c r="D111" s="530" t="s">
        <v>822</v>
      </c>
      <c r="E111" s="531" t="s">
        <v>3214</v>
      </c>
      <c r="F111" s="532" t="s">
        <v>3213</v>
      </c>
      <c r="G111" s="532" t="s">
        <v>2818</v>
      </c>
      <c r="H111" s="532" t="s">
        <v>2832</v>
      </c>
      <c r="I111" s="532" t="s">
        <v>2538</v>
      </c>
      <c r="J111" s="533">
        <v>4.3016102293E10</v>
      </c>
      <c r="K111" s="534" t="s">
        <v>23</v>
      </c>
      <c r="L111" s="451" t="s">
        <v>24</v>
      </c>
      <c r="M111" s="91" t="s">
        <v>38</v>
      </c>
      <c r="N111" s="11"/>
      <c r="O111" s="11"/>
      <c r="P111" s="11"/>
      <c r="Q111" s="11"/>
      <c r="R111" s="12" t="s">
        <v>27</v>
      </c>
      <c r="S111" s="11">
        <v>178.0</v>
      </c>
      <c r="T111" s="189"/>
      <c r="U111" s="189"/>
      <c r="V111" s="189"/>
      <c r="W111" s="189"/>
      <c r="X111" s="189"/>
      <c r="Y111" s="189"/>
      <c r="Z111" s="189"/>
    </row>
    <row r="112">
      <c r="A112" s="11">
        <v>3715.0</v>
      </c>
      <c r="B112" s="528">
        <v>46005.0</v>
      </c>
      <c r="C112" s="529" t="s">
        <v>18</v>
      </c>
      <c r="D112" s="530" t="s">
        <v>108</v>
      </c>
      <c r="E112" s="531" t="s">
        <v>3215</v>
      </c>
      <c r="F112" s="532" t="s">
        <v>3213</v>
      </c>
      <c r="G112" s="532" t="s">
        <v>2818</v>
      </c>
      <c r="H112" s="532" t="s">
        <v>2832</v>
      </c>
      <c r="I112" s="532" t="s">
        <v>2538</v>
      </c>
      <c r="J112" s="533">
        <v>4.3016102293E10</v>
      </c>
      <c r="K112" s="534" t="s">
        <v>23</v>
      </c>
      <c r="L112" s="451" t="s">
        <v>24</v>
      </c>
      <c r="M112" s="503" t="s">
        <v>56</v>
      </c>
      <c r="N112" s="11">
        <v>0.074</v>
      </c>
      <c r="O112" s="11">
        <v>0.3</v>
      </c>
      <c r="P112" s="11" t="s">
        <v>31</v>
      </c>
      <c r="Q112" s="11">
        <v>83.0</v>
      </c>
      <c r="R112" s="12" t="s">
        <v>27</v>
      </c>
      <c r="S112" s="11">
        <v>178.0</v>
      </c>
      <c r="T112" s="459" t="s">
        <v>1627</v>
      </c>
      <c r="U112" s="436" t="s">
        <v>2314</v>
      </c>
      <c r="V112" s="189"/>
      <c r="W112" s="189"/>
      <c r="X112" s="189"/>
      <c r="Y112" s="189"/>
      <c r="Z112" s="189"/>
    </row>
    <row r="113">
      <c r="A113" s="21">
        <v>3716.0</v>
      </c>
      <c r="B113" s="521">
        <v>46005.0</v>
      </c>
      <c r="C113" s="522" t="s">
        <v>18</v>
      </c>
      <c r="D113" s="523" t="s">
        <v>659</v>
      </c>
      <c r="E113" s="524" t="s">
        <v>3216</v>
      </c>
      <c r="F113" s="525" t="s">
        <v>3213</v>
      </c>
      <c r="G113" s="525" t="s">
        <v>2818</v>
      </c>
      <c r="H113" s="525" t="s">
        <v>2832</v>
      </c>
      <c r="I113" s="525" t="s">
        <v>2538</v>
      </c>
      <c r="J113" s="526">
        <v>4.3016102293E10</v>
      </c>
      <c r="K113" s="527" t="s">
        <v>23</v>
      </c>
      <c r="L113" s="453" t="s">
        <v>24</v>
      </c>
      <c r="M113" s="11" t="s">
        <v>2083</v>
      </c>
      <c r="N113" s="11">
        <v>0.015</v>
      </c>
      <c r="O113" s="11">
        <v>3.0</v>
      </c>
      <c r="P113" s="11" t="s">
        <v>31</v>
      </c>
      <c r="Q113" s="11">
        <v>92.0</v>
      </c>
      <c r="R113" s="20" t="s">
        <v>27</v>
      </c>
      <c r="S113" s="21">
        <v>178.0</v>
      </c>
      <c r="T113" s="189"/>
      <c r="U113" s="189"/>
      <c r="V113" s="189"/>
      <c r="W113" s="189"/>
      <c r="X113" s="189"/>
      <c r="Y113" s="189"/>
      <c r="Z113" s="189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11" t="s">
        <v>30</v>
      </c>
      <c r="N114" s="11">
        <v>0.014</v>
      </c>
      <c r="O114" s="11">
        <v>2.0</v>
      </c>
      <c r="P114" s="11" t="s">
        <v>31</v>
      </c>
      <c r="Q114" s="11">
        <v>93.0</v>
      </c>
      <c r="R114" s="24"/>
      <c r="S114" s="24"/>
      <c r="T114" s="189"/>
      <c r="U114" s="189"/>
      <c r="V114" s="189"/>
      <c r="W114" s="189"/>
      <c r="X114" s="189"/>
      <c r="Y114" s="189"/>
      <c r="Z114" s="189"/>
    </row>
    <row r="115">
      <c r="A115" s="11">
        <v>3717.0</v>
      </c>
      <c r="B115" s="528">
        <v>46005.0</v>
      </c>
      <c r="C115" s="529" t="s">
        <v>18</v>
      </c>
      <c r="D115" s="530" t="s">
        <v>85</v>
      </c>
      <c r="E115" s="531" t="s">
        <v>3217</v>
      </c>
      <c r="F115" s="532" t="s">
        <v>3213</v>
      </c>
      <c r="G115" s="532" t="s">
        <v>2818</v>
      </c>
      <c r="H115" s="532" t="s">
        <v>2832</v>
      </c>
      <c r="I115" s="532" t="s">
        <v>2538</v>
      </c>
      <c r="J115" s="533">
        <v>4.3016102293E10</v>
      </c>
      <c r="K115" s="534" t="s">
        <v>23</v>
      </c>
      <c r="L115" s="451" t="s">
        <v>24</v>
      </c>
      <c r="M115" s="91" t="s">
        <v>38</v>
      </c>
      <c r="N115" s="11"/>
      <c r="O115" s="11"/>
      <c r="P115" s="11"/>
      <c r="Q115" s="11"/>
      <c r="R115" s="12" t="s">
        <v>27</v>
      </c>
      <c r="S115" s="11">
        <v>178.0</v>
      </c>
      <c r="T115" s="189"/>
      <c r="U115" s="189"/>
      <c r="V115" s="189"/>
      <c r="W115" s="189"/>
      <c r="X115" s="189"/>
      <c r="Y115" s="189"/>
      <c r="Z115" s="189"/>
    </row>
    <row r="116">
      <c r="A116" s="11">
        <v>3718.0</v>
      </c>
      <c r="B116" s="528">
        <v>46005.0</v>
      </c>
      <c r="C116" s="529" t="s">
        <v>18</v>
      </c>
      <c r="D116" s="530" t="s">
        <v>46</v>
      </c>
      <c r="E116" s="531" t="s">
        <v>3218</v>
      </c>
      <c r="F116" s="532" t="s">
        <v>3213</v>
      </c>
      <c r="G116" s="532" t="s">
        <v>2818</v>
      </c>
      <c r="H116" s="532" t="s">
        <v>2832</v>
      </c>
      <c r="I116" s="532" t="s">
        <v>2538</v>
      </c>
      <c r="J116" s="533">
        <v>4.3016102293E10</v>
      </c>
      <c r="K116" s="534" t="s">
        <v>23</v>
      </c>
      <c r="L116" s="451" t="s">
        <v>24</v>
      </c>
      <c r="M116" s="91" t="s">
        <v>38</v>
      </c>
      <c r="N116" s="11"/>
      <c r="O116" s="11"/>
      <c r="P116" s="11"/>
      <c r="Q116" s="11"/>
      <c r="R116" s="12" t="s">
        <v>27</v>
      </c>
      <c r="S116" s="11">
        <v>178.0</v>
      </c>
      <c r="T116" s="189"/>
      <c r="U116" s="189"/>
      <c r="V116" s="189"/>
      <c r="W116" s="189"/>
      <c r="X116" s="189"/>
      <c r="Y116" s="189"/>
      <c r="Z116" s="189"/>
    </row>
    <row r="117">
      <c r="A117" s="11">
        <v>3719.0</v>
      </c>
      <c r="B117" s="528">
        <v>46005.0</v>
      </c>
      <c r="C117" s="529" t="s">
        <v>18</v>
      </c>
      <c r="D117" s="530" t="s">
        <v>130</v>
      </c>
      <c r="E117" s="531" t="s">
        <v>3219</v>
      </c>
      <c r="F117" s="532" t="s">
        <v>3213</v>
      </c>
      <c r="G117" s="532" t="s">
        <v>2818</v>
      </c>
      <c r="H117" s="532" t="s">
        <v>2832</v>
      </c>
      <c r="I117" s="532" t="s">
        <v>2538</v>
      </c>
      <c r="J117" s="533">
        <v>4.3016102293E10</v>
      </c>
      <c r="K117" s="534" t="s">
        <v>23</v>
      </c>
      <c r="L117" s="451" t="s">
        <v>24</v>
      </c>
      <c r="M117" s="91" t="s">
        <v>38</v>
      </c>
      <c r="N117" s="11"/>
      <c r="O117" s="11"/>
      <c r="P117" s="11"/>
      <c r="Q117" s="11"/>
      <c r="R117" s="12" t="s">
        <v>27</v>
      </c>
      <c r="S117" s="11">
        <v>178.0</v>
      </c>
      <c r="T117" s="189"/>
      <c r="U117" s="189"/>
      <c r="V117" s="189"/>
      <c r="W117" s="189"/>
      <c r="X117" s="189"/>
      <c r="Y117" s="189"/>
      <c r="Z117" s="189"/>
    </row>
    <row r="118">
      <c r="A118" s="11">
        <v>3720.0</v>
      </c>
      <c r="B118" s="528">
        <v>46005.0</v>
      </c>
      <c r="C118" s="529" t="s">
        <v>18</v>
      </c>
      <c r="D118" s="530" t="s">
        <v>210</v>
      </c>
      <c r="E118" s="531" t="s">
        <v>3220</v>
      </c>
      <c r="F118" s="532" t="s">
        <v>3213</v>
      </c>
      <c r="G118" s="532" t="s">
        <v>2818</v>
      </c>
      <c r="H118" s="532" t="s">
        <v>2832</v>
      </c>
      <c r="I118" s="532" t="s">
        <v>2538</v>
      </c>
      <c r="J118" s="533">
        <v>4.3016102293E10</v>
      </c>
      <c r="K118" s="534" t="s">
        <v>23</v>
      </c>
      <c r="L118" s="451" t="s">
        <v>24</v>
      </c>
      <c r="M118" s="91" t="s">
        <v>38</v>
      </c>
      <c r="N118" s="11"/>
      <c r="O118" s="11"/>
      <c r="P118" s="11"/>
      <c r="Q118" s="11"/>
      <c r="R118" s="12" t="s">
        <v>27</v>
      </c>
      <c r="S118" s="11">
        <v>178.0</v>
      </c>
      <c r="T118" s="189"/>
      <c r="U118" s="189"/>
      <c r="V118" s="189"/>
      <c r="W118" s="189"/>
      <c r="X118" s="189"/>
      <c r="Y118" s="189"/>
      <c r="Z118" s="189"/>
    </row>
    <row r="119">
      <c r="A119" s="11">
        <v>3721.0</v>
      </c>
      <c r="B119" s="528">
        <v>46005.0</v>
      </c>
      <c r="C119" s="529" t="s">
        <v>18</v>
      </c>
      <c r="D119" s="530" t="s">
        <v>176</v>
      </c>
      <c r="E119" s="531" t="s">
        <v>3221</v>
      </c>
      <c r="F119" s="532" t="s">
        <v>3213</v>
      </c>
      <c r="G119" s="532" t="s">
        <v>2818</v>
      </c>
      <c r="H119" s="532" t="s">
        <v>2832</v>
      </c>
      <c r="I119" s="532" t="s">
        <v>2538</v>
      </c>
      <c r="J119" s="533">
        <v>4.3016102293E10</v>
      </c>
      <c r="K119" s="534" t="s">
        <v>23</v>
      </c>
      <c r="L119" s="451" t="s">
        <v>24</v>
      </c>
      <c r="M119" s="91" t="s">
        <v>38</v>
      </c>
      <c r="N119" s="11"/>
      <c r="O119" s="11"/>
      <c r="P119" s="11"/>
      <c r="Q119" s="11"/>
      <c r="R119" s="12" t="s">
        <v>27</v>
      </c>
      <c r="S119" s="11">
        <v>178.0</v>
      </c>
      <c r="T119" s="189"/>
      <c r="U119" s="189"/>
      <c r="V119" s="189"/>
      <c r="W119" s="189"/>
      <c r="X119" s="189"/>
      <c r="Y119" s="189"/>
      <c r="Z119" s="189"/>
    </row>
    <row r="120">
      <c r="A120" s="11">
        <v>3722.0</v>
      </c>
      <c r="B120" s="528">
        <v>46005.0</v>
      </c>
      <c r="C120" s="529" t="s">
        <v>18</v>
      </c>
      <c r="D120" s="530" t="s">
        <v>50</v>
      </c>
      <c r="E120" s="531" t="s">
        <v>3222</v>
      </c>
      <c r="F120" s="532" t="s">
        <v>3213</v>
      </c>
      <c r="G120" s="532" t="s">
        <v>2818</v>
      </c>
      <c r="H120" s="532" t="s">
        <v>2832</v>
      </c>
      <c r="I120" s="532" t="s">
        <v>2538</v>
      </c>
      <c r="J120" s="533">
        <v>4.3016102293E10</v>
      </c>
      <c r="K120" s="534" t="s">
        <v>23</v>
      </c>
      <c r="L120" s="451" t="s">
        <v>24</v>
      </c>
      <c r="M120" s="91" t="s">
        <v>38</v>
      </c>
      <c r="N120" s="11"/>
      <c r="O120" s="11"/>
      <c r="P120" s="11"/>
      <c r="Q120" s="11"/>
      <c r="R120" s="12" t="s">
        <v>27</v>
      </c>
      <c r="S120" s="11">
        <v>178.0</v>
      </c>
      <c r="T120" s="189"/>
      <c r="U120" s="189"/>
      <c r="V120" s="189"/>
      <c r="W120" s="189"/>
      <c r="X120" s="189"/>
      <c r="Y120" s="189"/>
      <c r="Z120" s="189"/>
    </row>
    <row r="121">
      <c r="A121" s="11">
        <v>3723.0</v>
      </c>
      <c r="B121" s="528">
        <v>46006.0</v>
      </c>
      <c r="C121" s="173" t="s">
        <v>18</v>
      </c>
      <c r="D121" s="27" t="s">
        <v>54</v>
      </c>
      <c r="E121" s="28" t="s">
        <v>3223</v>
      </c>
      <c r="F121" s="368" t="s">
        <v>3224</v>
      </c>
      <c r="G121" s="368" t="s">
        <v>3225</v>
      </c>
      <c r="H121" s="368" t="s">
        <v>3226</v>
      </c>
      <c r="I121" s="368" t="s">
        <v>381</v>
      </c>
      <c r="J121" s="535">
        <v>4.60919121065E11</v>
      </c>
      <c r="K121" s="536" t="s">
        <v>23</v>
      </c>
      <c r="L121" s="451" t="s">
        <v>24</v>
      </c>
      <c r="M121" s="91" t="s">
        <v>38</v>
      </c>
      <c r="N121" s="11"/>
      <c r="O121" s="11"/>
      <c r="P121" s="11"/>
      <c r="Q121" s="11"/>
      <c r="R121" s="12" t="s">
        <v>27</v>
      </c>
      <c r="S121" s="11">
        <v>178.0</v>
      </c>
      <c r="T121" s="189"/>
      <c r="U121" s="189"/>
      <c r="V121" s="189"/>
      <c r="W121" s="189"/>
      <c r="X121" s="189"/>
      <c r="Y121" s="189"/>
      <c r="Z121" s="189"/>
    </row>
    <row r="122">
      <c r="A122" s="11">
        <v>3724.0</v>
      </c>
      <c r="B122" s="537">
        <v>46006.0</v>
      </c>
      <c r="C122" s="173" t="s">
        <v>18</v>
      </c>
      <c r="D122" s="27" t="s">
        <v>48</v>
      </c>
      <c r="E122" s="28" t="s">
        <v>3227</v>
      </c>
      <c r="F122" s="368" t="s">
        <v>3224</v>
      </c>
      <c r="G122" s="368" t="s">
        <v>3225</v>
      </c>
      <c r="H122" s="368" t="s">
        <v>3226</v>
      </c>
      <c r="I122" s="368" t="s">
        <v>381</v>
      </c>
      <c r="J122" s="535">
        <v>4.60919121065E11</v>
      </c>
      <c r="K122" s="536" t="s">
        <v>23</v>
      </c>
      <c r="L122" s="451" t="s">
        <v>24</v>
      </c>
      <c r="M122" s="91" t="s">
        <v>38</v>
      </c>
      <c r="N122" s="189"/>
      <c r="O122" s="189"/>
      <c r="P122" s="189"/>
      <c r="Q122" s="189"/>
      <c r="R122" s="12" t="s">
        <v>27</v>
      </c>
      <c r="S122" s="11">
        <v>178.0</v>
      </c>
      <c r="T122" s="189"/>
      <c r="U122" s="189"/>
      <c r="V122" s="189"/>
      <c r="W122" s="189"/>
      <c r="X122" s="189"/>
      <c r="Y122" s="189"/>
      <c r="Z122" s="189"/>
    </row>
    <row r="123">
      <c r="A123" s="11">
        <v>3725.0</v>
      </c>
      <c r="B123" s="537">
        <v>46006.0</v>
      </c>
      <c r="C123" s="173" t="s">
        <v>18</v>
      </c>
      <c r="D123" s="27" t="s">
        <v>137</v>
      </c>
      <c r="E123" s="28" t="s">
        <v>3228</v>
      </c>
      <c r="F123" s="368" t="s">
        <v>3224</v>
      </c>
      <c r="G123" s="368" t="s">
        <v>3225</v>
      </c>
      <c r="H123" s="368" t="s">
        <v>3226</v>
      </c>
      <c r="I123" s="368" t="s">
        <v>381</v>
      </c>
      <c r="J123" s="535">
        <v>4.60919121065E11</v>
      </c>
      <c r="K123" s="536" t="s">
        <v>23</v>
      </c>
      <c r="L123" s="451" t="s">
        <v>24</v>
      </c>
      <c r="M123" s="91" t="s">
        <v>38</v>
      </c>
      <c r="N123" s="189"/>
      <c r="O123" s="189"/>
      <c r="P123" s="189"/>
      <c r="Q123" s="189"/>
      <c r="R123" s="12" t="s">
        <v>27</v>
      </c>
      <c r="S123" s="11">
        <v>178.0</v>
      </c>
      <c r="T123" s="189"/>
      <c r="U123" s="189"/>
      <c r="V123" s="189"/>
      <c r="W123" s="189"/>
      <c r="X123" s="189"/>
      <c r="Y123" s="189"/>
      <c r="Z123" s="189"/>
    </row>
    <row r="124">
      <c r="A124" s="11">
        <v>3726.0</v>
      </c>
      <c r="B124" s="537">
        <v>46006.0</v>
      </c>
      <c r="C124" s="173" t="s">
        <v>18</v>
      </c>
      <c r="D124" s="27" t="s">
        <v>3229</v>
      </c>
      <c r="E124" s="28" t="s">
        <v>3230</v>
      </c>
      <c r="F124" s="368" t="s">
        <v>3224</v>
      </c>
      <c r="G124" s="368" t="s">
        <v>3225</v>
      </c>
      <c r="H124" s="368" t="s">
        <v>3226</v>
      </c>
      <c r="I124" s="368" t="s">
        <v>381</v>
      </c>
      <c r="J124" s="535">
        <v>4.60919121065E11</v>
      </c>
      <c r="K124" s="536" t="s">
        <v>23</v>
      </c>
      <c r="L124" s="451" t="s">
        <v>24</v>
      </c>
      <c r="M124" s="91" t="s">
        <v>38</v>
      </c>
      <c r="N124" s="189"/>
      <c r="O124" s="189"/>
      <c r="P124" s="189"/>
      <c r="Q124" s="189"/>
      <c r="R124" s="12" t="s">
        <v>27</v>
      </c>
      <c r="S124" s="11">
        <v>178.0</v>
      </c>
      <c r="T124" s="189"/>
      <c r="U124" s="189"/>
      <c r="V124" s="189"/>
      <c r="W124" s="189"/>
      <c r="X124" s="189"/>
      <c r="Y124" s="189"/>
      <c r="Z124" s="189"/>
    </row>
    <row r="125" ht="29.25" customHeight="1">
      <c r="A125" s="21">
        <v>3727.0</v>
      </c>
      <c r="B125" s="521">
        <v>46006.0</v>
      </c>
      <c r="C125" s="177" t="s">
        <v>18</v>
      </c>
      <c r="D125" s="51" t="s">
        <v>3231</v>
      </c>
      <c r="E125" s="52" t="s">
        <v>3232</v>
      </c>
      <c r="F125" s="378" t="s">
        <v>3224</v>
      </c>
      <c r="G125" s="378" t="s">
        <v>3225</v>
      </c>
      <c r="H125" s="378" t="s">
        <v>3226</v>
      </c>
      <c r="I125" s="378" t="s">
        <v>381</v>
      </c>
      <c r="J125" s="538">
        <v>4.60919121065E11</v>
      </c>
      <c r="K125" s="539" t="s">
        <v>23</v>
      </c>
      <c r="L125" s="453" t="s">
        <v>24</v>
      </c>
      <c r="M125" s="384" t="s">
        <v>96</v>
      </c>
      <c r="N125" s="11">
        <v>0.017</v>
      </c>
      <c r="O125" s="11">
        <v>0.5</v>
      </c>
      <c r="P125" s="11" t="s">
        <v>31</v>
      </c>
      <c r="Q125" s="11">
        <v>83.0</v>
      </c>
      <c r="R125" s="20" t="s">
        <v>27</v>
      </c>
      <c r="S125" s="21">
        <v>178.0</v>
      </c>
      <c r="T125" s="459" t="s">
        <v>1627</v>
      </c>
      <c r="U125" s="436" t="s">
        <v>2314</v>
      </c>
      <c r="V125" s="189"/>
      <c r="W125" s="189"/>
      <c r="X125" s="189"/>
      <c r="Y125" s="189"/>
      <c r="Z125" s="189"/>
    </row>
    <row r="126" ht="29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90" t="s">
        <v>43</v>
      </c>
      <c r="N126" s="11">
        <v>0.042</v>
      </c>
      <c r="O126" s="11">
        <v>0.6</v>
      </c>
      <c r="P126" s="11" t="s">
        <v>31</v>
      </c>
      <c r="Q126" s="11">
        <v>86.0</v>
      </c>
      <c r="R126" s="24"/>
      <c r="S126" s="24"/>
      <c r="T126" s="189"/>
      <c r="U126" s="189"/>
      <c r="V126" s="189"/>
      <c r="W126" s="189"/>
      <c r="X126" s="189"/>
      <c r="Y126" s="189"/>
      <c r="Z126" s="189"/>
    </row>
    <row r="127">
      <c r="A127" s="11">
        <v>3728.0</v>
      </c>
      <c r="B127" s="537">
        <v>46006.0</v>
      </c>
      <c r="C127" s="173" t="s">
        <v>18</v>
      </c>
      <c r="D127" s="27" t="s">
        <v>19</v>
      </c>
      <c r="E127" s="28" t="s">
        <v>3233</v>
      </c>
      <c r="F127" s="368" t="s">
        <v>3224</v>
      </c>
      <c r="G127" s="368" t="s">
        <v>3225</v>
      </c>
      <c r="H127" s="368" t="s">
        <v>3226</v>
      </c>
      <c r="I127" s="368" t="s">
        <v>381</v>
      </c>
      <c r="J127" s="535">
        <v>4.60919121065E11</v>
      </c>
      <c r="K127" s="536" t="s">
        <v>23</v>
      </c>
      <c r="L127" s="451" t="s">
        <v>24</v>
      </c>
      <c r="M127" s="91" t="s">
        <v>38</v>
      </c>
      <c r="N127" s="11"/>
      <c r="O127" s="11"/>
      <c r="P127" s="11"/>
      <c r="Q127" s="11"/>
      <c r="R127" s="12" t="s">
        <v>27</v>
      </c>
      <c r="S127" s="11">
        <v>178.0</v>
      </c>
      <c r="T127" s="189"/>
      <c r="U127" s="189"/>
      <c r="V127" s="189"/>
      <c r="W127" s="189"/>
      <c r="X127" s="189"/>
      <c r="Y127" s="189"/>
      <c r="Z127" s="189"/>
    </row>
    <row r="128">
      <c r="A128" s="11">
        <v>3729.0</v>
      </c>
      <c r="B128" s="537">
        <v>46006.0</v>
      </c>
      <c r="C128" s="173" t="s">
        <v>18</v>
      </c>
      <c r="D128" s="27" t="s">
        <v>82</v>
      </c>
      <c r="E128" s="28" t="s">
        <v>3234</v>
      </c>
      <c r="F128" s="368" t="s">
        <v>3224</v>
      </c>
      <c r="G128" s="368" t="s">
        <v>3225</v>
      </c>
      <c r="H128" s="368" t="s">
        <v>3226</v>
      </c>
      <c r="I128" s="368" t="s">
        <v>381</v>
      </c>
      <c r="J128" s="535">
        <v>4.60919121065E11</v>
      </c>
      <c r="K128" s="536" t="s">
        <v>23</v>
      </c>
      <c r="L128" s="451" t="s">
        <v>24</v>
      </c>
      <c r="M128" s="11" t="s">
        <v>30</v>
      </c>
      <c r="N128" s="11">
        <v>0.068</v>
      </c>
      <c r="O128" s="11">
        <v>5.0</v>
      </c>
      <c r="P128" s="11" t="s">
        <v>31</v>
      </c>
      <c r="Q128" s="11">
        <v>83.0</v>
      </c>
      <c r="R128" s="12" t="s">
        <v>27</v>
      </c>
      <c r="S128" s="11">
        <v>178.0</v>
      </c>
      <c r="T128" s="189"/>
      <c r="U128" s="189"/>
      <c r="V128" s="189"/>
      <c r="W128" s="189"/>
      <c r="X128" s="189"/>
      <c r="Y128" s="189"/>
      <c r="Z128" s="189"/>
    </row>
    <row r="129">
      <c r="A129" s="11">
        <v>3730.0</v>
      </c>
      <c r="B129" s="537">
        <v>46006.0</v>
      </c>
      <c r="C129" s="173" t="s">
        <v>18</v>
      </c>
      <c r="D129" s="27" t="s">
        <v>906</v>
      </c>
      <c r="E129" s="28" t="s">
        <v>3235</v>
      </c>
      <c r="F129" s="368" t="s">
        <v>3224</v>
      </c>
      <c r="G129" s="368" t="s">
        <v>3225</v>
      </c>
      <c r="H129" s="368" t="s">
        <v>3226</v>
      </c>
      <c r="I129" s="368" t="s">
        <v>381</v>
      </c>
      <c r="J129" s="535">
        <v>4.60919121065E11</v>
      </c>
      <c r="K129" s="536" t="s">
        <v>23</v>
      </c>
      <c r="L129" s="451" t="s">
        <v>24</v>
      </c>
      <c r="M129" s="91" t="s">
        <v>38</v>
      </c>
      <c r="N129" s="11"/>
      <c r="O129" s="11"/>
      <c r="P129" s="11"/>
      <c r="Q129" s="11"/>
      <c r="R129" s="12" t="s">
        <v>27</v>
      </c>
      <c r="S129" s="11">
        <v>178.0</v>
      </c>
      <c r="T129" s="189"/>
      <c r="U129" s="189"/>
      <c r="V129" s="189"/>
      <c r="W129" s="189"/>
      <c r="X129" s="189"/>
      <c r="Y129" s="189"/>
      <c r="Z129" s="189"/>
    </row>
    <row r="130">
      <c r="A130" s="11">
        <v>3731.0</v>
      </c>
      <c r="B130" s="537">
        <v>46006.0</v>
      </c>
      <c r="C130" s="173" t="s">
        <v>18</v>
      </c>
      <c r="D130" s="27" t="s">
        <v>256</v>
      </c>
      <c r="E130" s="28" t="s">
        <v>3236</v>
      </c>
      <c r="F130" s="368" t="s">
        <v>3224</v>
      </c>
      <c r="G130" s="368" t="s">
        <v>3225</v>
      </c>
      <c r="H130" s="368" t="s">
        <v>3226</v>
      </c>
      <c r="I130" s="368" t="s">
        <v>381</v>
      </c>
      <c r="J130" s="535">
        <v>4.60919121065E11</v>
      </c>
      <c r="K130" s="536" t="s">
        <v>23</v>
      </c>
      <c r="L130" s="451" t="s">
        <v>24</v>
      </c>
      <c r="M130" s="91" t="s">
        <v>38</v>
      </c>
      <c r="N130" s="11"/>
      <c r="O130" s="11"/>
      <c r="P130" s="11"/>
      <c r="Q130" s="11"/>
      <c r="R130" s="12" t="s">
        <v>27</v>
      </c>
      <c r="S130" s="11">
        <v>178.0</v>
      </c>
      <c r="T130" s="189"/>
      <c r="U130" s="189"/>
      <c r="V130" s="189"/>
      <c r="W130" s="189"/>
      <c r="X130" s="189"/>
      <c r="Y130" s="189"/>
      <c r="Z130" s="189"/>
    </row>
    <row r="131">
      <c r="A131" s="11">
        <v>3732.0</v>
      </c>
      <c r="B131" s="537">
        <v>46006.0</v>
      </c>
      <c r="C131" s="173" t="s">
        <v>18</v>
      </c>
      <c r="D131" s="27" t="s">
        <v>105</v>
      </c>
      <c r="E131" s="28" t="s">
        <v>3237</v>
      </c>
      <c r="F131" s="368" t="s">
        <v>3224</v>
      </c>
      <c r="G131" s="368" t="s">
        <v>3225</v>
      </c>
      <c r="H131" s="368" t="s">
        <v>3226</v>
      </c>
      <c r="I131" s="368" t="s">
        <v>381</v>
      </c>
      <c r="J131" s="535">
        <v>4.60919121065E11</v>
      </c>
      <c r="K131" s="536" t="s">
        <v>23</v>
      </c>
      <c r="L131" s="451" t="s">
        <v>24</v>
      </c>
      <c r="M131" s="11" t="s">
        <v>287</v>
      </c>
      <c r="N131" s="11">
        <v>0.038</v>
      </c>
      <c r="O131" s="11">
        <v>0.6</v>
      </c>
      <c r="P131" s="11" t="s">
        <v>31</v>
      </c>
      <c r="Q131" s="11">
        <v>86.0</v>
      </c>
      <c r="R131" s="12" t="s">
        <v>27</v>
      </c>
      <c r="S131" s="11">
        <v>178.0</v>
      </c>
      <c r="T131" s="189"/>
      <c r="U131" s="189"/>
      <c r="V131" s="189"/>
      <c r="W131" s="189"/>
      <c r="X131" s="189"/>
      <c r="Y131" s="189"/>
      <c r="Z131" s="189"/>
    </row>
    <row r="132">
      <c r="A132" s="11">
        <v>3733.0</v>
      </c>
      <c r="B132" s="540">
        <v>46007.0</v>
      </c>
      <c r="C132" s="173" t="s">
        <v>18</v>
      </c>
      <c r="D132" s="27" t="s">
        <v>65</v>
      </c>
      <c r="E132" s="28" t="s">
        <v>3238</v>
      </c>
      <c r="F132" s="368" t="s">
        <v>3239</v>
      </c>
      <c r="G132" s="368" t="s">
        <v>3225</v>
      </c>
      <c r="H132" s="368" t="s">
        <v>3240</v>
      </c>
      <c r="I132" s="535">
        <v>4.60718156294E11</v>
      </c>
      <c r="J132" s="535">
        <v>4.60718156294E11</v>
      </c>
      <c r="K132" s="536" t="s">
        <v>23</v>
      </c>
      <c r="L132" s="487" t="s">
        <v>2655</v>
      </c>
      <c r="M132" s="541" t="s">
        <v>56</v>
      </c>
      <c r="N132" s="37">
        <v>5.3</v>
      </c>
      <c r="O132" s="37">
        <v>2.0</v>
      </c>
      <c r="P132" s="37" t="s">
        <v>205</v>
      </c>
      <c r="Q132" s="37">
        <v>70.0</v>
      </c>
      <c r="R132" s="12" t="s">
        <v>150</v>
      </c>
      <c r="S132" s="11">
        <v>178.0</v>
      </c>
      <c r="T132" s="459" t="s">
        <v>1627</v>
      </c>
      <c r="U132" s="436" t="s">
        <v>2314</v>
      </c>
      <c r="V132" s="229"/>
      <c r="W132" s="229"/>
      <c r="X132" s="229"/>
      <c r="Y132" s="229"/>
      <c r="Z132" s="229"/>
    </row>
    <row r="133" ht="29.25" customHeight="1">
      <c r="A133" s="21">
        <v>3734.0</v>
      </c>
      <c r="B133" s="542">
        <v>46007.0</v>
      </c>
      <c r="C133" s="177" t="s">
        <v>18</v>
      </c>
      <c r="D133" s="51" t="s">
        <v>480</v>
      </c>
      <c r="E133" s="52" t="s">
        <v>3241</v>
      </c>
      <c r="F133" s="378" t="s">
        <v>3239</v>
      </c>
      <c r="G133" s="378" t="s">
        <v>3225</v>
      </c>
      <c r="H133" s="378" t="s">
        <v>3240</v>
      </c>
      <c r="I133" s="538">
        <v>4.60718156294E11</v>
      </c>
      <c r="J133" s="538">
        <v>4.60718156294E11</v>
      </c>
      <c r="K133" s="539" t="s">
        <v>23</v>
      </c>
      <c r="L133" s="488" t="s">
        <v>2655</v>
      </c>
      <c r="M133" s="541" t="s">
        <v>56</v>
      </c>
      <c r="N133" s="37">
        <v>4.45</v>
      </c>
      <c r="O133" s="37">
        <v>2.0</v>
      </c>
      <c r="P133" s="37" t="s">
        <v>205</v>
      </c>
      <c r="Q133" s="37">
        <v>70.0</v>
      </c>
      <c r="R133" s="20" t="s">
        <v>150</v>
      </c>
      <c r="S133" s="21">
        <v>178.0</v>
      </c>
      <c r="T133" s="459" t="s">
        <v>1627</v>
      </c>
      <c r="U133" s="436" t="s">
        <v>2314</v>
      </c>
      <c r="V133" s="229"/>
      <c r="W133" s="229"/>
      <c r="X133" s="229"/>
      <c r="Y133" s="229"/>
      <c r="Z133" s="229"/>
    </row>
    <row r="134" ht="29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11" t="s">
        <v>89</v>
      </c>
      <c r="N134" s="11">
        <v>0.106</v>
      </c>
      <c r="O134" s="11">
        <v>2.0</v>
      </c>
      <c r="P134" s="11" t="s">
        <v>26</v>
      </c>
      <c r="Q134" s="11">
        <v>104.0</v>
      </c>
      <c r="R134" s="24"/>
      <c r="S134" s="24"/>
      <c r="T134" s="189"/>
      <c r="U134" s="189"/>
      <c r="V134" s="189"/>
      <c r="W134" s="189"/>
      <c r="X134" s="189"/>
      <c r="Y134" s="189"/>
      <c r="Z134" s="189"/>
    </row>
    <row r="135">
      <c r="A135" s="11">
        <v>3735.0</v>
      </c>
      <c r="B135" s="540">
        <v>46007.0</v>
      </c>
      <c r="C135" s="173" t="s">
        <v>18</v>
      </c>
      <c r="D135" s="27" t="s">
        <v>50</v>
      </c>
      <c r="E135" s="28" t="s">
        <v>3242</v>
      </c>
      <c r="F135" s="368" t="s">
        <v>3239</v>
      </c>
      <c r="G135" s="368" t="s">
        <v>3225</v>
      </c>
      <c r="H135" s="368" t="s">
        <v>3240</v>
      </c>
      <c r="I135" s="368" t="s">
        <v>381</v>
      </c>
      <c r="J135" s="535">
        <v>4.60718156294E11</v>
      </c>
      <c r="K135" s="536" t="s">
        <v>23</v>
      </c>
      <c r="L135" s="451" t="s">
        <v>24</v>
      </c>
      <c r="M135" s="91" t="s">
        <v>38</v>
      </c>
      <c r="N135" s="11"/>
      <c r="O135" s="11"/>
      <c r="P135" s="11"/>
      <c r="Q135" s="11"/>
      <c r="R135" s="12" t="s">
        <v>150</v>
      </c>
      <c r="S135" s="11">
        <v>178.0</v>
      </c>
      <c r="T135" s="189"/>
      <c r="U135" s="189"/>
      <c r="V135" s="189"/>
      <c r="W135" s="189"/>
      <c r="X135" s="189"/>
      <c r="Y135" s="189"/>
      <c r="Z135" s="189"/>
    </row>
    <row r="136">
      <c r="A136" s="11">
        <v>3736.0</v>
      </c>
      <c r="B136" s="540">
        <v>46007.0</v>
      </c>
      <c r="C136" s="173" t="s">
        <v>18</v>
      </c>
      <c r="D136" s="27" t="s">
        <v>48</v>
      </c>
      <c r="E136" s="28" t="s">
        <v>3243</v>
      </c>
      <c r="F136" s="368" t="s">
        <v>3239</v>
      </c>
      <c r="G136" s="368" t="s">
        <v>3225</v>
      </c>
      <c r="H136" s="368" t="s">
        <v>3240</v>
      </c>
      <c r="I136" s="368" t="s">
        <v>381</v>
      </c>
      <c r="J136" s="535">
        <v>4.60718156294E11</v>
      </c>
      <c r="K136" s="536" t="s">
        <v>23</v>
      </c>
      <c r="L136" s="451" t="s">
        <v>24</v>
      </c>
      <c r="M136" s="91" t="s">
        <v>38</v>
      </c>
      <c r="N136" s="11"/>
      <c r="O136" s="11"/>
      <c r="P136" s="11"/>
      <c r="Q136" s="11"/>
      <c r="R136" s="12" t="s">
        <v>150</v>
      </c>
      <c r="S136" s="11">
        <v>178.0</v>
      </c>
      <c r="T136" s="189"/>
      <c r="U136" s="189"/>
      <c r="V136" s="189"/>
      <c r="W136" s="189"/>
      <c r="X136" s="189"/>
      <c r="Y136" s="189"/>
      <c r="Z136" s="189"/>
    </row>
    <row r="137">
      <c r="A137" s="11">
        <v>3737.0</v>
      </c>
      <c r="B137" s="540">
        <v>46007.0</v>
      </c>
      <c r="C137" s="173" t="s">
        <v>18</v>
      </c>
      <c r="D137" s="27" t="s">
        <v>143</v>
      </c>
      <c r="E137" s="28" t="s">
        <v>3244</v>
      </c>
      <c r="F137" s="368" t="s">
        <v>3239</v>
      </c>
      <c r="G137" s="368" t="s">
        <v>3225</v>
      </c>
      <c r="H137" s="368" t="s">
        <v>3240</v>
      </c>
      <c r="I137" s="368" t="s">
        <v>381</v>
      </c>
      <c r="J137" s="535">
        <v>4.60718156294E11</v>
      </c>
      <c r="K137" s="536" t="s">
        <v>23</v>
      </c>
      <c r="L137" s="451" t="s">
        <v>24</v>
      </c>
      <c r="M137" s="91" t="s">
        <v>38</v>
      </c>
      <c r="N137" s="11"/>
      <c r="O137" s="11"/>
      <c r="P137" s="11"/>
      <c r="Q137" s="11"/>
      <c r="R137" s="12" t="s">
        <v>150</v>
      </c>
      <c r="S137" s="11">
        <v>178.0</v>
      </c>
      <c r="T137" s="189"/>
      <c r="U137" s="189"/>
      <c r="V137" s="189"/>
      <c r="W137" s="189"/>
      <c r="X137" s="189"/>
      <c r="Y137" s="189"/>
      <c r="Z137" s="189"/>
    </row>
    <row r="138">
      <c r="A138" s="11">
        <v>3738.0</v>
      </c>
      <c r="B138" s="540">
        <v>46007.0</v>
      </c>
      <c r="C138" s="173" t="s">
        <v>18</v>
      </c>
      <c r="D138" s="27" t="s">
        <v>41</v>
      </c>
      <c r="E138" s="28" t="s">
        <v>3245</v>
      </c>
      <c r="F138" s="368" t="s">
        <v>3239</v>
      </c>
      <c r="G138" s="368" t="s">
        <v>3225</v>
      </c>
      <c r="H138" s="368" t="s">
        <v>3240</v>
      </c>
      <c r="I138" s="368" t="s">
        <v>381</v>
      </c>
      <c r="J138" s="535">
        <v>4.60718156294E11</v>
      </c>
      <c r="K138" s="536" t="s">
        <v>23</v>
      </c>
      <c r="L138" s="451" t="s">
        <v>24</v>
      </c>
      <c r="M138" s="91" t="s">
        <v>38</v>
      </c>
      <c r="N138" s="11"/>
      <c r="O138" s="11"/>
      <c r="P138" s="11"/>
      <c r="Q138" s="11"/>
      <c r="R138" s="12" t="s">
        <v>150</v>
      </c>
      <c r="S138" s="11">
        <v>178.0</v>
      </c>
      <c r="T138" s="189"/>
      <c r="U138" s="189"/>
      <c r="V138" s="189"/>
      <c r="W138" s="189"/>
      <c r="X138" s="189"/>
      <c r="Y138" s="189"/>
      <c r="Z138" s="189"/>
    </row>
    <row r="139">
      <c r="A139" s="11">
        <v>3739.0</v>
      </c>
      <c r="B139" s="540">
        <v>46007.0</v>
      </c>
      <c r="C139" s="173" t="s">
        <v>18</v>
      </c>
      <c r="D139" s="27" t="s">
        <v>94</v>
      </c>
      <c r="E139" s="28" t="s">
        <v>3246</v>
      </c>
      <c r="F139" s="368" t="s">
        <v>3239</v>
      </c>
      <c r="G139" s="368" t="s">
        <v>3225</v>
      </c>
      <c r="H139" s="368" t="s">
        <v>3240</v>
      </c>
      <c r="I139" s="368" t="s">
        <v>381</v>
      </c>
      <c r="J139" s="535">
        <v>4.60718156294E11</v>
      </c>
      <c r="K139" s="536" t="s">
        <v>23</v>
      </c>
      <c r="L139" s="451" t="s">
        <v>24</v>
      </c>
      <c r="M139" s="91" t="s">
        <v>38</v>
      </c>
      <c r="N139" s="11"/>
      <c r="O139" s="11"/>
      <c r="P139" s="11"/>
      <c r="Q139" s="11"/>
      <c r="R139" s="12" t="s">
        <v>150</v>
      </c>
      <c r="S139" s="11">
        <v>178.0</v>
      </c>
      <c r="T139" s="189"/>
      <c r="U139" s="189"/>
      <c r="V139" s="189"/>
      <c r="W139" s="189"/>
      <c r="X139" s="189"/>
      <c r="Y139" s="189"/>
      <c r="Z139" s="189"/>
    </row>
    <row r="140">
      <c r="A140" s="11">
        <v>3740.0</v>
      </c>
      <c r="B140" s="540">
        <v>46007.0</v>
      </c>
      <c r="C140" s="173" t="s">
        <v>18</v>
      </c>
      <c r="D140" s="27" t="s">
        <v>19</v>
      </c>
      <c r="E140" s="28" t="s">
        <v>3247</v>
      </c>
      <c r="F140" s="368" t="s">
        <v>3239</v>
      </c>
      <c r="G140" s="368" t="s">
        <v>3225</v>
      </c>
      <c r="H140" s="368" t="s">
        <v>3240</v>
      </c>
      <c r="I140" s="368" t="s">
        <v>381</v>
      </c>
      <c r="J140" s="535">
        <v>4.60718156294E11</v>
      </c>
      <c r="K140" s="536" t="s">
        <v>23</v>
      </c>
      <c r="L140" s="451" t="s">
        <v>24</v>
      </c>
      <c r="M140" s="91" t="s">
        <v>38</v>
      </c>
      <c r="N140" s="11"/>
      <c r="O140" s="11"/>
      <c r="P140" s="11"/>
      <c r="Q140" s="11"/>
      <c r="R140" s="12" t="s">
        <v>150</v>
      </c>
      <c r="S140" s="11">
        <v>178.0</v>
      </c>
      <c r="T140" s="189"/>
      <c r="U140" s="189"/>
      <c r="V140" s="189"/>
      <c r="W140" s="189"/>
      <c r="X140" s="189"/>
      <c r="Y140" s="189"/>
      <c r="Z140" s="189"/>
    </row>
    <row r="141">
      <c r="A141" s="11">
        <v>3741.0</v>
      </c>
      <c r="B141" s="540">
        <v>46007.0</v>
      </c>
      <c r="C141" s="173" t="s">
        <v>18</v>
      </c>
      <c r="D141" s="27" t="s">
        <v>108</v>
      </c>
      <c r="E141" s="28" t="s">
        <v>3248</v>
      </c>
      <c r="F141" s="368" t="s">
        <v>3239</v>
      </c>
      <c r="G141" s="368" t="s">
        <v>3225</v>
      </c>
      <c r="H141" s="368" t="s">
        <v>3240</v>
      </c>
      <c r="I141" s="368" t="s">
        <v>381</v>
      </c>
      <c r="J141" s="535">
        <v>4.60718156294E11</v>
      </c>
      <c r="K141" s="536" t="s">
        <v>23</v>
      </c>
      <c r="L141" s="451" t="s">
        <v>24</v>
      </c>
      <c r="M141" s="11" t="s">
        <v>25</v>
      </c>
      <c r="N141" s="11">
        <v>0.474</v>
      </c>
      <c r="O141" s="11">
        <v>7.0</v>
      </c>
      <c r="P141" s="11" t="s">
        <v>31</v>
      </c>
      <c r="Q141" s="11">
        <v>93.0</v>
      </c>
      <c r="R141" s="12" t="s">
        <v>150</v>
      </c>
      <c r="S141" s="11">
        <v>178.0</v>
      </c>
      <c r="T141" s="189"/>
      <c r="U141" s="189"/>
      <c r="V141" s="189"/>
      <c r="W141" s="189"/>
      <c r="X141" s="189"/>
      <c r="Y141" s="189"/>
      <c r="Z141" s="189"/>
    </row>
    <row r="142">
      <c r="A142" s="11">
        <v>3742.0</v>
      </c>
      <c r="B142" s="540">
        <v>46007.0</v>
      </c>
      <c r="C142" s="173" t="s">
        <v>18</v>
      </c>
      <c r="D142" s="27" t="s">
        <v>2208</v>
      </c>
      <c r="E142" s="28" t="s">
        <v>3249</v>
      </c>
      <c r="F142" s="368" t="s">
        <v>3239</v>
      </c>
      <c r="G142" s="368" t="s">
        <v>3225</v>
      </c>
      <c r="H142" s="368" t="s">
        <v>3240</v>
      </c>
      <c r="I142" s="368" t="s">
        <v>381</v>
      </c>
      <c r="J142" s="535">
        <v>4.60718156294E11</v>
      </c>
      <c r="K142" s="536" t="s">
        <v>23</v>
      </c>
      <c r="L142" s="451" t="s">
        <v>24</v>
      </c>
      <c r="M142" s="11" t="s">
        <v>400</v>
      </c>
      <c r="N142" s="11">
        <v>0.042</v>
      </c>
      <c r="O142" s="11">
        <v>10.0</v>
      </c>
      <c r="P142" s="11" t="s">
        <v>26</v>
      </c>
      <c r="Q142" s="11">
        <v>105.0</v>
      </c>
      <c r="R142" s="12" t="s">
        <v>150</v>
      </c>
      <c r="S142" s="11">
        <v>178.0</v>
      </c>
      <c r="T142" s="189"/>
      <c r="U142" s="189"/>
      <c r="V142" s="189"/>
      <c r="W142" s="189"/>
      <c r="X142" s="189"/>
      <c r="Y142" s="189"/>
      <c r="Z142" s="189"/>
    </row>
    <row r="143">
      <c r="A143" s="11">
        <v>3743.0</v>
      </c>
      <c r="B143" s="540">
        <v>46008.0</v>
      </c>
      <c r="C143" s="173" t="s">
        <v>18</v>
      </c>
      <c r="D143" s="172" t="s">
        <v>3250</v>
      </c>
      <c r="E143" s="28" t="s">
        <v>3251</v>
      </c>
      <c r="F143" s="82" t="s">
        <v>1186</v>
      </c>
      <c r="G143" s="368" t="s">
        <v>3252</v>
      </c>
      <c r="H143" s="294" t="s">
        <v>3253</v>
      </c>
      <c r="I143" s="368" t="s">
        <v>265</v>
      </c>
      <c r="J143" s="496">
        <v>4.3109884122E10</v>
      </c>
      <c r="K143" s="536" t="s">
        <v>23</v>
      </c>
      <c r="L143" s="451" t="s">
        <v>24</v>
      </c>
      <c r="M143" s="91" t="s">
        <v>38</v>
      </c>
      <c r="N143" s="189"/>
      <c r="O143" s="189"/>
      <c r="P143" s="189"/>
      <c r="Q143" s="189"/>
      <c r="R143" s="12" t="s">
        <v>150</v>
      </c>
      <c r="S143" s="11">
        <v>178.0</v>
      </c>
      <c r="T143" s="189"/>
      <c r="U143" s="189"/>
      <c r="V143" s="189"/>
      <c r="W143" s="189"/>
      <c r="X143" s="189"/>
      <c r="Y143" s="189"/>
      <c r="Z143" s="189"/>
    </row>
    <row r="144">
      <c r="A144" s="11">
        <v>3744.0</v>
      </c>
      <c r="B144" s="540">
        <v>46008.0</v>
      </c>
      <c r="C144" s="173" t="s">
        <v>18</v>
      </c>
      <c r="D144" s="172" t="s">
        <v>3254</v>
      </c>
      <c r="E144" s="28" t="s">
        <v>3255</v>
      </c>
      <c r="F144" s="82" t="s">
        <v>1186</v>
      </c>
      <c r="G144" s="368" t="s">
        <v>3252</v>
      </c>
      <c r="H144" s="294" t="s">
        <v>3253</v>
      </c>
      <c r="I144" s="368" t="s">
        <v>265</v>
      </c>
      <c r="J144" s="496">
        <v>4.3109884122E10</v>
      </c>
      <c r="K144" s="536" t="s">
        <v>23</v>
      </c>
      <c r="L144" s="464" t="s">
        <v>1587</v>
      </c>
      <c r="M144" s="91" t="s">
        <v>38</v>
      </c>
      <c r="N144" s="189"/>
      <c r="O144" s="189"/>
      <c r="P144" s="189"/>
      <c r="Q144" s="189"/>
      <c r="R144" s="12" t="s">
        <v>150</v>
      </c>
      <c r="S144" s="11">
        <v>178.0</v>
      </c>
      <c r="T144" s="189"/>
      <c r="U144" s="189"/>
      <c r="V144" s="189"/>
      <c r="W144" s="189"/>
      <c r="X144" s="189"/>
      <c r="Y144" s="189"/>
      <c r="Z144" s="189"/>
    </row>
    <row r="145">
      <c r="A145" s="11">
        <v>3745.0</v>
      </c>
      <c r="B145" s="540">
        <v>46008.0</v>
      </c>
      <c r="C145" s="173" t="s">
        <v>18</v>
      </c>
      <c r="D145" s="172" t="s">
        <v>3256</v>
      </c>
      <c r="E145" s="28" t="s">
        <v>3257</v>
      </c>
      <c r="F145" s="82" t="s">
        <v>1186</v>
      </c>
      <c r="G145" s="368" t="s">
        <v>3252</v>
      </c>
      <c r="H145" s="294" t="s">
        <v>3253</v>
      </c>
      <c r="I145" s="368" t="s">
        <v>265</v>
      </c>
      <c r="J145" s="496">
        <v>4.3109884122E10</v>
      </c>
      <c r="K145" s="536" t="s">
        <v>23</v>
      </c>
      <c r="L145" s="451" t="s">
        <v>24</v>
      </c>
      <c r="M145" s="91" t="s">
        <v>38</v>
      </c>
      <c r="N145" s="189"/>
      <c r="O145" s="189"/>
      <c r="P145" s="189"/>
      <c r="Q145" s="189"/>
      <c r="R145" s="12" t="s">
        <v>150</v>
      </c>
      <c r="S145" s="11">
        <v>178.0</v>
      </c>
      <c r="T145" s="189"/>
      <c r="U145" s="189"/>
      <c r="V145" s="189"/>
      <c r="W145" s="189"/>
      <c r="X145" s="189"/>
      <c r="Y145" s="189"/>
      <c r="Z145" s="189"/>
    </row>
    <row r="146" ht="29.25" customHeight="1">
      <c r="A146" s="21">
        <v>3746.0</v>
      </c>
      <c r="B146" s="542">
        <v>46008.0</v>
      </c>
      <c r="C146" s="177" t="s">
        <v>18</v>
      </c>
      <c r="D146" s="176" t="s">
        <v>3258</v>
      </c>
      <c r="E146" s="52" t="s">
        <v>3259</v>
      </c>
      <c r="F146" s="79" t="s">
        <v>1186</v>
      </c>
      <c r="G146" s="378" t="s">
        <v>3252</v>
      </c>
      <c r="H146" s="498" t="s">
        <v>3253</v>
      </c>
      <c r="I146" s="378" t="s">
        <v>265</v>
      </c>
      <c r="J146" s="499">
        <v>4.3109884122E10</v>
      </c>
      <c r="K146" s="539" t="s">
        <v>23</v>
      </c>
      <c r="L146" s="453" t="s">
        <v>24</v>
      </c>
      <c r="M146" s="11" t="s">
        <v>30</v>
      </c>
      <c r="N146" s="11">
        <v>0.33</v>
      </c>
      <c r="O146" s="11">
        <v>5.0</v>
      </c>
      <c r="P146" s="11" t="s">
        <v>31</v>
      </c>
      <c r="Q146" s="11">
        <v>96.0</v>
      </c>
      <c r="R146" s="20" t="s">
        <v>150</v>
      </c>
      <c r="S146" s="21">
        <v>178.0</v>
      </c>
      <c r="T146" s="189"/>
      <c r="U146" s="189"/>
      <c r="V146" s="189"/>
      <c r="W146" s="189"/>
      <c r="X146" s="189"/>
      <c r="Y146" s="189"/>
      <c r="Z146" s="189"/>
    </row>
    <row r="147" ht="29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11" t="s">
        <v>25</v>
      </c>
      <c r="N147" s="11">
        <v>0.02</v>
      </c>
      <c r="O147" s="11">
        <v>4.0</v>
      </c>
      <c r="P147" s="11" t="s">
        <v>31</v>
      </c>
      <c r="Q147" s="11">
        <v>82.0</v>
      </c>
      <c r="R147" s="24"/>
      <c r="S147" s="24"/>
      <c r="T147" s="189"/>
      <c r="U147" s="189"/>
      <c r="V147" s="189"/>
      <c r="W147" s="189"/>
      <c r="X147" s="189"/>
      <c r="Y147" s="189"/>
      <c r="Z147" s="189"/>
    </row>
    <row r="148">
      <c r="A148" s="11">
        <v>3747.0</v>
      </c>
      <c r="B148" s="540">
        <v>46008.0</v>
      </c>
      <c r="C148" s="173" t="s">
        <v>18</v>
      </c>
      <c r="D148" s="172" t="s">
        <v>3260</v>
      </c>
      <c r="E148" s="28" t="s">
        <v>3261</v>
      </c>
      <c r="F148" s="82" t="s">
        <v>1186</v>
      </c>
      <c r="G148" s="368" t="s">
        <v>3252</v>
      </c>
      <c r="H148" s="294" t="s">
        <v>3253</v>
      </c>
      <c r="I148" s="368" t="s">
        <v>265</v>
      </c>
      <c r="J148" s="496">
        <v>4.3109884122E10</v>
      </c>
      <c r="K148" s="536" t="s">
        <v>23</v>
      </c>
      <c r="L148" s="451" t="s">
        <v>24</v>
      </c>
      <c r="M148" s="11" t="s">
        <v>25</v>
      </c>
      <c r="N148" s="11">
        <v>0.03</v>
      </c>
      <c r="O148" s="11">
        <v>15.0</v>
      </c>
      <c r="P148" s="11" t="s">
        <v>31</v>
      </c>
      <c r="Q148" s="11">
        <v>82.0</v>
      </c>
      <c r="R148" s="12" t="s">
        <v>150</v>
      </c>
      <c r="S148" s="11">
        <v>178.0</v>
      </c>
      <c r="T148" s="189"/>
      <c r="U148" s="189"/>
      <c r="V148" s="189"/>
      <c r="W148" s="189"/>
      <c r="X148" s="189"/>
      <c r="Y148" s="189"/>
      <c r="Z148" s="189"/>
    </row>
    <row r="149">
      <c r="A149" s="11">
        <v>3748.0</v>
      </c>
      <c r="B149" s="540">
        <v>46008.0</v>
      </c>
      <c r="C149" s="173" t="s">
        <v>18</v>
      </c>
      <c r="D149" s="172" t="s">
        <v>3262</v>
      </c>
      <c r="E149" s="28" t="s">
        <v>3263</v>
      </c>
      <c r="F149" s="82" t="s">
        <v>1186</v>
      </c>
      <c r="G149" s="368" t="s">
        <v>3252</v>
      </c>
      <c r="H149" s="294" t="s">
        <v>3253</v>
      </c>
      <c r="I149" s="368" t="s">
        <v>265</v>
      </c>
      <c r="J149" s="496">
        <v>4.3109884122E10</v>
      </c>
      <c r="K149" s="536" t="s">
        <v>23</v>
      </c>
      <c r="L149" s="451" t="s">
        <v>24</v>
      </c>
      <c r="M149" s="91" t="s">
        <v>38</v>
      </c>
      <c r="N149" s="11"/>
      <c r="O149" s="11"/>
      <c r="P149" s="11"/>
      <c r="Q149" s="11"/>
      <c r="R149" s="12" t="s">
        <v>150</v>
      </c>
      <c r="S149" s="11">
        <v>178.0</v>
      </c>
      <c r="T149" s="189"/>
      <c r="U149" s="189"/>
      <c r="V149" s="189"/>
      <c r="W149" s="189"/>
      <c r="X149" s="189"/>
      <c r="Y149" s="189"/>
      <c r="Z149" s="189"/>
    </row>
    <row r="150" ht="30.0" customHeight="1">
      <c r="A150" s="50">
        <v>3749.0</v>
      </c>
      <c r="B150" s="542">
        <v>46008.0</v>
      </c>
      <c r="C150" s="41" t="s">
        <v>18</v>
      </c>
      <c r="D150" s="42" t="s">
        <v>410</v>
      </c>
      <c r="E150" s="41" t="s">
        <v>3264</v>
      </c>
      <c r="F150" s="543" t="s">
        <v>1186</v>
      </c>
      <c r="G150" s="378" t="s">
        <v>3252</v>
      </c>
      <c r="H150" s="544" t="s">
        <v>3253</v>
      </c>
      <c r="I150" s="378" t="s">
        <v>265</v>
      </c>
      <c r="J150" s="545">
        <v>4.3109884122E10</v>
      </c>
      <c r="K150" s="539" t="s">
        <v>23</v>
      </c>
      <c r="L150" s="488" t="s">
        <v>2655</v>
      </c>
      <c r="M150" s="541" t="s">
        <v>56</v>
      </c>
      <c r="N150" s="77">
        <v>3.45</v>
      </c>
      <c r="O150" s="77">
        <v>2.0</v>
      </c>
      <c r="P150" s="77" t="s">
        <v>205</v>
      </c>
      <c r="Q150" s="77">
        <v>70.0</v>
      </c>
      <c r="R150" s="20" t="s">
        <v>150</v>
      </c>
      <c r="S150" s="21">
        <v>178.0</v>
      </c>
      <c r="T150" s="459" t="s">
        <v>1627</v>
      </c>
      <c r="U150" s="436" t="s">
        <v>2314</v>
      </c>
      <c r="V150" s="189"/>
      <c r="W150" s="189"/>
      <c r="X150" s="189"/>
      <c r="Y150" s="189"/>
      <c r="Z150" s="189"/>
    </row>
    <row r="151" ht="30.0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47" t="s">
        <v>89</v>
      </c>
      <c r="N151" s="11">
        <v>0.188</v>
      </c>
      <c r="O151" s="11">
        <v>2.0</v>
      </c>
      <c r="P151" s="11" t="s">
        <v>26</v>
      </c>
      <c r="Q151" s="11">
        <v>82.0</v>
      </c>
      <c r="R151" s="24"/>
      <c r="S151" s="24"/>
      <c r="T151" s="189"/>
      <c r="U151" s="189"/>
      <c r="V151" s="189"/>
      <c r="W151" s="189"/>
      <c r="X151" s="189"/>
      <c r="Y151" s="189"/>
      <c r="Z151" s="189"/>
    </row>
    <row r="152">
      <c r="A152" s="11">
        <v>3750.0</v>
      </c>
      <c r="B152" s="540">
        <v>46008.0</v>
      </c>
      <c r="C152" s="173" t="s">
        <v>18</v>
      </c>
      <c r="D152" s="172" t="s">
        <v>526</v>
      </c>
      <c r="E152" s="28" t="s">
        <v>3265</v>
      </c>
      <c r="F152" s="82" t="s">
        <v>1186</v>
      </c>
      <c r="G152" s="368" t="s">
        <v>3252</v>
      </c>
      <c r="H152" s="294" t="s">
        <v>3253</v>
      </c>
      <c r="I152" s="368" t="s">
        <v>265</v>
      </c>
      <c r="J152" s="496">
        <v>4.3109884122E10</v>
      </c>
      <c r="K152" s="536" t="s">
        <v>23</v>
      </c>
      <c r="L152" s="451" t="s">
        <v>24</v>
      </c>
      <c r="M152" s="91" t="s">
        <v>38</v>
      </c>
      <c r="N152" s="189"/>
      <c r="O152" s="189"/>
      <c r="P152" s="189"/>
      <c r="Q152" s="189"/>
      <c r="R152" s="12" t="s">
        <v>150</v>
      </c>
      <c r="S152" s="11">
        <v>178.0</v>
      </c>
      <c r="T152" s="189"/>
      <c r="U152" s="189"/>
      <c r="V152" s="189"/>
      <c r="W152" s="189"/>
      <c r="X152" s="189"/>
      <c r="Y152" s="189"/>
      <c r="Z152" s="189"/>
    </row>
    <row r="153">
      <c r="A153" s="11">
        <v>3751.0</v>
      </c>
      <c r="B153" s="540">
        <v>46008.0</v>
      </c>
      <c r="C153" s="173" t="s">
        <v>18</v>
      </c>
      <c r="D153" s="172" t="s">
        <v>528</v>
      </c>
      <c r="E153" s="28" t="s">
        <v>3266</v>
      </c>
      <c r="F153" s="82" t="s">
        <v>1186</v>
      </c>
      <c r="G153" s="546"/>
      <c r="H153" s="193"/>
      <c r="I153" s="546"/>
      <c r="J153" s="193"/>
      <c r="K153" s="536" t="s">
        <v>23</v>
      </c>
      <c r="L153" s="451" t="s">
        <v>24</v>
      </c>
      <c r="M153" s="91" t="s">
        <v>38</v>
      </c>
      <c r="N153" s="189"/>
      <c r="O153" s="189"/>
      <c r="P153" s="189"/>
      <c r="Q153" s="189"/>
      <c r="R153" s="12" t="s">
        <v>150</v>
      </c>
      <c r="S153" s="11">
        <v>178.0</v>
      </c>
      <c r="T153" s="189"/>
      <c r="U153" s="189"/>
      <c r="V153" s="189"/>
      <c r="W153" s="189"/>
      <c r="X153" s="189"/>
      <c r="Y153" s="189"/>
      <c r="Z153" s="189"/>
    </row>
    <row r="154">
      <c r="A154" s="11">
        <v>3752.0</v>
      </c>
      <c r="B154" s="540">
        <v>46008.0</v>
      </c>
      <c r="C154" s="173" t="s">
        <v>18</v>
      </c>
      <c r="D154" s="172" t="s">
        <v>225</v>
      </c>
      <c r="E154" s="28" t="s">
        <v>3267</v>
      </c>
      <c r="F154" s="82" t="s">
        <v>1186</v>
      </c>
      <c r="G154" s="546"/>
      <c r="H154" s="193"/>
      <c r="I154" s="546"/>
      <c r="J154" s="193"/>
      <c r="K154" s="536" t="s">
        <v>23</v>
      </c>
      <c r="L154" s="451" t="s">
        <v>24</v>
      </c>
      <c r="M154" s="91" t="s">
        <v>38</v>
      </c>
      <c r="N154" s="189"/>
      <c r="O154" s="189"/>
      <c r="P154" s="189"/>
      <c r="Q154" s="189"/>
      <c r="R154" s="12" t="s">
        <v>150</v>
      </c>
      <c r="S154" s="11">
        <v>178.0</v>
      </c>
      <c r="T154" s="189"/>
      <c r="U154" s="189"/>
      <c r="V154" s="189"/>
      <c r="W154" s="189"/>
      <c r="X154" s="189"/>
      <c r="Y154" s="189"/>
      <c r="Z154" s="189"/>
    </row>
    <row r="155">
      <c r="A155" s="11">
        <v>3753.0</v>
      </c>
      <c r="B155" s="540">
        <v>46011.0</v>
      </c>
      <c r="C155" s="173" t="s">
        <v>18</v>
      </c>
      <c r="D155" s="27" t="s">
        <v>102</v>
      </c>
      <c r="E155" s="28" t="s">
        <v>3268</v>
      </c>
      <c r="F155" s="368" t="s">
        <v>1069</v>
      </c>
      <c r="G155" s="368" t="s">
        <v>3083</v>
      </c>
      <c r="H155" s="368" t="s">
        <v>845</v>
      </c>
      <c r="I155" s="368" t="s">
        <v>381</v>
      </c>
      <c r="J155" s="535">
        <v>4.500614284655E12</v>
      </c>
      <c r="K155" s="536" t="s">
        <v>23</v>
      </c>
      <c r="L155" s="451" t="s">
        <v>24</v>
      </c>
      <c r="M155" s="384" t="s">
        <v>96</v>
      </c>
      <c r="N155" s="11">
        <v>0.01</v>
      </c>
      <c r="O155" s="11">
        <v>0.1</v>
      </c>
      <c r="P155" s="11" t="s">
        <v>31</v>
      </c>
      <c r="Q155" s="11">
        <v>91.0</v>
      </c>
      <c r="R155" s="12" t="s">
        <v>150</v>
      </c>
      <c r="S155" s="11">
        <v>178.0</v>
      </c>
      <c r="T155" s="459" t="s">
        <v>1627</v>
      </c>
      <c r="U155" s="436" t="s">
        <v>2314</v>
      </c>
      <c r="V155" s="189"/>
      <c r="W155" s="189"/>
      <c r="X155" s="189"/>
      <c r="Y155" s="189"/>
      <c r="Z155" s="189"/>
    </row>
    <row r="156">
      <c r="A156" s="11">
        <v>3754.0</v>
      </c>
      <c r="B156" s="540">
        <v>46011.0</v>
      </c>
      <c r="C156" s="173" t="s">
        <v>18</v>
      </c>
      <c r="D156" s="27" t="s">
        <v>41</v>
      </c>
      <c r="E156" s="28" t="s">
        <v>3269</v>
      </c>
      <c r="F156" s="368" t="s">
        <v>1069</v>
      </c>
      <c r="G156" s="368" t="s">
        <v>3083</v>
      </c>
      <c r="H156" s="368" t="s">
        <v>845</v>
      </c>
      <c r="I156" s="368" t="s">
        <v>381</v>
      </c>
      <c r="J156" s="535">
        <v>4.500614284655E12</v>
      </c>
      <c r="K156" s="536" t="s">
        <v>23</v>
      </c>
      <c r="L156" s="451" t="s">
        <v>24</v>
      </c>
      <c r="M156" s="91" t="s">
        <v>38</v>
      </c>
      <c r="N156" s="11"/>
      <c r="O156" s="11"/>
      <c r="P156" s="11"/>
      <c r="Q156" s="11"/>
      <c r="R156" s="12" t="s">
        <v>150</v>
      </c>
      <c r="S156" s="11">
        <v>178.0</v>
      </c>
      <c r="T156" s="189"/>
      <c r="U156" s="189"/>
      <c r="V156" s="189"/>
      <c r="W156" s="189"/>
      <c r="X156" s="189"/>
      <c r="Y156" s="189"/>
      <c r="Z156" s="189"/>
    </row>
    <row r="157" ht="28.5" customHeight="1">
      <c r="A157" s="21">
        <v>3755.0</v>
      </c>
      <c r="B157" s="542">
        <v>46011.0</v>
      </c>
      <c r="C157" s="177" t="s">
        <v>18</v>
      </c>
      <c r="D157" s="51" t="s">
        <v>2148</v>
      </c>
      <c r="E157" s="52" t="s">
        <v>3270</v>
      </c>
      <c r="F157" s="378" t="s">
        <v>1069</v>
      </c>
      <c r="G157" s="378" t="s">
        <v>3083</v>
      </c>
      <c r="H157" s="378" t="s">
        <v>845</v>
      </c>
      <c r="I157" s="378" t="s">
        <v>381</v>
      </c>
      <c r="J157" s="538">
        <v>4.500614284655E12</v>
      </c>
      <c r="K157" s="539" t="s">
        <v>23</v>
      </c>
      <c r="L157" s="453" t="s">
        <v>24</v>
      </c>
      <c r="M157" s="11" t="s">
        <v>287</v>
      </c>
      <c r="N157" s="11">
        <v>0.019</v>
      </c>
      <c r="O157" s="11">
        <v>0.6</v>
      </c>
      <c r="P157" s="11" t="s">
        <v>31</v>
      </c>
      <c r="Q157" s="11">
        <v>93.0</v>
      </c>
      <c r="R157" s="20" t="s">
        <v>150</v>
      </c>
      <c r="S157" s="21">
        <v>178.0</v>
      </c>
      <c r="T157" s="189"/>
      <c r="U157" s="189"/>
      <c r="V157" s="189"/>
      <c r="W157" s="189"/>
      <c r="X157" s="189"/>
      <c r="Y157" s="189"/>
      <c r="Z157" s="189"/>
    </row>
    <row r="158" ht="28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11" t="s">
        <v>400</v>
      </c>
      <c r="N158" s="11">
        <v>0.036</v>
      </c>
      <c r="O158" s="11">
        <v>10.0</v>
      </c>
      <c r="P158" s="11" t="s">
        <v>26</v>
      </c>
      <c r="Q158" s="11">
        <v>72.0</v>
      </c>
      <c r="R158" s="24"/>
      <c r="S158" s="24"/>
      <c r="T158" s="189"/>
      <c r="U158" s="189"/>
      <c r="V158" s="189"/>
      <c r="W158" s="189"/>
      <c r="X158" s="189"/>
      <c r="Y158" s="189"/>
      <c r="Z158" s="189"/>
    </row>
    <row r="159">
      <c r="A159" s="11">
        <v>3756.0</v>
      </c>
      <c r="B159" s="540">
        <v>46011.0</v>
      </c>
      <c r="C159" s="173" t="s">
        <v>18</v>
      </c>
      <c r="D159" s="27" t="s">
        <v>216</v>
      </c>
      <c r="E159" s="28" t="s">
        <v>3271</v>
      </c>
      <c r="F159" s="368" t="s">
        <v>1069</v>
      </c>
      <c r="G159" s="368" t="s">
        <v>3083</v>
      </c>
      <c r="H159" s="368" t="s">
        <v>845</v>
      </c>
      <c r="I159" s="368" t="s">
        <v>381</v>
      </c>
      <c r="J159" s="535">
        <v>4.500614284655E12</v>
      </c>
      <c r="K159" s="536" t="s">
        <v>23</v>
      </c>
      <c r="L159" s="451" t="s">
        <v>24</v>
      </c>
      <c r="M159" s="91" t="s">
        <v>38</v>
      </c>
      <c r="N159" s="11"/>
      <c r="O159" s="244"/>
      <c r="P159" s="11"/>
      <c r="Q159" s="11"/>
      <c r="R159" s="12" t="s">
        <v>150</v>
      </c>
      <c r="S159" s="11">
        <v>178.0</v>
      </c>
      <c r="T159" s="189"/>
      <c r="U159" s="189"/>
      <c r="V159" s="189"/>
      <c r="W159" s="189"/>
      <c r="X159" s="189"/>
      <c r="Y159" s="189"/>
      <c r="Z159" s="189"/>
    </row>
    <row r="160">
      <c r="A160" s="11">
        <v>3757.0</v>
      </c>
      <c r="B160" s="540">
        <v>46011.0</v>
      </c>
      <c r="C160" s="173" t="s">
        <v>18</v>
      </c>
      <c r="D160" s="27" t="s">
        <v>39</v>
      </c>
      <c r="E160" s="28" t="s">
        <v>3272</v>
      </c>
      <c r="F160" s="368" t="s">
        <v>1069</v>
      </c>
      <c r="G160" s="368" t="s">
        <v>3083</v>
      </c>
      <c r="H160" s="368" t="s">
        <v>845</v>
      </c>
      <c r="I160" s="368" t="s">
        <v>381</v>
      </c>
      <c r="J160" s="535">
        <v>4.500614284655E12</v>
      </c>
      <c r="K160" s="536" t="s">
        <v>23</v>
      </c>
      <c r="L160" s="487" t="s">
        <v>2655</v>
      </c>
      <c r="M160" s="518" t="s">
        <v>627</v>
      </c>
      <c r="N160" s="11">
        <v>0.022</v>
      </c>
      <c r="O160" s="11">
        <v>0.05</v>
      </c>
      <c r="P160" s="11" t="s">
        <v>26</v>
      </c>
      <c r="Q160" s="11">
        <v>83.0</v>
      </c>
      <c r="R160" s="12" t="s">
        <v>150</v>
      </c>
      <c r="S160" s="11">
        <v>178.0</v>
      </c>
      <c r="T160" s="446" t="s">
        <v>2220</v>
      </c>
      <c r="U160" s="436" t="s">
        <v>2314</v>
      </c>
      <c r="V160" s="189"/>
      <c r="W160" s="189"/>
      <c r="X160" s="189"/>
      <c r="Y160" s="189"/>
      <c r="Z160" s="189"/>
    </row>
    <row r="161">
      <c r="A161" s="11">
        <v>3758.0</v>
      </c>
      <c r="B161" s="540">
        <v>46011.0</v>
      </c>
      <c r="C161" s="173" t="s">
        <v>18</v>
      </c>
      <c r="D161" s="27" t="s">
        <v>63</v>
      </c>
      <c r="E161" s="28" t="s">
        <v>3273</v>
      </c>
      <c r="F161" s="368" t="s">
        <v>1069</v>
      </c>
      <c r="G161" s="368" t="s">
        <v>3083</v>
      </c>
      <c r="H161" s="368" t="s">
        <v>845</v>
      </c>
      <c r="I161" s="368" t="s">
        <v>381</v>
      </c>
      <c r="J161" s="535">
        <v>4.500614284655E12</v>
      </c>
      <c r="K161" s="536" t="s">
        <v>23</v>
      </c>
      <c r="L161" s="451" t="s">
        <v>24</v>
      </c>
      <c r="M161" s="91" t="s">
        <v>38</v>
      </c>
      <c r="N161" s="11"/>
      <c r="O161" s="11"/>
      <c r="P161" s="11"/>
      <c r="Q161" s="11"/>
      <c r="R161" s="12" t="s">
        <v>150</v>
      </c>
      <c r="S161" s="11">
        <v>178.0</v>
      </c>
      <c r="T161" s="189"/>
      <c r="U161" s="189"/>
      <c r="V161" s="189"/>
      <c r="W161" s="189"/>
      <c r="X161" s="189"/>
      <c r="Y161" s="189"/>
      <c r="Z161" s="189"/>
    </row>
    <row r="162">
      <c r="A162" s="11">
        <v>3759.0</v>
      </c>
      <c r="B162" s="540">
        <v>46011.0</v>
      </c>
      <c r="C162" s="173" t="s">
        <v>18</v>
      </c>
      <c r="D162" s="27" t="s">
        <v>894</v>
      </c>
      <c r="E162" s="28" t="s">
        <v>3274</v>
      </c>
      <c r="F162" s="368" t="s">
        <v>1069</v>
      </c>
      <c r="G162" s="368" t="s">
        <v>3083</v>
      </c>
      <c r="H162" s="368" t="s">
        <v>845</v>
      </c>
      <c r="I162" s="368" t="s">
        <v>381</v>
      </c>
      <c r="J162" s="535">
        <v>4.500614284655E12</v>
      </c>
      <c r="K162" s="536" t="s">
        <v>23</v>
      </c>
      <c r="L162" s="451" t="s">
        <v>24</v>
      </c>
      <c r="M162" s="91" t="s">
        <v>38</v>
      </c>
      <c r="N162" s="11"/>
      <c r="O162" s="11"/>
      <c r="P162" s="11"/>
      <c r="Q162" s="11"/>
      <c r="R162" s="12" t="s">
        <v>150</v>
      </c>
      <c r="S162" s="11">
        <v>178.0</v>
      </c>
      <c r="T162" s="189"/>
      <c r="U162" s="189"/>
      <c r="V162" s="189"/>
      <c r="W162" s="189"/>
      <c r="X162" s="189"/>
      <c r="Y162" s="189"/>
      <c r="Z162" s="189"/>
    </row>
    <row r="163">
      <c r="A163" s="11">
        <v>3760.0</v>
      </c>
      <c r="B163" s="540">
        <v>46011.0</v>
      </c>
      <c r="C163" s="173" t="s">
        <v>18</v>
      </c>
      <c r="D163" s="27" t="s">
        <v>108</v>
      </c>
      <c r="E163" s="28" t="s">
        <v>3275</v>
      </c>
      <c r="F163" s="368" t="s">
        <v>1069</v>
      </c>
      <c r="G163" s="368" t="s">
        <v>3083</v>
      </c>
      <c r="H163" s="368" t="s">
        <v>845</v>
      </c>
      <c r="I163" s="368" t="s">
        <v>381</v>
      </c>
      <c r="J163" s="535">
        <v>4.500614284655E12</v>
      </c>
      <c r="K163" s="536" t="s">
        <v>23</v>
      </c>
      <c r="L163" s="451" t="s">
        <v>24</v>
      </c>
      <c r="M163" s="90" t="s">
        <v>925</v>
      </c>
      <c r="N163" s="11">
        <v>1.038</v>
      </c>
      <c r="O163" s="11">
        <v>10.0</v>
      </c>
      <c r="P163" s="11" t="s">
        <v>31</v>
      </c>
      <c r="Q163" s="11">
        <v>72.0</v>
      </c>
      <c r="R163" s="12" t="s">
        <v>150</v>
      </c>
      <c r="S163" s="11">
        <v>178.0</v>
      </c>
      <c r="T163" s="189"/>
      <c r="U163" s="189"/>
      <c r="V163" s="189"/>
      <c r="W163" s="189"/>
      <c r="X163" s="189"/>
      <c r="Y163" s="189"/>
      <c r="Z163" s="189"/>
    </row>
    <row r="164">
      <c r="A164" s="11">
        <v>3761.0</v>
      </c>
      <c r="B164" s="540">
        <v>46011.0</v>
      </c>
      <c r="C164" s="173" t="s">
        <v>18</v>
      </c>
      <c r="D164" s="27" t="s">
        <v>58</v>
      </c>
      <c r="E164" s="28" t="s">
        <v>3276</v>
      </c>
      <c r="F164" s="368" t="s">
        <v>1069</v>
      </c>
      <c r="G164" s="368" t="s">
        <v>3083</v>
      </c>
      <c r="H164" s="368" t="s">
        <v>845</v>
      </c>
      <c r="I164" s="368" t="s">
        <v>381</v>
      </c>
      <c r="J164" s="535">
        <v>4.500614284655E12</v>
      </c>
      <c r="K164" s="536" t="s">
        <v>23</v>
      </c>
      <c r="L164" s="451" t="s">
        <v>24</v>
      </c>
      <c r="M164" s="91" t="s">
        <v>38</v>
      </c>
      <c r="N164" s="11"/>
      <c r="O164" s="11"/>
      <c r="P164" s="11"/>
      <c r="Q164" s="11"/>
      <c r="R164" s="12" t="s">
        <v>150</v>
      </c>
      <c r="S164" s="11">
        <v>178.0</v>
      </c>
      <c r="T164" s="189"/>
      <c r="U164" s="189"/>
      <c r="V164" s="189"/>
      <c r="W164" s="189"/>
      <c r="X164" s="189"/>
      <c r="Y164" s="189"/>
      <c r="Z164" s="189"/>
    </row>
    <row r="165">
      <c r="A165" s="11">
        <v>3762.0</v>
      </c>
      <c r="B165" s="540">
        <v>46011.0</v>
      </c>
      <c r="C165" s="173" t="s">
        <v>18</v>
      </c>
      <c r="D165" s="27" t="s">
        <v>210</v>
      </c>
      <c r="E165" s="28" t="s">
        <v>3277</v>
      </c>
      <c r="F165" s="368" t="s">
        <v>1069</v>
      </c>
      <c r="G165" s="368" t="s">
        <v>3083</v>
      </c>
      <c r="H165" s="368" t="s">
        <v>845</v>
      </c>
      <c r="I165" s="368" t="s">
        <v>381</v>
      </c>
      <c r="J165" s="535">
        <v>4.500614284655E12</v>
      </c>
      <c r="K165" s="536" t="s">
        <v>23</v>
      </c>
      <c r="L165" s="451" t="s">
        <v>24</v>
      </c>
      <c r="M165" s="11" t="s">
        <v>189</v>
      </c>
      <c r="N165" s="11">
        <v>0.037</v>
      </c>
      <c r="O165" s="11">
        <v>0.15</v>
      </c>
      <c r="P165" s="11" t="s">
        <v>26</v>
      </c>
      <c r="Q165" s="11">
        <v>84.0</v>
      </c>
      <c r="R165" s="12" t="s">
        <v>150</v>
      </c>
      <c r="S165" s="11">
        <v>178.0</v>
      </c>
      <c r="T165" s="189"/>
      <c r="U165" s="189"/>
      <c r="V165" s="189"/>
      <c r="W165" s="189"/>
      <c r="X165" s="189"/>
      <c r="Y165" s="189"/>
      <c r="Z165" s="189"/>
    </row>
    <row r="166">
      <c r="A166" s="11">
        <v>3763.0</v>
      </c>
      <c r="B166" s="540">
        <v>46012.0</v>
      </c>
      <c r="C166" s="173" t="s">
        <v>18</v>
      </c>
      <c r="D166" s="27" t="s">
        <v>1661</v>
      </c>
      <c r="E166" s="28" t="s">
        <v>3278</v>
      </c>
      <c r="F166" s="368" t="s">
        <v>3279</v>
      </c>
      <c r="G166" s="368" t="s">
        <v>1088</v>
      </c>
      <c r="H166" s="368" t="s">
        <v>3280</v>
      </c>
      <c r="I166" s="368" t="s">
        <v>265</v>
      </c>
      <c r="J166" s="535">
        <v>4.0021750388E10</v>
      </c>
      <c r="K166" s="536" t="s">
        <v>23</v>
      </c>
      <c r="L166" s="451" t="s">
        <v>24</v>
      </c>
      <c r="M166" s="11" t="s">
        <v>30</v>
      </c>
      <c r="N166" s="11">
        <v>0.337</v>
      </c>
      <c r="O166" s="11">
        <v>5.0</v>
      </c>
      <c r="P166" s="11" t="s">
        <v>31</v>
      </c>
      <c r="Q166" s="11">
        <v>87.0</v>
      </c>
      <c r="R166" s="12" t="s">
        <v>150</v>
      </c>
      <c r="S166" s="11">
        <v>178.0</v>
      </c>
      <c r="T166" s="189"/>
      <c r="U166" s="189"/>
      <c r="V166" s="189"/>
      <c r="W166" s="189"/>
      <c r="X166" s="189"/>
      <c r="Y166" s="189"/>
      <c r="Z166" s="189"/>
    </row>
    <row r="167" ht="27.0" customHeight="1">
      <c r="A167" s="21">
        <v>3764.0</v>
      </c>
      <c r="B167" s="542">
        <v>46012.0</v>
      </c>
      <c r="C167" s="177" t="s">
        <v>18</v>
      </c>
      <c r="D167" s="51" t="s">
        <v>433</v>
      </c>
      <c r="E167" s="52" t="s">
        <v>3281</v>
      </c>
      <c r="F167" s="378" t="s">
        <v>3279</v>
      </c>
      <c r="G167" s="378" t="s">
        <v>1088</v>
      </c>
      <c r="H167" s="378" t="s">
        <v>3280</v>
      </c>
      <c r="I167" s="378" t="s">
        <v>265</v>
      </c>
      <c r="J167" s="538">
        <v>4.0021750388E10</v>
      </c>
      <c r="K167" s="539" t="s">
        <v>23</v>
      </c>
      <c r="L167" s="453" t="s">
        <v>24</v>
      </c>
      <c r="M167" s="11" t="s">
        <v>30</v>
      </c>
      <c r="N167" s="11">
        <v>0.042</v>
      </c>
      <c r="O167" s="11">
        <v>5.0</v>
      </c>
      <c r="P167" s="11" t="s">
        <v>31</v>
      </c>
      <c r="Q167" s="11">
        <v>87.0</v>
      </c>
      <c r="R167" s="20" t="s">
        <v>150</v>
      </c>
      <c r="S167" s="21">
        <v>178.0</v>
      </c>
      <c r="T167" s="189"/>
      <c r="U167" s="189"/>
      <c r="V167" s="189"/>
      <c r="W167" s="189"/>
      <c r="X167" s="189"/>
      <c r="Y167" s="189"/>
      <c r="Z167" s="189"/>
    </row>
    <row r="168" ht="27.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11" t="s">
        <v>25</v>
      </c>
      <c r="N168" s="11">
        <v>0.083</v>
      </c>
      <c r="O168" s="11">
        <v>4.0</v>
      </c>
      <c r="P168" s="11" t="s">
        <v>31</v>
      </c>
      <c r="Q168" s="11">
        <v>77.0</v>
      </c>
      <c r="R168" s="22"/>
      <c r="S168" s="22"/>
      <c r="T168" s="189"/>
      <c r="U168" s="189"/>
      <c r="V168" s="189"/>
      <c r="W168" s="189"/>
      <c r="X168" s="189"/>
      <c r="Y168" s="189"/>
      <c r="Z168" s="189"/>
    </row>
    <row r="169" ht="27.0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11" t="s">
        <v>400</v>
      </c>
      <c r="N169" s="11">
        <v>0.03</v>
      </c>
      <c r="O169" s="11">
        <v>6.0</v>
      </c>
      <c r="P169" s="11" t="s">
        <v>26</v>
      </c>
      <c r="Q169" s="11">
        <v>76.0</v>
      </c>
      <c r="R169" s="24"/>
      <c r="S169" s="24"/>
      <c r="T169" s="189"/>
      <c r="U169" s="189"/>
      <c r="V169" s="189"/>
      <c r="W169" s="189"/>
      <c r="X169" s="189"/>
      <c r="Y169" s="189"/>
      <c r="Z169" s="189"/>
    </row>
    <row r="170">
      <c r="A170" s="11">
        <v>3765.0</v>
      </c>
      <c r="B170" s="540">
        <v>46012.0</v>
      </c>
      <c r="C170" s="173" t="s">
        <v>18</v>
      </c>
      <c r="D170" s="27" t="s">
        <v>82</v>
      </c>
      <c r="E170" s="28" t="s">
        <v>3282</v>
      </c>
      <c r="F170" s="368" t="s">
        <v>3279</v>
      </c>
      <c r="G170" s="368" t="s">
        <v>1088</v>
      </c>
      <c r="H170" s="368" t="s">
        <v>3280</v>
      </c>
      <c r="I170" s="368" t="s">
        <v>265</v>
      </c>
      <c r="J170" s="535">
        <v>4.0021750388E10</v>
      </c>
      <c r="K170" s="536" t="s">
        <v>23</v>
      </c>
      <c r="L170" s="451" t="s">
        <v>24</v>
      </c>
      <c r="M170" s="11" t="s">
        <v>30</v>
      </c>
      <c r="N170" s="11">
        <v>0.243</v>
      </c>
      <c r="O170" s="11">
        <v>5.0</v>
      </c>
      <c r="P170" s="11" t="s">
        <v>31</v>
      </c>
      <c r="Q170" s="11">
        <v>87.0</v>
      </c>
      <c r="R170" s="12" t="s">
        <v>150</v>
      </c>
      <c r="S170" s="11">
        <v>178.0</v>
      </c>
      <c r="T170" s="189"/>
      <c r="U170" s="189"/>
      <c r="V170" s="189"/>
      <c r="W170" s="189"/>
      <c r="X170" s="189"/>
      <c r="Y170" s="189"/>
      <c r="Z170" s="189"/>
    </row>
    <row r="171">
      <c r="A171" s="11">
        <v>3766.0</v>
      </c>
      <c r="B171" s="540">
        <v>46012.0</v>
      </c>
      <c r="C171" s="173" t="s">
        <v>18</v>
      </c>
      <c r="D171" s="27" t="s">
        <v>3283</v>
      </c>
      <c r="E171" s="28" t="s">
        <v>3284</v>
      </c>
      <c r="F171" s="368" t="s">
        <v>3279</v>
      </c>
      <c r="G171" s="368" t="s">
        <v>1088</v>
      </c>
      <c r="H171" s="368" t="s">
        <v>3280</v>
      </c>
      <c r="I171" s="368" t="s">
        <v>265</v>
      </c>
      <c r="J171" s="535">
        <v>4.0021750388E10</v>
      </c>
      <c r="K171" s="536" t="s">
        <v>23</v>
      </c>
      <c r="L171" s="451" t="s">
        <v>24</v>
      </c>
      <c r="M171" s="91" t="s">
        <v>38</v>
      </c>
      <c r="N171" s="11"/>
      <c r="O171" s="11"/>
      <c r="P171" s="11"/>
      <c r="Q171" s="11"/>
      <c r="R171" s="12" t="s">
        <v>150</v>
      </c>
      <c r="S171" s="11">
        <v>178.0</v>
      </c>
      <c r="T171" s="189"/>
      <c r="U171" s="189"/>
      <c r="V171" s="189"/>
      <c r="W171" s="189"/>
      <c r="X171" s="189"/>
      <c r="Y171" s="189"/>
      <c r="Z171" s="189"/>
    </row>
    <row r="172" ht="28.5" customHeight="1">
      <c r="A172" s="21">
        <v>3767.0</v>
      </c>
      <c r="B172" s="542">
        <v>46012.0</v>
      </c>
      <c r="C172" s="177" t="s">
        <v>18</v>
      </c>
      <c r="D172" s="51" t="s">
        <v>32</v>
      </c>
      <c r="E172" s="52" t="s">
        <v>3285</v>
      </c>
      <c r="F172" s="378" t="s">
        <v>3279</v>
      </c>
      <c r="G172" s="378" t="s">
        <v>1088</v>
      </c>
      <c r="H172" s="378" t="s">
        <v>3280</v>
      </c>
      <c r="I172" s="378" t="s">
        <v>265</v>
      </c>
      <c r="J172" s="538">
        <v>4.0021750388E10</v>
      </c>
      <c r="K172" s="539" t="s">
        <v>23</v>
      </c>
      <c r="L172" s="453" t="s">
        <v>24</v>
      </c>
      <c r="M172" s="90" t="s">
        <v>925</v>
      </c>
      <c r="N172" s="11">
        <v>1.543</v>
      </c>
      <c r="O172" s="11">
        <v>10.0</v>
      </c>
      <c r="P172" s="11" t="s">
        <v>31</v>
      </c>
      <c r="Q172" s="11">
        <v>87.0</v>
      </c>
      <c r="R172" s="20" t="s">
        <v>150</v>
      </c>
      <c r="S172" s="21">
        <v>178.0</v>
      </c>
      <c r="T172" s="189"/>
      <c r="U172" s="189"/>
      <c r="V172" s="189"/>
      <c r="W172" s="189"/>
      <c r="X172" s="189"/>
      <c r="Y172" s="189"/>
      <c r="Z172" s="189"/>
    </row>
    <row r="173" ht="28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11" t="s">
        <v>25</v>
      </c>
      <c r="N173" s="11">
        <v>0.098</v>
      </c>
      <c r="O173" s="11">
        <v>7.0</v>
      </c>
      <c r="P173" s="11" t="s">
        <v>31</v>
      </c>
      <c r="Q173" s="11">
        <v>77.0</v>
      </c>
      <c r="R173" s="22"/>
      <c r="S173" s="22"/>
      <c r="T173" s="189"/>
      <c r="U173" s="189"/>
      <c r="V173" s="189"/>
      <c r="W173" s="189"/>
      <c r="X173" s="189"/>
      <c r="Y173" s="189"/>
      <c r="Z173" s="189"/>
    </row>
    <row r="174" ht="28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90" t="s">
        <v>43</v>
      </c>
      <c r="N174" s="11">
        <v>0.026</v>
      </c>
      <c r="O174" s="11">
        <v>0.5</v>
      </c>
      <c r="P174" s="11" t="s">
        <v>31</v>
      </c>
      <c r="Q174" s="11">
        <v>92.0</v>
      </c>
      <c r="R174" s="24"/>
      <c r="S174" s="24"/>
      <c r="T174" s="189"/>
      <c r="U174" s="189"/>
      <c r="V174" s="189"/>
      <c r="W174" s="189"/>
      <c r="X174" s="189"/>
      <c r="Y174" s="189"/>
      <c r="Z174" s="189"/>
    </row>
    <row r="175">
      <c r="A175" s="11">
        <v>3768.0</v>
      </c>
      <c r="B175" s="540">
        <v>46012.0</v>
      </c>
      <c r="C175" s="173" t="s">
        <v>18</v>
      </c>
      <c r="D175" s="27" t="s">
        <v>65</v>
      </c>
      <c r="E175" s="28" t="s">
        <v>3286</v>
      </c>
      <c r="F175" s="368" t="s">
        <v>3279</v>
      </c>
      <c r="G175" s="368" t="s">
        <v>1088</v>
      </c>
      <c r="H175" s="368" t="s">
        <v>3280</v>
      </c>
      <c r="I175" s="368" t="s">
        <v>265</v>
      </c>
      <c r="J175" s="535">
        <v>4.0021750388E10</v>
      </c>
      <c r="K175" s="536" t="s">
        <v>23</v>
      </c>
      <c r="L175" s="451" t="s">
        <v>24</v>
      </c>
      <c r="M175" s="91" t="s">
        <v>38</v>
      </c>
      <c r="N175" s="189"/>
      <c r="O175" s="189"/>
      <c r="P175" s="189"/>
      <c r="Q175" s="189"/>
      <c r="R175" s="12" t="s">
        <v>150</v>
      </c>
      <c r="S175" s="11">
        <v>178.0</v>
      </c>
      <c r="T175" s="189"/>
      <c r="U175" s="189"/>
      <c r="V175" s="189"/>
      <c r="W175" s="189"/>
      <c r="X175" s="189"/>
      <c r="Y175" s="189"/>
      <c r="Z175" s="189"/>
    </row>
    <row r="176">
      <c r="A176" s="11">
        <v>3769.0</v>
      </c>
      <c r="B176" s="540">
        <v>46012.0</v>
      </c>
      <c r="C176" s="173" t="s">
        <v>18</v>
      </c>
      <c r="D176" s="27" t="s">
        <v>480</v>
      </c>
      <c r="E176" s="28" t="s">
        <v>3287</v>
      </c>
      <c r="F176" s="368" t="s">
        <v>3279</v>
      </c>
      <c r="G176" s="368" t="s">
        <v>1088</v>
      </c>
      <c r="H176" s="368" t="s">
        <v>3280</v>
      </c>
      <c r="I176" s="368" t="s">
        <v>265</v>
      </c>
      <c r="J176" s="535">
        <v>4.0021750388E10</v>
      </c>
      <c r="K176" s="536" t="s">
        <v>23</v>
      </c>
      <c r="L176" s="451" t="s">
        <v>24</v>
      </c>
      <c r="M176" s="91" t="s">
        <v>38</v>
      </c>
      <c r="N176" s="189"/>
      <c r="O176" s="189"/>
      <c r="P176" s="189"/>
      <c r="Q176" s="189"/>
      <c r="R176" s="12" t="s">
        <v>150</v>
      </c>
      <c r="S176" s="11">
        <v>178.0</v>
      </c>
      <c r="T176" s="189"/>
      <c r="U176" s="189"/>
      <c r="V176" s="189"/>
      <c r="W176" s="189"/>
      <c r="X176" s="189"/>
      <c r="Y176" s="189"/>
      <c r="Z176" s="189"/>
    </row>
    <row r="177">
      <c r="A177" s="11">
        <v>3770.0</v>
      </c>
      <c r="B177" s="540">
        <v>46012.0</v>
      </c>
      <c r="C177" s="173" t="s">
        <v>18</v>
      </c>
      <c r="D177" s="27" t="s">
        <v>1173</v>
      </c>
      <c r="E177" s="28" t="s">
        <v>3288</v>
      </c>
      <c r="F177" s="368" t="s">
        <v>3279</v>
      </c>
      <c r="G177" s="368" t="s">
        <v>1088</v>
      </c>
      <c r="H177" s="368" t="s">
        <v>3280</v>
      </c>
      <c r="I177" s="368" t="s">
        <v>265</v>
      </c>
      <c r="J177" s="535">
        <v>4.0021750388E10</v>
      </c>
      <c r="K177" s="536" t="s">
        <v>23</v>
      </c>
      <c r="L177" s="451" t="s">
        <v>24</v>
      </c>
      <c r="M177" s="91" t="s">
        <v>38</v>
      </c>
      <c r="N177" s="189"/>
      <c r="O177" s="189"/>
      <c r="P177" s="189"/>
      <c r="Q177" s="189"/>
      <c r="R177" s="12" t="s">
        <v>150</v>
      </c>
      <c r="S177" s="11">
        <v>178.0</v>
      </c>
      <c r="T177" s="189"/>
      <c r="U177" s="189"/>
      <c r="V177" s="189"/>
      <c r="W177" s="189"/>
      <c r="X177" s="189"/>
      <c r="Y177" s="189"/>
      <c r="Z177" s="189"/>
    </row>
    <row r="178">
      <c r="A178" s="11">
        <v>3771.0</v>
      </c>
      <c r="B178" s="540">
        <v>46012.0</v>
      </c>
      <c r="C178" s="173" t="s">
        <v>18</v>
      </c>
      <c r="D178" s="27" t="s">
        <v>3289</v>
      </c>
      <c r="E178" s="28" t="s">
        <v>3290</v>
      </c>
      <c r="F178" s="368" t="s">
        <v>3279</v>
      </c>
      <c r="G178" s="368" t="s">
        <v>1088</v>
      </c>
      <c r="H178" s="368" t="s">
        <v>3280</v>
      </c>
      <c r="I178" s="368" t="s">
        <v>265</v>
      </c>
      <c r="J178" s="535">
        <v>4.0021750388E10</v>
      </c>
      <c r="K178" s="536" t="s">
        <v>23</v>
      </c>
      <c r="L178" s="451" t="s">
        <v>24</v>
      </c>
      <c r="M178" s="91" t="s">
        <v>38</v>
      </c>
      <c r="N178" s="189"/>
      <c r="O178" s="189"/>
      <c r="P178" s="189"/>
      <c r="Q178" s="189"/>
      <c r="R178" s="12" t="s">
        <v>150</v>
      </c>
      <c r="S178" s="11">
        <v>178.0</v>
      </c>
      <c r="T178" s="189"/>
      <c r="U178" s="189"/>
      <c r="V178" s="189"/>
      <c r="W178" s="189"/>
      <c r="X178" s="189"/>
      <c r="Y178" s="189"/>
      <c r="Z178" s="189"/>
    </row>
    <row r="179">
      <c r="A179" s="11">
        <v>3772.0</v>
      </c>
      <c r="B179" s="540">
        <v>46012.0</v>
      </c>
      <c r="C179" s="173" t="s">
        <v>18</v>
      </c>
      <c r="D179" s="27" t="s">
        <v>54</v>
      </c>
      <c r="E179" s="28" t="s">
        <v>3291</v>
      </c>
      <c r="F179" s="368" t="s">
        <v>3279</v>
      </c>
      <c r="G179" s="368" t="s">
        <v>1088</v>
      </c>
      <c r="H179" s="368" t="s">
        <v>3280</v>
      </c>
      <c r="I179" s="368" t="s">
        <v>265</v>
      </c>
      <c r="J179" s="535">
        <v>4.0021750388E10</v>
      </c>
      <c r="K179" s="536" t="s">
        <v>23</v>
      </c>
      <c r="L179" s="451" t="s">
        <v>24</v>
      </c>
      <c r="M179" s="91" t="s">
        <v>38</v>
      </c>
      <c r="N179" s="189"/>
      <c r="O179" s="189"/>
      <c r="P179" s="189"/>
      <c r="Q179" s="189"/>
      <c r="R179" s="12" t="s">
        <v>150</v>
      </c>
      <c r="S179" s="11">
        <v>178.0</v>
      </c>
      <c r="T179" s="189"/>
      <c r="U179" s="189"/>
      <c r="V179" s="189"/>
      <c r="W179" s="189"/>
      <c r="X179" s="189"/>
      <c r="Y179" s="189"/>
      <c r="Z179" s="189"/>
    </row>
    <row r="180">
      <c r="A180" s="11">
        <v>3773.0</v>
      </c>
      <c r="B180" s="540">
        <v>46013.0</v>
      </c>
      <c r="C180" s="173" t="s">
        <v>18</v>
      </c>
      <c r="D180" s="172" t="s">
        <v>54</v>
      </c>
      <c r="E180" s="173" t="s">
        <v>3292</v>
      </c>
      <c r="F180" s="368" t="s">
        <v>3293</v>
      </c>
      <c r="G180" s="368" t="s">
        <v>1187</v>
      </c>
      <c r="H180" s="368" t="s">
        <v>3294</v>
      </c>
      <c r="I180" s="368" t="s">
        <v>265</v>
      </c>
      <c r="J180" s="535">
        <v>4.00318642E10</v>
      </c>
      <c r="K180" s="536" t="s">
        <v>23</v>
      </c>
      <c r="L180" s="451" t="s">
        <v>24</v>
      </c>
      <c r="M180" s="91" t="s">
        <v>38</v>
      </c>
      <c r="N180" s="189"/>
      <c r="O180" s="189"/>
      <c r="P180" s="189"/>
      <c r="Q180" s="189"/>
      <c r="R180" s="12" t="s">
        <v>150</v>
      </c>
      <c r="S180" s="11">
        <v>178.0</v>
      </c>
      <c r="T180" s="189"/>
      <c r="U180" s="189"/>
      <c r="V180" s="189"/>
      <c r="W180" s="189"/>
      <c r="X180" s="189"/>
      <c r="Y180" s="189"/>
      <c r="Z180" s="189"/>
    </row>
    <row r="181">
      <c r="A181" s="11">
        <v>3774.0</v>
      </c>
      <c r="B181" s="540">
        <v>46013.0</v>
      </c>
      <c r="C181" s="173" t="s">
        <v>18</v>
      </c>
      <c r="D181" s="172" t="s">
        <v>210</v>
      </c>
      <c r="E181" s="173" t="s">
        <v>3295</v>
      </c>
      <c r="F181" s="368" t="s">
        <v>3293</v>
      </c>
      <c r="G181" s="368" t="s">
        <v>1187</v>
      </c>
      <c r="H181" s="368" t="s">
        <v>3294</v>
      </c>
      <c r="I181" s="368" t="s">
        <v>265</v>
      </c>
      <c r="J181" s="535">
        <v>4.00318642E10</v>
      </c>
      <c r="K181" s="536" t="s">
        <v>23</v>
      </c>
      <c r="L181" s="451" t="s">
        <v>24</v>
      </c>
      <c r="M181" s="91" t="s">
        <v>38</v>
      </c>
      <c r="N181" s="189"/>
      <c r="O181" s="189"/>
      <c r="P181" s="189"/>
      <c r="Q181" s="189"/>
      <c r="R181" s="12" t="s">
        <v>150</v>
      </c>
      <c r="S181" s="11">
        <v>178.0</v>
      </c>
      <c r="T181" s="189"/>
      <c r="U181" s="189"/>
      <c r="V181" s="189"/>
      <c r="W181" s="189"/>
      <c r="X181" s="189"/>
      <c r="Y181" s="189"/>
      <c r="Z181" s="189"/>
    </row>
    <row r="182">
      <c r="A182" s="11">
        <v>3775.0</v>
      </c>
      <c r="B182" s="540">
        <v>46013.0</v>
      </c>
      <c r="C182" s="173" t="s">
        <v>18</v>
      </c>
      <c r="D182" s="172" t="s">
        <v>39</v>
      </c>
      <c r="E182" s="173" t="s">
        <v>3296</v>
      </c>
      <c r="F182" s="368" t="s">
        <v>3293</v>
      </c>
      <c r="G182" s="368" t="s">
        <v>1187</v>
      </c>
      <c r="H182" s="368" t="s">
        <v>3294</v>
      </c>
      <c r="I182" s="368" t="s">
        <v>265</v>
      </c>
      <c r="J182" s="535">
        <v>4.00318642E10</v>
      </c>
      <c r="K182" s="536" t="s">
        <v>23</v>
      </c>
      <c r="L182" s="451" t="s">
        <v>24</v>
      </c>
      <c r="M182" s="91" t="s">
        <v>38</v>
      </c>
      <c r="N182" s="189"/>
      <c r="O182" s="189"/>
      <c r="P182" s="189"/>
      <c r="Q182" s="189"/>
      <c r="R182" s="12" t="s">
        <v>150</v>
      </c>
      <c r="S182" s="11">
        <v>178.0</v>
      </c>
      <c r="T182" s="189"/>
      <c r="U182" s="189"/>
      <c r="V182" s="189"/>
      <c r="W182" s="189"/>
      <c r="X182" s="189"/>
      <c r="Y182" s="189"/>
      <c r="Z182" s="189"/>
    </row>
    <row r="183" ht="29.25" customHeight="1">
      <c r="A183" s="21">
        <v>3776.0</v>
      </c>
      <c r="B183" s="542">
        <v>46013.0</v>
      </c>
      <c r="C183" s="177" t="s">
        <v>18</v>
      </c>
      <c r="D183" s="176" t="s">
        <v>207</v>
      </c>
      <c r="E183" s="177" t="s">
        <v>3297</v>
      </c>
      <c r="F183" s="378" t="s">
        <v>3293</v>
      </c>
      <c r="G183" s="378" t="s">
        <v>1187</v>
      </c>
      <c r="H183" s="378" t="s">
        <v>3294</v>
      </c>
      <c r="I183" s="378" t="s">
        <v>265</v>
      </c>
      <c r="J183" s="538">
        <v>4.00318642E10</v>
      </c>
      <c r="K183" s="539" t="s">
        <v>23</v>
      </c>
      <c r="L183" s="488" t="s">
        <v>2655</v>
      </c>
      <c r="M183" s="11" t="s">
        <v>3298</v>
      </c>
      <c r="N183" s="11">
        <v>0.011</v>
      </c>
      <c r="O183" s="11">
        <v>0.02</v>
      </c>
      <c r="P183" s="11" t="s">
        <v>26</v>
      </c>
      <c r="Q183" s="11">
        <v>87.0</v>
      </c>
      <c r="R183" s="20" t="s">
        <v>150</v>
      </c>
      <c r="S183" s="21">
        <v>178.0</v>
      </c>
      <c r="T183" s="189"/>
      <c r="U183" s="189"/>
      <c r="V183" s="189"/>
      <c r="W183" s="189"/>
      <c r="X183" s="189"/>
      <c r="Y183" s="189"/>
      <c r="Z183" s="189"/>
    </row>
    <row r="184" ht="29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77" t="s">
        <v>89</v>
      </c>
      <c r="N184" s="77">
        <v>2.54</v>
      </c>
      <c r="O184" s="77">
        <v>2.0</v>
      </c>
      <c r="P184" s="77" t="s">
        <v>26</v>
      </c>
      <c r="Q184" s="77">
        <v>82.0</v>
      </c>
      <c r="R184" s="24"/>
      <c r="S184" s="24"/>
      <c r="T184" s="189"/>
      <c r="U184" s="189"/>
      <c r="V184" s="189"/>
      <c r="W184" s="189"/>
      <c r="X184" s="189"/>
      <c r="Y184" s="189"/>
      <c r="Z184" s="189"/>
    </row>
    <row r="185">
      <c r="A185" s="11">
        <v>3777.0</v>
      </c>
      <c r="B185" s="540">
        <v>46013.0</v>
      </c>
      <c r="C185" s="173" t="s">
        <v>18</v>
      </c>
      <c r="D185" s="172" t="s">
        <v>63</v>
      </c>
      <c r="E185" s="173" t="s">
        <v>3299</v>
      </c>
      <c r="F185" s="368" t="s">
        <v>3293</v>
      </c>
      <c r="G185" s="368" t="s">
        <v>1187</v>
      </c>
      <c r="H185" s="368" t="s">
        <v>3294</v>
      </c>
      <c r="I185" s="368" t="s">
        <v>265</v>
      </c>
      <c r="J185" s="535">
        <v>4.00318642E10</v>
      </c>
      <c r="K185" s="536" t="s">
        <v>23</v>
      </c>
      <c r="L185" s="451" t="s">
        <v>24</v>
      </c>
      <c r="M185" s="91" t="s">
        <v>38</v>
      </c>
      <c r="N185" s="11"/>
      <c r="O185" s="11"/>
      <c r="P185" s="11"/>
      <c r="Q185" s="11"/>
      <c r="R185" s="12" t="s">
        <v>150</v>
      </c>
      <c r="S185" s="11">
        <v>178.0</v>
      </c>
      <c r="T185" s="189"/>
      <c r="U185" s="189"/>
      <c r="V185" s="189"/>
      <c r="W185" s="189"/>
      <c r="X185" s="189"/>
      <c r="Y185" s="189"/>
      <c r="Z185" s="189"/>
    </row>
    <row r="186">
      <c r="A186" s="11">
        <v>3778.0</v>
      </c>
      <c r="B186" s="540">
        <v>46013.0</v>
      </c>
      <c r="C186" s="173" t="s">
        <v>18</v>
      </c>
      <c r="D186" s="172" t="s">
        <v>19</v>
      </c>
      <c r="E186" s="173" t="s">
        <v>3300</v>
      </c>
      <c r="F186" s="368" t="s">
        <v>3293</v>
      </c>
      <c r="G186" s="368" t="s">
        <v>1187</v>
      </c>
      <c r="H186" s="368" t="s">
        <v>3294</v>
      </c>
      <c r="I186" s="368" t="s">
        <v>265</v>
      </c>
      <c r="J186" s="535">
        <v>4.00318642E10</v>
      </c>
      <c r="K186" s="536" t="s">
        <v>23</v>
      </c>
      <c r="L186" s="451" t="s">
        <v>24</v>
      </c>
      <c r="M186" s="91" t="s">
        <v>38</v>
      </c>
      <c r="N186" s="11"/>
      <c r="O186" s="11"/>
      <c r="P186" s="11"/>
      <c r="Q186" s="11"/>
      <c r="R186" s="12" t="s">
        <v>150</v>
      </c>
      <c r="S186" s="11">
        <v>178.0</v>
      </c>
      <c r="T186" s="189"/>
      <c r="U186" s="189"/>
      <c r="V186" s="189"/>
      <c r="W186" s="189"/>
      <c r="X186" s="189"/>
      <c r="Y186" s="189"/>
      <c r="Z186" s="189"/>
    </row>
    <row r="187">
      <c r="A187" s="11">
        <v>3779.0</v>
      </c>
      <c r="B187" s="540">
        <v>46013.0</v>
      </c>
      <c r="C187" s="173" t="s">
        <v>18</v>
      </c>
      <c r="D187" s="172" t="s">
        <v>256</v>
      </c>
      <c r="E187" s="173" t="s">
        <v>3301</v>
      </c>
      <c r="F187" s="368" t="s">
        <v>3293</v>
      </c>
      <c r="G187" s="368" t="s">
        <v>1187</v>
      </c>
      <c r="H187" s="368" t="s">
        <v>3294</v>
      </c>
      <c r="I187" s="368" t="s">
        <v>265</v>
      </c>
      <c r="J187" s="535">
        <v>4.00318642E10</v>
      </c>
      <c r="K187" s="536" t="s">
        <v>23</v>
      </c>
      <c r="L187" s="451" t="s">
        <v>24</v>
      </c>
      <c r="M187" s="91" t="s">
        <v>38</v>
      </c>
      <c r="N187" s="11"/>
      <c r="O187" s="11"/>
      <c r="P187" s="11"/>
      <c r="Q187" s="11"/>
      <c r="R187" s="12" t="s">
        <v>150</v>
      </c>
      <c r="S187" s="11">
        <v>178.0</v>
      </c>
      <c r="T187" s="189"/>
      <c r="U187" s="189"/>
      <c r="V187" s="189"/>
      <c r="W187" s="189"/>
      <c r="X187" s="189"/>
      <c r="Y187" s="189"/>
      <c r="Z187" s="189"/>
    </row>
    <row r="188">
      <c r="A188" s="11">
        <v>3780.0</v>
      </c>
      <c r="B188" s="540">
        <v>46013.0</v>
      </c>
      <c r="C188" s="173" t="s">
        <v>18</v>
      </c>
      <c r="D188" s="172" t="s">
        <v>2629</v>
      </c>
      <c r="E188" s="173" t="s">
        <v>3302</v>
      </c>
      <c r="F188" s="368" t="s">
        <v>3293</v>
      </c>
      <c r="G188" s="368" t="s">
        <v>1187</v>
      </c>
      <c r="H188" s="368" t="s">
        <v>3294</v>
      </c>
      <c r="I188" s="368" t="s">
        <v>265</v>
      </c>
      <c r="J188" s="535">
        <v>4.00318642E10</v>
      </c>
      <c r="K188" s="536" t="s">
        <v>23</v>
      </c>
      <c r="L188" s="451" t="s">
        <v>24</v>
      </c>
      <c r="M188" s="91" t="s">
        <v>38</v>
      </c>
      <c r="N188" s="11"/>
      <c r="O188" s="11"/>
      <c r="P188" s="11"/>
      <c r="Q188" s="11"/>
      <c r="R188" s="12" t="s">
        <v>150</v>
      </c>
      <c r="S188" s="11">
        <v>178.0</v>
      </c>
      <c r="T188" s="189"/>
      <c r="U188" s="189"/>
      <c r="V188" s="189"/>
      <c r="W188" s="189"/>
      <c r="X188" s="189"/>
      <c r="Y188" s="189"/>
      <c r="Z188" s="189"/>
    </row>
    <row r="189">
      <c r="A189" s="11">
        <v>3781.0</v>
      </c>
      <c r="B189" s="540">
        <v>46013.0</v>
      </c>
      <c r="C189" s="173" t="s">
        <v>18</v>
      </c>
      <c r="D189" s="172" t="s">
        <v>2208</v>
      </c>
      <c r="E189" s="173" t="s">
        <v>3303</v>
      </c>
      <c r="F189" s="368" t="s">
        <v>3293</v>
      </c>
      <c r="G189" s="368" t="s">
        <v>1187</v>
      </c>
      <c r="H189" s="368" t="s">
        <v>3294</v>
      </c>
      <c r="I189" s="368" t="s">
        <v>265</v>
      </c>
      <c r="J189" s="535">
        <v>4.00318642E10</v>
      </c>
      <c r="K189" s="536" t="s">
        <v>23</v>
      </c>
      <c r="L189" s="451" t="s">
        <v>24</v>
      </c>
      <c r="M189" s="91" t="s">
        <v>38</v>
      </c>
      <c r="N189" s="11"/>
      <c r="O189" s="11"/>
      <c r="P189" s="11"/>
      <c r="Q189" s="11"/>
      <c r="R189" s="12" t="s">
        <v>150</v>
      </c>
      <c r="S189" s="11">
        <v>178.0</v>
      </c>
      <c r="T189" s="189"/>
      <c r="U189" s="189"/>
      <c r="V189" s="189"/>
      <c r="W189" s="189"/>
      <c r="X189" s="189"/>
      <c r="Y189" s="189"/>
      <c r="Z189" s="189"/>
    </row>
    <row r="190" ht="30.0" customHeight="1">
      <c r="A190" s="21">
        <v>3782.0</v>
      </c>
      <c r="B190" s="542">
        <v>46013.0</v>
      </c>
      <c r="C190" s="177" t="s">
        <v>18</v>
      </c>
      <c r="D190" s="176" t="s">
        <v>108</v>
      </c>
      <c r="E190" s="177" t="s">
        <v>3304</v>
      </c>
      <c r="F190" s="378" t="s">
        <v>3293</v>
      </c>
      <c r="G190" s="378" t="s">
        <v>1187</v>
      </c>
      <c r="H190" s="378" t="s">
        <v>3294</v>
      </c>
      <c r="I190" s="378" t="s">
        <v>265</v>
      </c>
      <c r="J190" s="538">
        <v>4.00318642E10</v>
      </c>
      <c r="K190" s="539" t="s">
        <v>23</v>
      </c>
      <c r="L190" s="453" t="s">
        <v>24</v>
      </c>
      <c r="M190" s="90" t="s">
        <v>925</v>
      </c>
      <c r="N190" s="11">
        <v>0.82</v>
      </c>
      <c r="O190" s="11">
        <v>10.0</v>
      </c>
      <c r="P190" s="11" t="s">
        <v>31</v>
      </c>
      <c r="Q190" s="11">
        <v>87.0</v>
      </c>
      <c r="R190" s="20" t="s">
        <v>150</v>
      </c>
      <c r="S190" s="21">
        <v>178.0</v>
      </c>
      <c r="T190" s="189"/>
      <c r="U190" s="189"/>
      <c r="V190" s="189"/>
      <c r="W190" s="189"/>
      <c r="X190" s="189"/>
      <c r="Y190" s="189"/>
      <c r="Z190" s="189"/>
    </row>
    <row r="191" ht="30.0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11" t="s">
        <v>30</v>
      </c>
      <c r="N191" s="11">
        <v>0.134</v>
      </c>
      <c r="O191" s="11">
        <v>10.0</v>
      </c>
      <c r="P191" s="11" t="s">
        <v>31</v>
      </c>
      <c r="Q191" s="11">
        <v>88.0</v>
      </c>
      <c r="R191" s="24"/>
      <c r="S191" s="24"/>
      <c r="T191" s="189"/>
      <c r="U191" s="189"/>
      <c r="V191" s="189"/>
      <c r="W191" s="189"/>
      <c r="X191" s="189"/>
      <c r="Y191" s="189"/>
      <c r="Z191" s="189"/>
    </row>
    <row r="192" ht="30.75" customHeight="1">
      <c r="A192" s="21">
        <v>3783.0</v>
      </c>
      <c r="B192" s="542">
        <v>46014.0</v>
      </c>
      <c r="C192" s="177" t="s">
        <v>18</v>
      </c>
      <c r="D192" s="51" t="s">
        <v>1096</v>
      </c>
      <c r="E192" s="52" t="s">
        <v>3305</v>
      </c>
      <c r="F192" s="378" t="s">
        <v>3137</v>
      </c>
      <c r="G192" s="378" t="s">
        <v>844</v>
      </c>
      <c r="H192" s="378" t="s">
        <v>3138</v>
      </c>
      <c r="I192" s="378" t="s">
        <v>381</v>
      </c>
      <c r="J192" s="538">
        <v>4.3109885654E10</v>
      </c>
      <c r="K192" s="539" t="s">
        <v>23</v>
      </c>
      <c r="L192" s="453" t="s">
        <v>24</v>
      </c>
      <c r="M192" s="11" t="s">
        <v>170</v>
      </c>
      <c r="N192" s="11">
        <v>0.032</v>
      </c>
      <c r="O192" s="11">
        <v>0.05</v>
      </c>
      <c r="P192" s="11" t="s">
        <v>26</v>
      </c>
      <c r="Q192" s="11">
        <v>110.0</v>
      </c>
      <c r="R192" s="20" t="s">
        <v>150</v>
      </c>
      <c r="S192" s="21">
        <v>178.0</v>
      </c>
      <c r="T192" s="189"/>
      <c r="U192" s="189"/>
      <c r="V192" s="189"/>
      <c r="W192" s="189"/>
      <c r="X192" s="189"/>
      <c r="Y192" s="189"/>
      <c r="Z192" s="189"/>
    </row>
    <row r="193" ht="30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11" t="s">
        <v>89</v>
      </c>
      <c r="N193" s="11">
        <v>0.016</v>
      </c>
      <c r="O193" s="11">
        <v>0.6</v>
      </c>
      <c r="P193" s="11" t="s">
        <v>26</v>
      </c>
      <c r="Q193" s="11">
        <v>103.0</v>
      </c>
      <c r="R193" s="24"/>
      <c r="S193" s="24"/>
      <c r="T193" s="189"/>
      <c r="U193" s="189"/>
      <c r="V193" s="189"/>
      <c r="W193" s="189"/>
      <c r="X193" s="189"/>
      <c r="Y193" s="189"/>
      <c r="Z193" s="189"/>
    </row>
    <row r="194">
      <c r="A194" s="11">
        <v>3784.0</v>
      </c>
      <c r="B194" s="540">
        <v>46014.0</v>
      </c>
      <c r="C194" s="173" t="s">
        <v>18</v>
      </c>
      <c r="D194" s="27" t="s">
        <v>935</v>
      </c>
      <c r="E194" s="28" t="s">
        <v>3306</v>
      </c>
      <c r="F194" s="368" t="s">
        <v>3137</v>
      </c>
      <c r="G194" s="368" t="s">
        <v>844</v>
      </c>
      <c r="H194" s="368" t="s">
        <v>3138</v>
      </c>
      <c r="I194" s="368" t="s">
        <v>381</v>
      </c>
      <c r="J194" s="535">
        <v>4.3109885654E10</v>
      </c>
      <c r="K194" s="536" t="s">
        <v>23</v>
      </c>
      <c r="L194" s="451" t="s">
        <v>24</v>
      </c>
      <c r="M194" s="91" t="s">
        <v>38</v>
      </c>
      <c r="N194" s="11"/>
      <c r="O194" s="11"/>
      <c r="P194" s="11"/>
      <c r="Q194" s="11"/>
      <c r="R194" s="12" t="s">
        <v>150</v>
      </c>
      <c r="S194" s="11">
        <v>178.0</v>
      </c>
      <c r="T194" s="189"/>
      <c r="U194" s="189"/>
      <c r="V194" s="189"/>
      <c r="W194" s="189"/>
      <c r="X194" s="189"/>
      <c r="Y194" s="189"/>
      <c r="Z194" s="189"/>
    </row>
    <row r="195">
      <c r="A195" s="11">
        <v>3785.0</v>
      </c>
      <c r="B195" s="540">
        <v>46014.0</v>
      </c>
      <c r="C195" s="173" t="s">
        <v>18</v>
      </c>
      <c r="D195" s="27" t="s">
        <v>58</v>
      </c>
      <c r="E195" s="28" t="s">
        <v>3307</v>
      </c>
      <c r="F195" s="368" t="s">
        <v>3137</v>
      </c>
      <c r="G195" s="368" t="s">
        <v>844</v>
      </c>
      <c r="H195" s="368" t="s">
        <v>3138</v>
      </c>
      <c r="I195" s="368" t="s">
        <v>381</v>
      </c>
      <c r="J195" s="535">
        <v>4.3109885654E10</v>
      </c>
      <c r="K195" s="536" t="s">
        <v>23</v>
      </c>
      <c r="L195" s="451" t="s">
        <v>24</v>
      </c>
      <c r="M195" s="91" t="s">
        <v>38</v>
      </c>
      <c r="N195" s="11"/>
      <c r="O195" s="11"/>
      <c r="P195" s="11"/>
      <c r="Q195" s="11"/>
      <c r="R195" s="12" t="s">
        <v>150</v>
      </c>
      <c r="S195" s="11">
        <v>178.0</v>
      </c>
      <c r="T195" s="189"/>
      <c r="U195" s="189"/>
      <c r="V195" s="189"/>
      <c r="W195" s="189"/>
      <c r="X195" s="189"/>
      <c r="Y195" s="189"/>
      <c r="Z195" s="189"/>
    </row>
    <row r="196">
      <c r="A196" s="11">
        <v>3786.0</v>
      </c>
      <c r="B196" s="540">
        <v>46014.0</v>
      </c>
      <c r="C196" s="173" t="s">
        <v>18</v>
      </c>
      <c r="D196" s="27" t="s">
        <v>478</v>
      </c>
      <c r="E196" s="28" t="s">
        <v>3308</v>
      </c>
      <c r="F196" s="368" t="s">
        <v>3137</v>
      </c>
      <c r="G196" s="368" t="s">
        <v>844</v>
      </c>
      <c r="H196" s="368" t="s">
        <v>3138</v>
      </c>
      <c r="I196" s="368" t="s">
        <v>381</v>
      </c>
      <c r="J196" s="535">
        <v>4.3109885654E10</v>
      </c>
      <c r="K196" s="536" t="s">
        <v>23</v>
      </c>
      <c r="L196" s="451" t="s">
        <v>24</v>
      </c>
      <c r="M196" s="91" t="s">
        <v>38</v>
      </c>
      <c r="N196" s="11"/>
      <c r="O196" s="11"/>
      <c r="P196" s="11"/>
      <c r="Q196" s="11"/>
      <c r="R196" s="12" t="s">
        <v>150</v>
      </c>
      <c r="S196" s="11">
        <v>178.0</v>
      </c>
      <c r="T196" s="189"/>
      <c r="U196" s="189"/>
      <c r="V196" s="189"/>
      <c r="W196" s="189"/>
      <c r="X196" s="189"/>
      <c r="Y196" s="189"/>
      <c r="Z196" s="189"/>
    </row>
    <row r="197">
      <c r="A197" s="11">
        <v>3787.0</v>
      </c>
      <c r="B197" s="540">
        <v>46014.0</v>
      </c>
      <c r="C197" s="173" t="s">
        <v>18</v>
      </c>
      <c r="D197" s="27" t="s">
        <v>48</v>
      </c>
      <c r="E197" s="28" t="s">
        <v>3309</v>
      </c>
      <c r="F197" s="368" t="s">
        <v>3137</v>
      </c>
      <c r="G197" s="368" t="s">
        <v>844</v>
      </c>
      <c r="H197" s="368" t="s">
        <v>3138</v>
      </c>
      <c r="I197" s="368" t="s">
        <v>381</v>
      </c>
      <c r="J197" s="535">
        <v>4.3109885654E10</v>
      </c>
      <c r="K197" s="536" t="s">
        <v>23</v>
      </c>
      <c r="L197" s="451" t="s">
        <v>24</v>
      </c>
      <c r="M197" s="91" t="s">
        <v>38</v>
      </c>
      <c r="N197" s="11"/>
      <c r="O197" s="11"/>
      <c r="P197" s="11"/>
      <c r="Q197" s="11"/>
      <c r="R197" s="12" t="s">
        <v>150</v>
      </c>
      <c r="S197" s="11">
        <v>178.0</v>
      </c>
      <c r="T197" s="189"/>
      <c r="U197" s="189"/>
      <c r="V197" s="189"/>
      <c r="W197" s="189"/>
      <c r="X197" s="189"/>
      <c r="Y197" s="189"/>
      <c r="Z197" s="189"/>
    </row>
    <row r="198">
      <c r="A198" s="11">
        <v>3788.0</v>
      </c>
      <c r="B198" s="540">
        <v>46014.0</v>
      </c>
      <c r="C198" s="173" t="s">
        <v>18</v>
      </c>
      <c r="D198" s="27" t="s">
        <v>108</v>
      </c>
      <c r="E198" s="28" t="s">
        <v>3310</v>
      </c>
      <c r="F198" s="368" t="s">
        <v>3137</v>
      </c>
      <c r="G198" s="368" t="s">
        <v>844</v>
      </c>
      <c r="H198" s="368" t="s">
        <v>3138</v>
      </c>
      <c r="I198" s="368" t="s">
        <v>381</v>
      </c>
      <c r="J198" s="535">
        <v>4.3109885654E10</v>
      </c>
      <c r="K198" s="536" t="s">
        <v>23</v>
      </c>
      <c r="L198" s="451" t="s">
        <v>24</v>
      </c>
      <c r="M198" s="90" t="s">
        <v>925</v>
      </c>
      <c r="N198" s="11">
        <v>0.141</v>
      </c>
      <c r="O198" s="11">
        <v>10.0</v>
      </c>
      <c r="P198" s="11" t="s">
        <v>31</v>
      </c>
      <c r="Q198" s="11">
        <v>107.0</v>
      </c>
      <c r="R198" s="12" t="s">
        <v>150</v>
      </c>
      <c r="S198" s="11">
        <v>178.0</v>
      </c>
      <c r="T198" s="189"/>
      <c r="U198" s="189"/>
      <c r="V198" s="189"/>
      <c r="W198" s="189"/>
      <c r="X198" s="189"/>
      <c r="Y198" s="189"/>
      <c r="Z198" s="189"/>
    </row>
    <row r="199">
      <c r="A199" s="11">
        <v>3789.0</v>
      </c>
      <c r="B199" s="540">
        <v>46014.0</v>
      </c>
      <c r="C199" s="173" t="s">
        <v>18</v>
      </c>
      <c r="D199" s="27" t="s">
        <v>2148</v>
      </c>
      <c r="E199" s="28" t="s">
        <v>3311</v>
      </c>
      <c r="F199" s="368" t="s">
        <v>3137</v>
      </c>
      <c r="G199" s="368" t="s">
        <v>844</v>
      </c>
      <c r="H199" s="368" t="s">
        <v>3138</v>
      </c>
      <c r="I199" s="368" t="s">
        <v>381</v>
      </c>
      <c r="J199" s="535">
        <v>4.3109885654E10</v>
      </c>
      <c r="K199" s="536" t="s">
        <v>23</v>
      </c>
      <c r="L199" s="451" t="s">
        <v>24</v>
      </c>
      <c r="M199" s="11" t="s">
        <v>25</v>
      </c>
      <c r="N199" s="11">
        <v>0.01</v>
      </c>
      <c r="O199" s="11">
        <v>15.0</v>
      </c>
      <c r="P199" s="11" t="s">
        <v>31</v>
      </c>
      <c r="Q199" s="11">
        <v>92.0</v>
      </c>
      <c r="R199" s="12" t="s">
        <v>150</v>
      </c>
      <c r="S199" s="11">
        <v>178.0</v>
      </c>
      <c r="T199" s="189"/>
      <c r="U199" s="189"/>
      <c r="V199" s="189"/>
      <c r="W199" s="189"/>
      <c r="X199" s="189"/>
      <c r="Y199" s="189"/>
      <c r="Z199" s="189"/>
    </row>
    <row r="200" ht="27.0" customHeight="1">
      <c r="A200" s="21">
        <v>3790.0</v>
      </c>
      <c r="B200" s="542">
        <v>46014.0</v>
      </c>
      <c r="C200" s="177" t="s">
        <v>18</v>
      </c>
      <c r="D200" s="51" t="s">
        <v>3312</v>
      </c>
      <c r="E200" s="52" t="s">
        <v>3313</v>
      </c>
      <c r="F200" s="378" t="s">
        <v>3137</v>
      </c>
      <c r="G200" s="378" t="s">
        <v>844</v>
      </c>
      <c r="H200" s="378" t="s">
        <v>3138</v>
      </c>
      <c r="I200" s="378" t="s">
        <v>381</v>
      </c>
      <c r="J200" s="538">
        <v>4.3109885654E10</v>
      </c>
      <c r="K200" s="539" t="s">
        <v>23</v>
      </c>
      <c r="L200" s="453" t="s">
        <v>24</v>
      </c>
      <c r="M200" s="90" t="s">
        <v>925</v>
      </c>
      <c r="N200" s="11">
        <v>0.095</v>
      </c>
      <c r="O200" s="11">
        <v>10.0</v>
      </c>
      <c r="P200" s="11" t="s">
        <v>31</v>
      </c>
      <c r="Q200" s="11">
        <v>107.0</v>
      </c>
      <c r="R200" s="20" t="s">
        <v>150</v>
      </c>
      <c r="S200" s="21">
        <v>178.0</v>
      </c>
      <c r="T200" s="189"/>
      <c r="U200" s="189"/>
      <c r="V200" s="189"/>
      <c r="W200" s="189"/>
      <c r="X200" s="189"/>
      <c r="Y200" s="189"/>
      <c r="Z200" s="189"/>
    </row>
    <row r="201" ht="27.0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384" t="s">
        <v>96</v>
      </c>
      <c r="N201" s="11">
        <v>0.01</v>
      </c>
      <c r="O201" s="11">
        <v>0.05</v>
      </c>
      <c r="P201" s="11" t="s">
        <v>31</v>
      </c>
      <c r="Q201" s="11">
        <v>103.0</v>
      </c>
      <c r="R201" s="24"/>
      <c r="S201" s="24"/>
      <c r="T201" s="459" t="s">
        <v>1627</v>
      </c>
      <c r="U201" s="436" t="s">
        <v>2314</v>
      </c>
      <c r="V201" s="189"/>
      <c r="W201" s="189"/>
      <c r="X201" s="189"/>
      <c r="Y201" s="189"/>
      <c r="Z201" s="189"/>
    </row>
    <row r="202">
      <c r="A202" s="11">
        <v>3791.0</v>
      </c>
      <c r="B202" s="540">
        <v>46014.0</v>
      </c>
      <c r="C202" s="173" t="s">
        <v>18</v>
      </c>
      <c r="D202" s="27" t="s">
        <v>102</v>
      </c>
      <c r="E202" s="28" t="s">
        <v>3314</v>
      </c>
      <c r="F202" s="368" t="s">
        <v>3137</v>
      </c>
      <c r="G202" s="368" t="s">
        <v>844</v>
      </c>
      <c r="H202" s="368" t="s">
        <v>3138</v>
      </c>
      <c r="I202" s="368" t="s">
        <v>381</v>
      </c>
      <c r="J202" s="535">
        <v>4.3109885654E10</v>
      </c>
      <c r="K202" s="536" t="s">
        <v>23</v>
      </c>
      <c r="L202" s="451" t="s">
        <v>24</v>
      </c>
      <c r="M202" s="91" t="s">
        <v>38</v>
      </c>
      <c r="N202" s="11"/>
      <c r="O202" s="11"/>
      <c r="P202" s="11"/>
      <c r="Q202" s="11"/>
      <c r="R202" s="12" t="s">
        <v>150</v>
      </c>
      <c r="S202" s="11">
        <v>178.0</v>
      </c>
      <c r="T202" s="189"/>
      <c r="U202" s="189"/>
      <c r="V202" s="189"/>
      <c r="W202" s="189"/>
      <c r="X202" s="189"/>
      <c r="Y202" s="189"/>
      <c r="Z202" s="189"/>
    </row>
    <row r="203">
      <c r="A203" s="11">
        <v>3792.0</v>
      </c>
      <c r="B203" s="540">
        <v>46014.0</v>
      </c>
      <c r="C203" s="173" t="s">
        <v>18</v>
      </c>
      <c r="D203" s="27" t="s">
        <v>91</v>
      </c>
      <c r="E203" s="28" t="s">
        <v>3315</v>
      </c>
      <c r="F203" s="368" t="s">
        <v>3137</v>
      </c>
      <c r="G203" s="368" t="s">
        <v>844</v>
      </c>
      <c r="H203" s="368" t="s">
        <v>3138</v>
      </c>
      <c r="I203" s="368" t="s">
        <v>381</v>
      </c>
      <c r="J203" s="535">
        <v>4.3109885654E10</v>
      </c>
      <c r="K203" s="536" t="s">
        <v>23</v>
      </c>
      <c r="L203" s="451" t="s">
        <v>24</v>
      </c>
      <c r="M203" s="91" t="s">
        <v>38</v>
      </c>
      <c r="N203" s="11"/>
      <c r="O203" s="11"/>
      <c r="P203" s="11"/>
      <c r="Q203" s="11"/>
      <c r="R203" s="12" t="s">
        <v>150</v>
      </c>
      <c r="S203" s="11">
        <v>178.0</v>
      </c>
      <c r="T203" s="189"/>
      <c r="U203" s="189"/>
      <c r="V203" s="189"/>
      <c r="W203" s="189"/>
      <c r="X203" s="189"/>
      <c r="Y203" s="189"/>
      <c r="Z203" s="189"/>
    </row>
    <row r="204">
      <c r="A204" s="11">
        <v>3793.0</v>
      </c>
      <c r="B204" s="540">
        <v>46015.0</v>
      </c>
      <c r="C204" s="173" t="s">
        <v>18</v>
      </c>
      <c r="D204" s="27" t="s">
        <v>2932</v>
      </c>
      <c r="E204" s="28" t="s">
        <v>3316</v>
      </c>
      <c r="F204" s="368" t="s">
        <v>3317</v>
      </c>
      <c r="G204" s="368" t="s">
        <v>2818</v>
      </c>
      <c r="H204" s="368" t="s">
        <v>3318</v>
      </c>
      <c r="I204" s="368" t="s">
        <v>3319</v>
      </c>
      <c r="J204" s="535">
        <v>4.60718502937E11</v>
      </c>
      <c r="K204" s="536" t="s">
        <v>23</v>
      </c>
      <c r="L204" s="451" t="s">
        <v>24</v>
      </c>
      <c r="M204" s="91" t="s">
        <v>38</v>
      </c>
      <c r="N204" s="189"/>
      <c r="O204" s="189"/>
      <c r="P204" s="189"/>
      <c r="Q204" s="189"/>
      <c r="R204" s="12" t="s">
        <v>150</v>
      </c>
      <c r="S204" s="11">
        <v>178.0</v>
      </c>
      <c r="T204" s="189"/>
      <c r="U204" s="189"/>
      <c r="V204" s="189"/>
      <c r="W204" s="189"/>
      <c r="X204" s="189"/>
      <c r="Y204" s="189"/>
      <c r="Z204" s="189"/>
    </row>
    <row r="205">
      <c r="A205" s="11">
        <v>3794.0</v>
      </c>
      <c r="B205" s="540">
        <v>46015.0</v>
      </c>
      <c r="C205" s="173" t="s">
        <v>18</v>
      </c>
      <c r="D205" s="27" t="s">
        <v>3087</v>
      </c>
      <c r="E205" s="28" t="s">
        <v>3320</v>
      </c>
      <c r="F205" s="368" t="s">
        <v>3317</v>
      </c>
      <c r="G205" s="368" t="s">
        <v>2818</v>
      </c>
      <c r="H205" s="368" t="s">
        <v>3318</v>
      </c>
      <c r="I205" s="368" t="s">
        <v>3319</v>
      </c>
      <c r="J205" s="535">
        <v>4.60718502937E11</v>
      </c>
      <c r="K205" s="536" t="s">
        <v>23</v>
      </c>
      <c r="L205" s="451" t="s">
        <v>24</v>
      </c>
      <c r="M205" s="91" t="s">
        <v>38</v>
      </c>
      <c r="N205" s="189"/>
      <c r="O205" s="189"/>
      <c r="P205" s="189"/>
      <c r="Q205" s="189"/>
      <c r="R205" s="12" t="s">
        <v>150</v>
      </c>
      <c r="S205" s="11">
        <v>178.0</v>
      </c>
      <c r="T205" s="189"/>
      <c r="U205" s="189"/>
      <c r="V205" s="189"/>
      <c r="W205" s="189"/>
      <c r="X205" s="189"/>
      <c r="Y205" s="189"/>
      <c r="Z205" s="189"/>
    </row>
    <row r="206" ht="28.5" customHeight="1">
      <c r="A206" s="21">
        <v>3795.0</v>
      </c>
      <c r="B206" s="542">
        <v>46015.0</v>
      </c>
      <c r="C206" s="177" t="s">
        <v>18</v>
      </c>
      <c r="D206" s="51" t="s">
        <v>3321</v>
      </c>
      <c r="E206" s="52" t="s">
        <v>3322</v>
      </c>
      <c r="F206" s="378" t="s">
        <v>3317</v>
      </c>
      <c r="G206" s="378" t="s">
        <v>2818</v>
      </c>
      <c r="H206" s="378" t="s">
        <v>3318</v>
      </c>
      <c r="I206" s="378" t="s">
        <v>3319</v>
      </c>
      <c r="J206" s="538">
        <v>4.60718502937E11</v>
      </c>
      <c r="K206" s="539" t="s">
        <v>23</v>
      </c>
      <c r="L206" s="453" t="s">
        <v>24</v>
      </c>
      <c r="M206" s="90" t="s">
        <v>925</v>
      </c>
      <c r="N206" s="11">
        <v>0.519</v>
      </c>
      <c r="O206" s="11">
        <v>10.0</v>
      </c>
      <c r="P206" s="11" t="s">
        <v>31</v>
      </c>
      <c r="Q206" s="11">
        <v>87.0</v>
      </c>
      <c r="R206" s="20" t="s">
        <v>150</v>
      </c>
      <c r="S206" s="21">
        <v>178.0</v>
      </c>
      <c r="T206" s="189"/>
      <c r="U206" s="189"/>
      <c r="V206" s="189"/>
      <c r="W206" s="189"/>
      <c r="X206" s="189"/>
      <c r="Y206" s="189"/>
      <c r="Z206" s="189"/>
    </row>
    <row r="207" ht="28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384" t="s">
        <v>96</v>
      </c>
      <c r="N207" s="11">
        <v>0.014</v>
      </c>
      <c r="O207" s="11">
        <v>0.05</v>
      </c>
      <c r="P207" s="11" t="s">
        <v>31</v>
      </c>
      <c r="Q207" s="11">
        <v>89.0</v>
      </c>
      <c r="R207" s="24"/>
      <c r="S207" s="24"/>
      <c r="T207" s="459" t="s">
        <v>1627</v>
      </c>
      <c r="U207" s="436" t="s">
        <v>2314</v>
      </c>
      <c r="V207" s="189"/>
      <c r="W207" s="189"/>
      <c r="X207" s="189"/>
      <c r="Y207" s="189"/>
      <c r="Z207" s="189"/>
    </row>
    <row r="208">
      <c r="A208" s="11">
        <v>3796.0</v>
      </c>
      <c r="B208" s="540">
        <v>46015.0</v>
      </c>
      <c r="C208" s="173" t="s">
        <v>18</v>
      </c>
      <c r="D208" s="27" t="s">
        <v>3323</v>
      </c>
      <c r="E208" s="28" t="s">
        <v>3324</v>
      </c>
      <c r="F208" s="368" t="s">
        <v>3317</v>
      </c>
      <c r="G208" s="368" t="s">
        <v>2818</v>
      </c>
      <c r="H208" s="368" t="s">
        <v>3318</v>
      </c>
      <c r="I208" s="368" t="s">
        <v>3319</v>
      </c>
      <c r="J208" s="535">
        <v>4.60718502937E11</v>
      </c>
      <c r="K208" s="536" t="s">
        <v>23</v>
      </c>
      <c r="L208" s="451" t="s">
        <v>24</v>
      </c>
      <c r="M208" s="91" t="s">
        <v>38</v>
      </c>
      <c r="N208" s="11"/>
      <c r="O208" s="11"/>
      <c r="P208" s="11"/>
      <c r="Q208" s="11"/>
      <c r="R208" s="12" t="s">
        <v>150</v>
      </c>
      <c r="S208" s="11">
        <v>178.0</v>
      </c>
      <c r="T208" s="189"/>
      <c r="U208" s="189"/>
      <c r="V208" s="189"/>
      <c r="W208" s="189"/>
      <c r="X208" s="189"/>
      <c r="Y208" s="189"/>
      <c r="Z208" s="189"/>
    </row>
    <row r="209">
      <c r="A209" s="11">
        <v>3797.0</v>
      </c>
      <c r="B209" s="540">
        <v>46015.0</v>
      </c>
      <c r="C209" s="173" t="s">
        <v>18</v>
      </c>
      <c r="D209" s="27" t="s">
        <v>3325</v>
      </c>
      <c r="E209" s="28" t="s">
        <v>3326</v>
      </c>
      <c r="F209" s="368" t="s">
        <v>3317</v>
      </c>
      <c r="G209" s="368" t="s">
        <v>2818</v>
      </c>
      <c r="H209" s="368" t="s">
        <v>3318</v>
      </c>
      <c r="I209" s="368" t="s">
        <v>3319</v>
      </c>
      <c r="J209" s="535">
        <v>4.60718502937E11</v>
      </c>
      <c r="K209" s="536" t="s">
        <v>23</v>
      </c>
      <c r="L209" s="451" t="s">
        <v>24</v>
      </c>
      <c r="M209" s="91" t="s">
        <v>38</v>
      </c>
      <c r="N209" s="11"/>
      <c r="O209" s="11"/>
      <c r="P209" s="11"/>
      <c r="Q209" s="11"/>
      <c r="R209" s="12" t="s">
        <v>150</v>
      </c>
      <c r="S209" s="11">
        <v>178.0</v>
      </c>
      <c r="T209" s="189"/>
      <c r="U209" s="189"/>
      <c r="V209" s="189"/>
      <c r="W209" s="189"/>
      <c r="X209" s="189"/>
      <c r="Y209" s="189"/>
      <c r="Z209" s="189"/>
    </row>
    <row r="210" ht="25.5" customHeight="1">
      <c r="A210" s="21">
        <v>3798.0</v>
      </c>
      <c r="B210" s="542">
        <v>46015.0</v>
      </c>
      <c r="C210" s="177" t="s">
        <v>18</v>
      </c>
      <c r="D210" s="51" t="s">
        <v>3327</v>
      </c>
      <c r="E210" s="52" t="s">
        <v>3328</v>
      </c>
      <c r="F210" s="378" t="s">
        <v>3317</v>
      </c>
      <c r="G210" s="378" t="s">
        <v>2818</v>
      </c>
      <c r="H210" s="378" t="s">
        <v>3318</v>
      </c>
      <c r="I210" s="378" t="s">
        <v>3319</v>
      </c>
      <c r="J210" s="538">
        <v>4.60718502937E11</v>
      </c>
      <c r="K210" s="539" t="s">
        <v>23</v>
      </c>
      <c r="L210" s="488" t="s">
        <v>2655</v>
      </c>
      <c r="M210" s="541" t="s">
        <v>56</v>
      </c>
      <c r="N210" s="11">
        <v>0.136</v>
      </c>
      <c r="O210" s="11">
        <v>2.0</v>
      </c>
      <c r="P210" s="11" t="s">
        <v>205</v>
      </c>
      <c r="Q210" s="11">
        <v>75.0</v>
      </c>
      <c r="R210" s="20" t="s">
        <v>150</v>
      </c>
      <c r="S210" s="21">
        <v>178.0</v>
      </c>
      <c r="T210" s="459" t="s">
        <v>1627</v>
      </c>
      <c r="U210" s="436" t="s">
        <v>2314</v>
      </c>
      <c r="V210" s="189"/>
      <c r="W210" s="189"/>
      <c r="X210" s="189"/>
      <c r="Y210" s="189"/>
      <c r="Z210" s="189"/>
    </row>
    <row r="211" ht="25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77" t="s">
        <v>189</v>
      </c>
      <c r="N211" s="77">
        <v>0.048</v>
      </c>
      <c r="O211" s="77">
        <v>0.02</v>
      </c>
      <c r="P211" s="77" t="s">
        <v>26</v>
      </c>
      <c r="Q211" s="77">
        <v>83.0</v>
      </c>
      <c r="R211" s="24"/>
      <c r="S211" s="24"/>
      <c r="T211" s="189"/>
      <c r="U211" s="189"/>
      <c r="V211" s="189"/>
      <c r="W211" s="189"/>
      <c r="X211" s="189"/>
      <c r="Y211" s="189"/>
      <c r="Z211" s="189"/>
    </row>
    <row r="212">
      <c r="A212" s="11">
        <v>3799.0</v>
      </c>
      <c r="B212" s="540">
        <v>46015.0</v>
      </c>
      <c r="C212" s="173" t="s">
        <v>18</v>
      </c>
      <c r="D212" s="27" t="s">
        <v>3329</v>
      </c>
      <c r="E212" s="28" t="s">
        <v>3330</v>
      </c>
      <c r="F212" s="368" t="s">
        <v>3317</v>
      </c>
      <c r="G212" s="368" t="s">
        <v>2818</v>
      </c>
      <c r="H212" s="368" t="s">
        <v>3318</v>
      </c>
      <c r="I212" s="368" t="s">
        <v>3319</v>
      </c>
      <c r="J212" s="535">
        <v>4.60718502937E11</v>
      </c>
      <c r="K212" s="536" t="s">
        <v>23</v>
      </c>
      <c r="L212" s="451" t="s">
        <v>24</v>
      </c>
      <c r="M212" s="91" t="s">
        <v>38</v>
      </c>
      <c r="N212" s="11"/>
      <c r="O212" s="11"/>
      <c r="P212" s="11"/>
      <c r="Q212" s="11"/>
      <c r="R212" s="12" t="s">
        <v>150</v>
      </c>
      <c r="S212" s="11">
        <v>178.0</v>
      </c>
      <c r="T212" s="189"/>
      <c r="U212" s="189"/>
      <c r="V212" s="189"/>
      <c r="W212" s="189"/>
      <c r="X212" s="189"/>
      <c r="Y212" s="189"/>
      <c r="Z212" s="189"/>
    </row>
    <row r="213">
      <c r="A213" s="11">
        <v>3800.0</v>
      </c>
      <c r="B213" s="540">
        <v>46015.0</v>
      </c>
      <c r="C213" s="173" t="s">
        <v>18</v>
      </c>
      <c r="D213" s="27" t="s">
        <v>3331</v>
      </c>
      <c r="E213" s="28" t="s">
        <v>3332</v>
      </c>
      <c r="F213" s="368" t="s">
        <v>3317</v>
      </c>
      <c r="G213" s="368" t="s">
        <v>2818</v>
      </c>
      <c r="H213" s="368" t="s">
        <v>3318</v>
      </c>
      <c r="I213" s="368" t="s">
        <v>3319</v>
      </c>
      <c r="J213" s="535">
        <v>4.60718502937E11</v>
      </c>
      <c r="K213" s="536" t="s">
        <v>23</v>
      </c>
      <c r="L213" s="451" t="s">
        <v>24</v>
      </c>
      <c r="M213" s="91" t="s">
        <v>38</v>
      </c>
      <c r="N213" s="11"/>
      <c r="O213" s="11"/>
      <c r="P213" s="11"/>
      <c r="Q213" s="11"/>
      <c r="R213" s="12" t="s">
        <v>150</v>
      </c>
      <c r="S213" s="11">
        <v>178.0</v>
      </c>
      <c r="T213" s="189"/>
      <c r="U213" s="189"/>
      <c r="V213" s="189"/>
      <c r="W213" s="189"/>
      <c r="X213" s="189"/>
      <c r="Y213" s="189"/>
      <c r="Z213" s="189"/>
    </row>
    <row r="214" ht="26.25" customHeight="1">
      <c r="A214" s="21">
        <v>3801.0</v>
      </c>
      <c r="B214" s="542">
        <v>46015.0</v>
      </c>
      <c r="C214" s="177" t="s">
        <v>18</v>
      </c>
      <c r="D214" s="51" t="s">
        <v>184</v>
      </c>
      <c r="E214" s="52" t="s">
        <v>3333</v>
      </c>
      <c r="F214" s="378" t="s">
        <v>3317</v>
      </c>
      <c r="G214" s="378" t="s">
        <v>2818</v>
      </c>
      <c r="H214" s="378" t="s">
        <v>3318</v>
      </c>
      <c r="I214" s="378" t="s">
        <v>3319</v>
      </c>
      <c r="J214" s="538">
        <v>4.60718502937E11</v>
      </c>
      <c r="K214" s="539" t="s">
        <v>23</v>
      </c>
      <c r="L214" s="488" t="s">
        <v>2655</v>
      </c>
      <c r="M214" s="518" t="s">
        <v>98</v>
      </c>
      <c r="N214" s="11">
        <v>0.097</v>
      </c>
      <c r="O214" s="11">
        <v>0.3</v>
      </c>
      <c r="P214" s="11" t="s">
        <v>31</v>
      </c>
      <c r="Q214" s="11">
        <v>89.0</v>
      </c>
      <c r="R214" s="20" t="s">
        <v>150</v>
      </c>
      <c r="S214" s="21">
        <v>178.0</v>
      </c>
      <c r="T214" s="446" t="s">
        <v>2220</v>
      </c>
      <c r="U214" s="436" t="s">
        <v>2314</v>
      </c>
      <c r="V214" s="189"/>
      <c r="W214" s="189"/>
      <c r="X214" s="189"/>
      <c r="Y214" s="189"/>
      <c r="Z214" s="189"/>
    </row>
    <row r="215" ht="26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518" t="s">
        <v>268</v>
      </c>
      <c r="N215" s="11">
        <v>0.053</v>
      </c>
      <c r="O215" s="11">
        <v>0.1</v>
      </c>
      <c r="P215" s="11" t="s">
        <v>31</v>
      </c>
      <c r="Q215" s="11">
        <v>75.0</v>
      </c>
      <c r="R215" s="22"/>
      <c r="S215" s="22"/>
      <c r="T215" s="446" t="s">
        <v>2220</v>
      </c>
      <c r="U215" s="436" t="s">
        <v>2314</v>
      </c>
      <c r="V215" s="189"/>
      <c r="W215" s="189"/>
      <c r="X215" s="189"/>
      <c r="Y215" s="189"/>
      <c r="Z215" s="189"/>
    </row>
    <row r="216" ht="26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90" t="s">
        <v>43</v>
      </c>
      <c r="N216" s="11">
        <v>0.047</v>
      </c>
      <c r="O216" s="11">
        <v>1.0</v>
      </c>
      <c r="P216" s="11" t="s">
        <v>26</v>
      </c>
      <c r="Q216" s="11">
        <v>88.0</v>
      </c>
      <c r="R216" s="24"/>
      <c r="S216" s="24"/>
      <c r="T216" s="189"/>
      <c r="U216" s="189"/>
      <c r="V216" s="189"/>
      <c r="W216" s="189"/>
      <c r="X216" s="189"/>
      <c r="Y216" s="189"/>
      <c r="Z216" s="189"/>
    </row>
    <row r="217">
      <c r="A217" s="11">
        <v>3802.0</v>
      </c>
      <c r="B217" s="540">
        <v>46015.0</v>
      </c>
      <c r="C217" s="173" t="s">
        <v>18</v>
      </c>
      <c r="D217" s="27" t="s">
        <v>3334</v>
      </c>
      <c r="E217" s="28" t="s">
        <v>3335</v>
      </c>
      <c r="F217" s="368" t="s">
        <v>3317</v>
      </c>
      <c r="G217" s="368" t="s">
        <v>2818</v>
      </c>
      <c r="H217" s="368" t="s">
        <v>3318</v>
      </c>
      <c r="I217" s="368" t="s">
        <v>3319</v>
      </c>
      <c r="J217" s="535">
        <v>4.60718502937E11</v>
      </c>
      <c r="K217" s="536" t="s">
        <v>23</v>
      </c>
      <c r="L217" s="451" t="s">
        <v>24</v>
      </c>
      <c r="M217" s="91" t="s">
        <v>38</v>
      </c>
      <c r="N217" s="189"/>
      <c r="O217" s="189"/>
      <c r="P217" s="189"/>
      <c r="Q217" s="189"/>
      <c r="R217" s="12" t="s">
        <v>150</v>
      </c>
      <c r="S217" s="11">
        <v>178.0</v>
      </c>
      <c r="T217" s="189"/>
      <c r="U217" s="189"/>
      <c r="V217" s="189"/>
      <c r="W217" s="189"/>
      <c r="X217" s="189"/>
      <c r="Y217" s="189"/>
      <c r="Z217" s="189"/>
    </row>
    <row r="218" ht="28.5" customHeight="1">
      <c r="A218" s="21">
        <v>3803.0</v>
      </c>
      <c r="B218" s="542">
        <v>46018.0</v>
      </c>
      <c r="C218" s="177" t="s">
        <v>18</v>
      </c>
      <c r="D218" s="51" t="s">
        <v>32</v>
      </c>
      <c r="E218" s="52" t="s">
        <v>3336</v>
      </c>
      <c r="F218" s="378" t="s">
        <v>3337</v>
      </c>
      <c r="G218" s="378" t="s">
        <v>3338</v>
      </c>
      <c r="H218" s="378" t="s">
        <v>3339</v>
      </c>
      <c r="I218" s="378" t="s">
        <v>3340</v>
      </c>
      <c r="J218" s="547"/>
      <c r="K218" s="539" t="s">
        <v>23</v>
      </c>
      <c r="L218" s="453" t="s">
        <v>24</v>
      </c>
      <c r="M218" s="90" t="s">
        <v>925</v>
      </c>
      <c r="N218" s="11">
        <v>0.852</v>
      </c>
      <c r="O218" s="11">
        <v>10.0</v>
      </c>
      <c r="P218" s="11" t="s">
        <v>31</v>
      </c>
      <c r="Q218" s="11">
        <v>87.0</v>
      </c>
      <c r="R218" s="20" t="s">
        <v>150</v>
      </c>
      <c r="S218" s="21">
        <v>178.0</v>
      </c>
      <c r="T218" s="189"/>
      <c r="U218" s="189"/>
      <c r="V218" s="189"/>
      <c r="W218" s="189"/>
      <c r="X218" s="189"/>
      <c r="Y218" s="189"/>
      <c r="Z218" s="189"/>
    </row>
    <row r="219" ht="28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11" t="s">
        <v>30</v>
      </c>
      <c r="N219" s="11">
        <v>0.357</v>
      </c>
      <c r="O219" s="11">
        <v>10.0</v>
      </c>
      <c r="P219" s="11" t="s">
        <v>31</v>
      </c>
      <c r="Q219" s="11">
        <v>87.0</v>
      </c>
      <c r="R219" s="22"/>
      <c r="S219" s="22"/>
      <c r="T219" s="189"/>
      <c r="U219" s="189"/>
      <c r="V219" s="189"/>
      <c r="W219" s="189"/>
      <c r="X219" s="189"/>
      <c r="Y219" s="189"/>
      <c r="Z219" s="189"/>
    </row>
    <row r="220" ht="28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11" t="s">
        <v>25</v>
      </c>
      <c r="N220" s="11">
        <v>0.117</v>
      </c>
      <c r="O220" s="11">
        <v>7.0</v>
      </c>
      <c r="P220" s="11" t="s">
        <v>31</v>
      </c>
      <c r="Q220" s="11">
        <v>82.0</v>
      </c>
      <c r="R220" s="24"/>
      <c r="S220" s="24"/>
      <c r="T220" s="189"/>
      <c r="U220" s="189"/>
      <c r="V220" s="189"/>
      <c r="W220" s="189"/>
      <c r="X220" s="189"/>
      <c r="Y220" s="189"/>
      <c r="Z220" s="189"/>
    </row>
    <row r="221" ht="28.5" customHeight="1">
      <c r="A221" s="21">
        <v>3804.0</v>
      </c>
      <c r="B221" s="542">
        <v>46018.0</v>
      </c>
      <c r="C221" s="177" t="s">
        <v>18</v>
      </c>
      <c r="D221" s="51" t="s">
        <v>108</v>
      </c>
      <c r="E221" s="52" t="s">
        <v>3341</v>
      </c>
      <c r="F221" s="378" t="s">
        <v>3337</v>
      </c>
      <c r="G221" s="378" t="s">
        <v>3338</v>
      </c>
      <c r="H221" s="378" t="s">
        <v>3339</v>
      </c>
      <c r="I221" s="378" t="s">
        <v>3340</v>
      </c>
      <c r="J221" s="547"/>
      <c r="K221" s="539" t="s">
        <v>23</v>
      </c>
      <c r="L221" s="453" t="s">
        <v>24</v>
      </c>
      <c r="M221" s="90" t="s">
        <v>925</v>
      </c>
      <c r="N221" s="11">
        <v>0.775</v>
      </c>
      <c r="O221" s="11">
        <v>10.0</v>
      </c>
      <c r="P221" s="11" t="s">
        <v>31</v>
      </c>
      <c r="Q221" s="11">
        <v>87.0</v>
      </c>
      <c r="R221" s="20" t="s">
        <v>150</v>
      </c>
      <c r="S221" s="21">
        <v>178.0</v>
      </c>
      <c r="T221" s="189"/>
      <c r="U221" s="189"/>
      <c r="V221" s="189"/>
      <c r="W221" s="189"/>
      <c r="X221" s="189"/>
      <c r="Y221" s="189"/>
      <c r="Z221" s="189"/>
    </row>
    <row r="222" ht="28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90" t="s">
        <v>43</v>
      </c>
      <c r="N222" s="11">
        <v>0.02</v>
      </c>
      <c r="O222" s="11">
        <v>0.5</v>
      </c>
      <c r="P222" s="11" t="s">
        <v>31</v>
      </c>
      <c r="Q222" s="11">
        <v>97.0</v>
      </c>
      <c r="R222" s="24"/>
      <c r="S222" s="24"/>
      <c r="T222" s="189"/>
      <c r="U222" s="189"/>
      <c r="V222" s="189"/>
      <c r="W222" s="189"/>
      <c r="X222" s="189"/>
      <c r="Y222" s="189"/>
      <c r="Z222" s="189"/>
    </row>
    <row r="223">
      <c r="A223" s="11">
        <v>3805.0</v>
      </c>
      <c r="B223" s="540">
        <v>46018.0</v>
      </c>
      <c r="C223" s="173" t="s">
        <v>18</v>
      </c>
      <c r="D223" s="27" t="s">
        <v>3342</v>
      </c>
      <c r="E223" s="28" t="s">
        <v>3343</v>
      </c>
      <c r="F223" s="368" t="s">
        <v>3337</v>
      </c>
      <c r="G223" s="368" t="s">
        <v>3338</v>
      </c>
      <c r="H223" s="368" t="s">
        <v>3339</v>
      </c>
      <c r="I223" s="368" t="s">
        <v>3340</v>
      </c>
      <c r="J223" s="546"/>
      <c r="K223" s="536" t="s">
        <v>23</v>
      </c>
      <c r="L223" s="451" t="s">
        <v>24</v>
      </c>
      <c r="M223" s="11" t="s">
        <v>400</v>
      </c>
      <c r="N223" s="11">
        <v>0.025</v>
      </c>
      <c r="O223" s="11">
        <v>10.0</v>
      </c>
      <c r="P223" s="11" t="s">
        <v>26</v>
      </c>
      <c r="Q223" s="11">
        <v>81.0</v>
      </c>
      <c r="R223" s="12" t="s">
        <v>150</v>
      </c>
      <c r="S223" s="11">
        <v>178.0</v>
      </c>
      <c r="T223" s="189"/>
      <c r="U223" s="189"/>
      <c r="V223" s="189"/>
      <c r="W223" s="189"/>
      <c r="X223" s="189"/>
      <c r="Y223" s="189"/>
      <c r="Z223" s="189"/>
    </row>
    <row r="224">
      <c r="A224" s="11">
        <v>3806.0</v>
      </c>
      <c r="B224" s="540">
        <v>46018.0</v>
      </c>
      <c r="C224" s="173" t="s">
        <v>18</v>
      </c>
      <c r="D224" s="27" t="s">
        <v>19</v>
      </c>
      <c r="E224" s="28" t="s">
        <v>3344</v>
      </c>
      <c r="F224" s="368" t="s">
        <v>3337</v>
      </c>
      <c r="G224" s="368" t="s">
        <v>3338</v>
      </c>
      <c r="H224" s="368" t="s">
        <v>3339</v>
      </c>
      <c r="I224" s="368" t="s">
        <v>3340</v>
      </c>
      <c r="J224" s="546"/>
      <c r="K224" s="536" t="s">
        <v>23</v>
      </c>
      <c r="L224" s="451" t="s">
        <v>24</v>
      </c>
      <c r="M224" s="91" t="s">
        <v>38</v>
      </c>
      <c r="N224" s="11"/>
      <c r="O224" s="11"/>
      <c r="P224" s="11"/>
      <c r="Q224" s="11"/>
      <c r="R224" s="12" t="s">
        <v>150</v>
      </c>
      <c r="S224" s="11">
        <v>178.0</v>
      </c>
      <c r="T224" s="189"/>
      <c r="U224" s="189"/>
      <c r="V224" s="189"/>
      <c r="W224" s="189"/>
      <c r="X224" s="189"/>
      <c r="Y224" s="189"/>
      <c r="Z224" s="189"/>
    </row>
    <row r="225">
      <c r="A225" s="11">
        <v>3807.0</v>
      </c>
      <c r="B225" s="540">
        <v>46018.0</v>
      </c>
      <c r="C225" s="173" t="s">
        <v>18</v>
      </c>
      <c r="D225" s="27" t="s">
        <v>3345</v>
      </c>
      <c r="E225" s="28" t="s">
        <v>3346</v>
      </c>
      <c r="F225" s="368" t="s">
        <v>3337</v>
      </c>
      <c r="G225" s="368" t="s">
        <v>3338</v>
      </c>
      <c r="H225" s="368" t="s">
        <v>3339</v>
      </c>
      <c r="I225" s="368" t="s">
        <v>3340</v>
      </c>
      <c r="J225" s="546"/>
      <c r="K225" s="536" t="s">
        <v>23</v>
      </c>
      <c r="L225" s="451" t="s">
        <v>24</v>
      </c>
      <c r="M225" s="11" t="s">
        <v>30</v>
      </c>
      <c r="N225" s="11">
        <v>0.067</v>
      </c>
      <c r="O225" s="11">
        <v>5.0</v>
      </c>
      <c r="P225" s="11" t="s">
        <v>31</v>
      </c>
      <c r="Q225" s="11">
        <v>87.0</v>
      </c>
      <c r="R225" s="12" t="s">
        <v>150</v>
      </c>
      <c r="S225" s="11">
        <v>178.0</v>
      </c>
      <c r="T225" s="189"/>
      <c r="U225" s="189"/>
      <c r="V225" s="189"/>
      <c r="W225" s="189"/>
      <c r="X225" s="189"/>
      <c r="Y225" s="189"/>
      <c r="Z225" s="189"/>
    </row>
    <row r="226">
      <c r="A226" s="11">
        <v>3808.0</v>
      </c>
      <c r="B226" s="540">
        <v>46018.0</v>
      </c>
      <c r="C226" s="173" t="s">
        <v>18</v>
      </c>
      <c r="D226" s="27" t="s">
        <v>65</v>
      </c>
      <c r="E226" s="28" t="s">
        <v>3347</v>
      </c>
      <c r="F226" s="368" t="s">
        <v>3337</v>
      </c>
      <c r="G226" s="368" t="s">
        <v>3338</v>
      </c>
      <c r="H226" s="368" t="s">
        <v>3339</v>
      </c>
      <c r="I226" s="368" t="s">
        <v>3340</v>
      </c>
      <c r="J226" s="546"/>
      <c r="K226" s="536" t="s">
        <v>23</v>
      </c>
      <c r="L226" s="451" t="s">
        <v>24</v>
      </c>
      <c r="M226" s="91" t="s">
        <v>38</v>
      </c>
      <c r="N226" s="189"/>
      <c r="O226" s="189"/>
      <c r="P226" s="189"/>
      <c r="Q226" s="189"/>
      <c r="R226" s="12" t="s">
        <v>150</v>
      </c>
      <c r="S226" s="11">
        <v>178.0</v>
      </c>
      <c r="T226" s="189"/>
      <c r="U226" s="189"/>
      <c r="V226" s="189"/>
      <c r="W226" s="189"/>
      <c r="X226" s="189"/>
      <c r="Y226" s="189"/>
      <c r="Z226" s="189"/>
    </row>
    <row r="227">
      <c r="A227" s="11">
        <v>3809.0</v>
      </c>
      <c r="B227" s="540">
        <v>46018.0</v>
      </c>
      <c r="C227" s="173" t="s">
        <v>18</v>
      </c>
      <c r="D227" s="27" t="s">
        <v>480</v>
      </c>
      <c r="E227" s="28" t="s">
        <v>3348</v>
      </c>
      <c r="F227" s="368" t="s">
        <v>3337</v>
      </c>
      <c r="G227" s="368" t="s">
        <v>3338</v>
      </c>
      <c r="H227" s="368" t="s">
        <v>3339</v>
      </c>
      <c r="I227" s="368" t="s">
        <v>3340</v>
      </c>
      <c r="J227" s="546"/>
      <c r="K227" s="536" t="s">
        <v>23</v>
      </c>
      <c r="L227" s="451" t="s">
        <v>24</v>
      </c>
      <c r="M227" s="91" t="s">
        <v>38</v>
      </c>
      <c r="N227" s="189"/>
      <c r="O227" s="189"/>
      <c r="P227" s="189"/>
      <c r="Q227" s="189"/>
      <c r="R227" s="12" t="s">
        <v>150</v>
      </c>
      <c r="S227" s="11">
        <v>178.0</v>
      </c>
      <c r="T227" s="189"/>
      <c r="U227" s="189"/>
      <c r="V227" s="189"/>
      <c r="W227" s="189"/>
      <c r="X227" s="189"/>
      <c r="Y227" s="189"/>
      <c r="Z227" s="189"/>
    </row>
    <row r="228">
      <c r="A228" s="11">
        <v>3810.0</v>
      </c>
      <c r="B228" s="540">
        <v>46018.0</v>
      </c>
      <c r="C228" s="173" t="s">
        <v>18</v>
      </c>
      <c r="D228" s="27" t="s">
        <v>210</v>
      </c>
      <c r="E228" s="28" t="s">
        <v>3349</v>
      </c>
      <c r="F228" s="368" t="s">
        <v>3337</v>
      </c>
      <c r="G228" s="368" t="s">
        <v>3338</v>
      </c>
      <c r="H228" s="368" t="s">
        <v>3339</v>
      </c>
      <c r="I228" s="368" t="s">
        <v>3340</v>
      </c>
      <c r="J228" s="546"/>
      <c r="K228" s="536" t="s">
        <v>23</v>
      </c>
      <c r="L228" s="451" t="s">
        <v>24</v>
      </c>
      <c r="M228" s="91" t="s">
        <v>38</v>
      </c>
      <c r="N228" s="189"/>
      <c r="O228" s="189"/>
      <c r="P228" s="189"/>
      <c r="Q228" s="189"/>
      <c r="R228" s="12" t="s">
        <v>150</v>
      </c>
      <c r="S228" s="11">
        <v>178.0</v>
      </c>
      <c r="T228" s="189"/>
      <c r="U228" s="189"/>
      <c r="V228" s="189"/>
      <c r="W228" s="189"/>
      <c r="X228" s="189"/>
      <c r="Y228" s="189"/>
      <c r="Z228" s="189"/>
    </row>
    <row r="229">
      <c r="A229" s="11">
        <v>3811.0</v>
      </c>
      <c r="B229" s="540">
        <v>46018.0</v>
      </c>
      <c r="C229" s="173" t="s">
        <v>18</v>
      </c>
      <c r="D229" s="27" t="s">
        <v>176</v>
      </c>
      <c r="E229" s="28" t="s">
        <v>3350</v>
      </c>
      <c r="F229" s="368" t="s">
        <v>3337</v>
      </c>
      <c r="G229" s="368" t="s">
        <v>3338</v>
      </c>
      <c r="H229" s="368" t="s">
        <v>3339</v>
      </c>
      <c r="I229" s="368" t="s">
        <v>3340</v>
      </c>
      <c r="J229" s="546"/>
      <c r="K229" s="536" t="s">
        <v>23</v>
      </c>
      <c r="L229" s="451" t="s">
        <v>24</v>
      </c>
      <c r="M229" s="91" t="s">
        <v>38</v>
      </c>
      <c r="N229" s="189"/>
      <c r="O229" s="189"/>
      <c r="P229" s="189"/>
      <c r="Q229" s="189"/>
      <c r="R229" s="12" t="s">
        <v>150</v>
      </c>
      <c r="S229" s="11">
        <v>178.0</v>
      </c>
      <c r="T229" s="189"/>
      <c r="U229" s="189"/>
      <c r="V229" s="189"/>
      <c r="W229" s="189"/>
      <c r="X229" s="189"/>
      <c r="Y229" s="189"/>
      <c r="Z229" s="189"/>
    </row>
    <row r="230">
      <c r="A230" s="11">
        <v>3812.0</v>
      </c>
      <c r="B230" s="540">
        <v>46018.0</v>
      </c>
      <c r="C230" s="173" t="s">
        <v>18</v>
      </c>
      <c r="D230" s="27" t="s">
        <v>1877</v>
      </c>
      <c r="E230" s="28" t="s">
        <v>3351</v>
      </c>
      <c r="F230" s="368" t="s">
        <v>3337</v>
      </c>
      <c r="G230" s="368" t="s">
        <v>3338</v>
      </c>
      <c r="H230" s="368" t="s">
        <v>3339</v>
      </c>
      <c r="I230" s="368" t="s">
        <v>3340</v>
      </c>
      <c r="J230" s="546"/>
      <c r="K230" s="536" t="s">
        <v>23</v>
      </c>
      <c r="L230" s="451" t="s">
        <v>24</v>
      </c>
      <c r="M230" s="91" t="s">
        <v>38</v>
      </c>
      <c r="N230" s="189"/>
      <c r="O230" s="189"/>
      <c r="P230" s="189"/>
      <c r="Q230" s="189"/>
      <c r="R230" s="12" t="s">
        <v>150</v>
      </c>
      <c r="S230" s="11">
        <v>178.0</v>
      </c>
      <c r="T230" s="189"/>
      <c r="U230" s="189"/>
      <c r="V230" s="189"/>
      <c r="W230" s="189"/>
      <c r="X230" s="189"/>
      <c r="Y230" s="189"/>
      <c r="Z230" s="189"/>
    </row>
    <row r="231">
      <c r="A231" s="11">
        <v>3813.0</v>
      </c>
      <c r="B231" s="540">
        <v>46019.0</v>
      </c>
      <c r="C231" s="173" t="s">
        <v>18</v>
      </c>
      <c r="D231" s="27" t="s">
        <v>3352</v>
      </c>
      <c r="E231" s="28" t="s">
        <v>3353</v>
      </c>
      <c r="F231" s="82" t="s">
        <v>3354</v>
      </c>
      <c r="G231" s="368" t="s">
        <v>3338</v>
      </c>
      <c r="H231" s="83" t="s">
        <v>3355</v>
      </c>
      <c r="I231" s="27" t="s">
        <v>265</v>
      </c>
      <c r="J231" s="188">
        <v>4.51115833288E11</v>
      </c>
      <c r="K231" s="548" t="s">
        <v>23</v>
      </c>
      <c r="L231" s="451" t="s">
        <v>24</v>
      </c>
      <c r="M231" s="91" t="s">
        <v>38</v>
      </c>
      <c r="N231" s="189"/>
      <c r="O231" s="189"/>
      <c r="P231" s="189"/>
      <c r="Q231" s="189"/>
      <c r="R231" s="12" t="s">
        <v>150</v>
      </c>
      <c r="S231" s="11">
        <v>178.0</v>
      </c>
      <c r="T231" s="189"/>
      <c r="U231" s="189"/>
      <c r="V231" s="189"/>
      <c r="W231" s="189"/>
      <c r="X231" s="189"/>
      <c r="Y231" s="189"/>
      <c r="Z231" s="189"/>
    </row>
    <row r="232" ht="29.25" customHeight="1">
      <c r="A232" s="21">
        <v>3814.0</v>
      </c>
      <c r="B232" s="542">
        <v>46019.0</v>
      </c>
      <c r="C232" s="177" t="s">
        <v>18</v>
      </c>
      <c r="D232" s="51" t="s">
        <v>79</v>
      </c>
      <c r="E232" s="52" t="s">
        <v>3356</v>
      </c>
      <c r="F232" s="79" t="s">
        <v>3354</v>
      </c>
      <c r="G232" s="378" t="s">
        <v>3338</v>
      </c>
      <c r="H232" s="80" t="s">
        <v>3355</v>
      </c>
      <c r="I232" s="51" t="s">
        <v>265</v>
      </c>
      <c r="J232" s="190">
        <v>4.51115833288E11</v>
      </c>
      <c r="K232" s="549" t="s">
        <v>23</v>
      </c>
      <c r="L232" s="453" t="s">
        <v>24</v>
      </c>
      <c r="M232" s="11" t="s">
        <v>30</v>
      </c>
      <c r="N232" s="11">
        <v>0.043</v>
      </c>
      <c r="O232" s="11">
        <v>2.0</v>
      </c>
      <c r="P232" s="11" t="s">
        <v>31</v>
      </c>
      <c r="Q232" s="11">
        <v>103.0</v>
      </c>
      <c r="R232" s="20" t="s">
        <v>150</v>
      </c>
      <c r="S232" s="21">
        <v>178.0</v>
      </c>
      <c r="T232" s="189"/>
      <c r="U232" s="189"/>
      <c r="V232" s="189"/>
      <c r="W232" s="189"/>
      <c r="X232" s="189"/>
      <c r="Y232" s="189"/>
      <c r="Z232" s="189"/>
    </row>
    <row r="233" ht="29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11" t="s">
        <v>89</v>
      </c>
      <c r="N233" s="11">
        <v>0.015</v>
      </c>
      <c r="O233" s="11">
        <v>6.0</v>
      </c>
      <c r="P233" s="11" t="s">
        <v>31</v>
      </c>
      <c r="Q233" s="11">
        <v>94.0</v>
      </c>
      <c r="R233" s="24"/>
      <c r="S233" s="24"/>
      <c r="T233" s="189"/>
      <c r="U233" s="189"/>
      <c r="V233" s="189"/>
      <c r="W233" s="189"/>
      <c r="X233" s="189"/>
      <c r="Y233" s="189"/>
      <c r="Z233" s="189"/>
    </row>
    <row r="234" ht="29.25" customHeight="1">
      <c r="A234" s="21">
        <v>3815.0</v>
      </c>
      <c r="B234" s="542">
        <v>46019.0</v>
      </c>
      <c r="C234" s="177" t="s">
        <v>18</v>
      </c>
      <c r="D234" s="51" t="s">
        <v>3357</v>
      </c>
      <c r="E234" s="52" t="s">
        <v>3358</v>
      </c>
      <c r="F234" s="79" t="s">
        <v>3354</v>
      </c>
      <c r="G234" s="378" t="s">
        <v>3338</v>
      </c>
      <c r="H234" s="80" t="s">
        <v>3355</v>
      </c>
      <c r="I234" s="51" t="s">
        <v>265</v>
      </c>
      <c r="J234" s="190">
        <v>4.51115833288E11</v>
      </c>
      <c r="K234" s="549" t="s">
        <v>23</v>
      </c>
      <c r="L234" s="453" t="s">
        <v>24</v>
      </c>
      <c r="M234" s="11" t="s">
        <v>30</v>
      </c>
      <c r="N234" s="11">
        <v>0.069</v>
      </c>
      <c r="O234" s="11">
        <v>5.0</v>
      </c>
      <c r="P234" s="11" t="s">
        <v>31</v>
      </c>
      <c r="Q234" s="11">
        <v>103.0</v>
      </c>
      <c r="R234" s="20" t="s">
        <v>150</v>
      </c>
      <c r="S234" s="21">
        <v>178.0</v>
      </c>
      <c r="T234" s="189"/>
      <c r="U234" s="189"/>
      <c r="V234" s="189"/>
      <c r="W234" s="189"/>
      <c r="X234" s="189"/>
      <c r="Y234" s="189"/>
      <c r="Z234" s="189"/>
    </row>
    <row r="235" ht="29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11" t="s">
        <v>89</v>
      </c>
      <c r="N235" s="11">
        <v>0.266</v>
      </c>
      <c r="O235" s="11">
        <v>4.0</v>
      </c>
      <c r="P235" s="11" t="s">
        <v>31</v>
      </c>
      <c r="Q235" s="11">
        <v>94.0</v>
      </c>
      <c r="R235" s="24"/>
      <c r="S235" s="24"/>
      <c r="T235" s="189"/>
      <c r="U235" s="189"/>
      <c r="V235" s="189"/>
      <c r="W235" s="189"/>
      <c r="X235" s="189"/>
      <c r="Y235" s="189"/>
      <c r="Z235" s="189"/>
    </row>
    <row r="236">
      <c r="A236" s="11">
        <v>3816.0</v>
      </c>
      <c r="B236" s="540">
        <v>46019.0</v>
      </c>
      <c r="C236" s="173" t="s">
        <v>18</v>
      </c>
      <c r="D236" s="27" t="s">
        <v>356</v>
      </c>
      <c r="E236" s="28" t="s">
        <v>3359</v>
      </c>
      <c r="F236" s="82" t="s">
        <v>3354</v>
      </c>
      <c r="G236" s="368" t="s">
        <v>3338</v>
      </c>
      <c r="H236" s="83" t="s">
        <v>3355</v>
      </c>
      <c r="I236" s="27" t="s">
        <v>265</v>
      </c>
      <c r="J236" s="188">
        <v>4.51115833288E11</v>
      </c>
      <c r="K236" s="548" t="s">
        <v>23</v>
      </c>
      <c r="L236" s="451" t="s">
        <v>24</v>
      </c>
      <c r="M236" s="11" t="s">
        <v>30</v>
      </c>
      <c r="N236" s="11">
        <v>0.425</v>
      </c>
      <c r="O236" s="11">
        <v>5.0</v>
      </c>
      <c r="P236" s="11" t="s">
        <v>31</v>
      </c>
      <c r="Q236" s="11">
        <v>103.0</v>
      </c>
      <c r="R236" s="12" t="s">
        <v>150</v>
      </c>
      <c r="S236" s="11">
        <v>178.0</v>
      </c>
      <c r="T236" s="189"/>
      <c r="U236" s="189"/>
      <c r="V236" s="189"/>
      <c r="W236" s="189"/>
      <c r="X236" s="189"/>
      <c r="Y236" s="189"/>
      <c r="Z236" s="189"/>
    </row>
    <row r="237" ht="29.25" customHeight="1">
      <c r="A237" s="21">
        <v>3817.0</v>
      </c>
      <c r="B237" s="542">
        <v>46019.0</v>
      </c>
      <c r="C237" s="177" t="s">
        <v>18</v>
      </c>
      <c r="D237" s="51" t="s">
        <v>1661</v>
      </c>
      <c r="E237" s="52" t="s">
        <v>3360</v>
      </c>
      <c r="F237" s="79" t="s">
        <v>3354</v>
      </c>
      <c r="G237" s="378" t="s">
        <v>3338</v>
      </c>
      <c r="H237" s="80" t="s">
        <v>3355</v>
      </c>
      <c r="I237" s="51" t="s">
        <v>265</v>
      </c>
      <c r="J237" s="190">
        <v>4.51115833288E11</v>
      </c>
      <c r="K237" s="549" t="s">
        <v>23</v>
      </c>
      <c r="L237" s="453" t="s">
        <v>24</v>
      </c>
      <c r="M237" s="11" t="s">
        <v>25</v>
      </c>
      <c r="N237" s="11">
        <v>0.033</v>
      </c>
      <c r="O237" s="11">
        <v>3.0</v>
      </c>
      <c r="P237" s="11" t="s">
        <v>31</v>
      </c>
      <c r="Q237" s="11">
        <v>84.0</v>
      </c>
      <c r="R237" s="20" t="s">
        <v>150</v>
      </c>
      <c r="S237" s="21">
        <v>178.0</v>
      </c>
      <c r="T237" s="189"/>
      <c r="U237" s="189"/>
      <c r="V237" s="189"/>
      <c r="W237" s="189"/>
      <c r="X237" s="189"/>
      <c r="Y237" s="189"/>
      <c r="Z237" s="189"/>
    </row>
    <row r="238" ht="29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11" t="s">
        <v>400</v>
      </c>
      <c r="N238" s="11">
        <v>0.011</v>
      </c>
      <c r="O238" s="11">
        <v>6.0</v>
      </c>
      <c r="P238" s="11" t="s">
        <v>26</v>
      </c>
      <c r="Q238" s="11">
        <v>78.0</v>
      </c>
      <c r="R238" s="24"/>
      <c r="S238" s="24"/>
      <c r="T238" s="189"/>
      <c r="U238" s="189"/>
      <c r="V238" s="189"/>
      <c r="W238" s="189"/>
      <c r="X238" s="189"/>
      <c r="Y238" s="189"/>
      <c r="Z238" s="189"/>
    </row>
    <row r="239">
      <c r="A239" s="11">
        <v>3818.0</v>
      </c>
      <c r="B239" s="540">
        <v>46019.0</v>
      </c>
      <c r="C239" s="173" t="s">
        <v>18</v>
      </c>
      <c r="D239" s="27" t="s">
        <v>3361</v>
      </c>
      <c r="E239" s="28" t="s">
        <v>3362</v>
      </c>
      <c r="F239" s="82" t="s">
        <v>3354</v>
      </c>
      <c r="G239" s="368" t="s">
        <v>3338</v>
      </c>
      <c r="H239" s="83" t="s">
        <v>3355</v>
      </c>
      <c r="I239" s="27" t="s">
        <v>265</v>
      </c>
      <c r="J239" s="188">
        <v>4.51115833288E11</v>
      </c>
      <c r="K239" s="548" t="s">
        <v>23</v>
      </c>
      <c r="L239" s="451" t="s">
        <v>24</v>
      </c>
      <c r="M239" s="91" t="s">
        <v>38</v>
      </c>
      <c r="N239" s="189"/>
      <c r="O239" s="189"/>
      <c r="P239" s="189"/>
      <c r="Q239" s="189"/>
      <c r="R239" s="12" t="s">
        <v>150</v>
      </c>
      <c r="S239" s="11">
        <v>178.0</v>
      </c>
      <c r="T239" s="189"/>
      <c r="U239" s="189"/>
      <c r="V239" s="189"/>
      <c r="W239" s="189"/>
      <c r="X239" s="189"/>
      <c r="Y239" s="189"/>
      <c r="Z239" s="189"/>
    </row>
    <row r="240">
      <c r="A240" s="11">
        <v>3819.0</v>
      </c>
      <c r="B240" s="540">
        <v>46019.0</v>
      </c>
      <c r="C240" s="173" t="s">
        <v>18</v>
      </c>
      <c r="D240" s="27" t="s">
        <v>3363</v>
      </c>
      <c r="E240" s="28" t="s">
        <v>3364</v>
      </c>
      <c r="F240" s="82" t="s">
        <v>3354</v>
      </c>
      <c r="G240" s="368" t="s">
        <v>3338</v>
      </c>
      <c r="H240" s="83" t="s">
        <v>3355</v>
      </c>
      <c r="I240" s="27" t="s">
        <v>265</v>
      </c>
      <c r="J240" s="188">
        <v>4.51115833288E11</v>
      </c>
      <c r="K240" s="548" t="s">
        <v>23</v>
      </c>
      <c r="L240" s="451" t="s">
        <v>24</v>
      </c>
      <c r="M240" s="91" t="s">
        <v>38</v>
      </c>
      <c r="N240" s="189"/>
      <c r="O240" s="189"/>
      <c r="P240" s="189"/>
      <c r="Q240" s="189"/>
      <c r="R240" s="12" t="s">
        <v>150</v>
      </c>
      <c r="S240" s="11">
        <v>178.0</v>
      </c>
      <c r="T240" s="189"/>
      <c r="U240" s="189"/>
      <c r="V240" s="189"/>
      <c r="W240" s="189"/>
      <c r="X240" s="189"/>
      <c r="Y240" s="189"/>
      <c r="Z240" s="189"/>
    </row>
    <row r="241">
      <c r="A241" s="11">
        <v>3820.0</v>
      </c>
      <c r="B241" s="540">
        <v>46019.0</v>
      </c>
      <c r="C241" s="173" t="s">
        <v>18</v>
      </c>
      <c r="D241" s="27" t="s">
        <v>861</v>
      </c>
      <c r="E241" s="28" t="s">
        <v>3365</v>
      </c>
      <c r="F241" s="82" t="s">
        <v>3354</v>
      </c>
      <c r="G241" s="368" t="s">
        <v>3338</v>
      </c>
      <c r="H241" s="83" t="s">
        <v>3355</v>
      </c>
      <c r="I241" s="27" t="s">
        <v>265</v>
      </c>
      <c r="J241" s="188">
        <v>4.51115833288E11</v>
      </c>
      <c r="K241" s="548" t="s">
        <v>23</v>
      </c>
      <c r="L241" s="451" t="s">
        <v>24</v>
      </c>
      <c r="M241" s="91" t="s">
        <v>38</v>
      </c>
      <c r="N241" s="189"/>
      <c r="O241" s="189"/>
      <c r="P241" s="189"/>
      <c r="Q241" s="189"/>
      <c r="R241" s="12" t="s">
        <v>150</v>
      </c>
      <c r="S241" s="11">
        <v>178.0</v>
      </c>
      <c r="T241" s="189"/>
      <c r="U241" s="189"/>
      <c r="V241" s="189"/>
      <c r="W241" s="189"/>
      <c r="X241" s="189"/>
      <c r="Y241" s="189"/>
      <c r="Z241" s="189"/>
    </row>
    <row r="242">
      <c r="A242" s="11">
        <v>3821.0</v>
      </c>
      <c r="B242" s="540">
        <v>46019.0</v>
      </c>
      <c r="C242" s="173" t="s">
        <v>18</v>
      </c>
      <c r="D242" s="27" t="s">
        <v>2766</v>
      </c>
      <c r="E242" s="28" t="s">
        <v>3366</v>
      </c>
      <c r="F242" s="82" t="s">
        <v>3354</v>
      </c>
      <c r="G242" s="368" t="s">
        <v>3338</v>
      </c>
      <c r="H242" s="83" t="s">
        <v>3355</v>
      </c>
      <c r="I242" s="27" t="s">
        <v>265</v>
      </c>
      <c r="J242" s="188">
        <v>4.51115833288E11</v>
      </c>
      <c r="K242" s="548" t="s">
        <v>23</v>
      </c>
      <c r="L242" s="451" t="s">
        <v>24</v>
      </c>
      <c r="M242" s="91" t="s">
        <v>38</v>
      </c>
      <c r="N242" s="189"/>
      <c r="O242" s="189"/>
      <c r="P242" s="189"/>
      <c r="Q242" s="189"/>
      <c r="R242" s="12" t="s">
        <v>150</v>
      </c>
      <c r="S242" s="11">
        <v>178.0</v>
      </c>
      <c r="T242" s="189"/>
      <c r="U242" s="189"/>
      <c r="V242" s="189"/>
      <c r="W242" s="189"/>
      <c r="X242" s="189"/>
      <c r="Y242" s="189"/>
      <c r="Z242" s="189"/>
    </row>
    <row r="243">
      <c r="A243" s="550">
        <v>3822.0</v>
      </c>
      <c r="B243" s="551">
        <v>46019.0</v>
      </c>
      <c r="C243" s="552" t="s">
        <v>18</v>
      </c>
      <c r="D243" s="553" t="s">
        <v>3367</v>
      </c>
      <c r="E243" s="552" t="s">
        <v>3368</v>
      </c>
      <c r="F243" s="554" t="s">
        <v>3354</v>
      </c>
      <c r="G243" s="553" t="s">
        <v>3338</v>
      </c>
      <c r="H243" s="555" t="s">
        <v>3355</v>
      </c>
      <c r="I243" s="553" t="s">
        <v>265</v>
      </c>
      <c r="J243" s="556">
        <v>4.51115833288E11</v>
      </c>
      <c r="K243" s="557" t="s">
        <v>23</v>
      </c>
      <c r="L243" s="451" t="s">
        <v>24</v>
      </c>
      <c r="M243" s="91" t="s">
        <v>38</v>
      </c>
      <c r="N243" s="558"/>
      <c r="O243" s="558"/>
      <c r="P243" s="558"/>
      <c r="Q243" s="558"/>
      <c r="R243" s="12" t="s">
        <v>150</v>
      </c>
      <c r="S243" s="11">
        <v>178.0</v>
      </c>
      <c r="T243" s="558"/>
      <c r="U243" s="558"/>
      <c r="V243" s="558"/>
      <c r="W243" s="558"/>
      <c r="X243" s="558"/>
      <c r="Y243" s="558"/>
      <c r="Z243" s="558"/>
    </row>
    <row r="244">
      <c r="A244" s="11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</row>
    <row r="245">
      <c r="A245" s="11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</row>
    <row r="246">
      <c r="A246" s="11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</row>
    <row r="247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</row>
    <row r="248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</row>
    <row r="249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</row>
    <row r="250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</row>
    <row r="25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</row>
    <row r="252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</row>
    <row r="253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</row>
    <row r="254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</row>
    <row r="255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</row>
    <row r="256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</row>
    <row r="257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</row>
    <row r="258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</row>
    <row r="259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</row>
    <row r="260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</row>
    <row r="26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</row>
    <row r="262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</row>
    <row r="263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</row>
    <row r="26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</row>
    <row r="265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</row>
    <row r="266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</row>
    <row r="267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</row>
    <row r="268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</row>
    <row r="269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</row>
    <row r="27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</row>
    <row r="272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</row>
    <row r="273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</row>
    <row r="27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</row>
    <row r="27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</row>
    <row r="276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</row>
    <row r="277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</row>
    <row r="278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</row>
    <row r="279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</row>
    <row r="280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</row>
    <row r="28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</row>
    <row r="282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</row>
    <row r="283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</row>
    <row r="284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</row>
    <row r="285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</row>
    <row r="286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</row>
    <row r="287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</row>
    <row r="288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</row>
    <row r="289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</row>
    <row r="290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</row>
    <row r="29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</row>
    <row r="292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</row>
    <row r="293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</row>
    <row r="294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</row>
    <row r="295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</row>
    <row r="296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</row>
    <row r="297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</row>
    <row r="298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</row>
    <row r="299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</row>
    <row r="300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</row>
    <row r="30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</row>
    <row r="302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</row>
    <row r="303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</row>
    <row r="304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</row>
    <row r="305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</row>
    <row r="306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</row>
    <row r="307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</row>
    <row r="308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</row>
    <row r="309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</row>
    <row r="310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</row>
    <row r="31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</row>
    <row r="312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</row>
    <row r="313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</row>
    <row r="314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</row>
    <row r="315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</row>
    <row r="316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</row>
    <row r="317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</row>
    <row r="318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</row>
    <row r="319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</row>
    <row r="320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</row>
    <row r="32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</row>
    <row r="322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</row>
    <row r="323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</row>
    <row r="324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</row>
    <row r="325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</row>
    <row r="326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</row>
    <row r="327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</row>
    <row r="328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</row>
    <row r="329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</row>
    <row r="330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</row>
    <row r="33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</row>
    <row r="332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</row>
    <row r="333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</row>
    <row r="334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</row>
    <row r="335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</row>
    <row r="336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</row>
    <row r="337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</row>
    <row r="338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</row>
    <row r="339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</row>
    <row r="340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</row>
    <row r="34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</row>
    <row r="342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</row>
    <row r="343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</row>
    <row r="344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</row>
    <row r="345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</row>
    <row r="346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</row>
    <row r="347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</row>
    <row r="348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</row>
    <row r="349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</row>
    <row r="350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</row>
    <row r="35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</row>
    <row r="352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</row>
    <row r="353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</row>
    <row r="354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</row>
    <row r="355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</row>
    <row r="356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</row>
    <row r="357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</row>
    <row r="358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</row>
    <row r="359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</row>
    <row r="360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</row>
    <row r="36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</row>
    <row r="362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</row>
    <row r="363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</row>
    <row r="364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</row>
    <row r="365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</row>
    <row r="366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</row>
    <row r="367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</row>
    <row r="368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</row>
    <row r="369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</row>
    <row r="370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</row>
    <row r="37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</row>
    <row r="372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</row>
    <row r="373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</row>
    <row r="374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</row>
    <row r="375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</row>
    <row r="376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</row>
    <row r="377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</row>
    <row r="378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</row>
    <row r="379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</row>
    <row r="380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</row>
    <row r="38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</row>
    <row r="382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</row>
    <row r="383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</row>
    <row r="384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</row>
    <row r="385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</row>
    <row r="386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</row>
    <row r="387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</row>
    <row r="388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</row>
    <row r="389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</row>
    <row r="390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</row>
    <row r="39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</row>
    <row r="392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</row>
    <row r="393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</row>
    <row r="394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</row>
    <row r="395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</row>
    <row r="396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</row>
    <row r="397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</row>
    <row r="398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</row>
    <row r="399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</row>
    <row r="400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</row>
    <row r="40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</row>
    <row r="402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</row>
    <row r="403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</row>
    <row r="404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</row>
    <row r="405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</row>
    <row r="406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</row>
    <row r="407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</row>
    <row r="408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</row>
    <row r="409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</row>
    <row r="410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</row>
    <row r="41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</row>
    <row r="412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</row>
    <row r="413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</row>
    <row r="414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</row>
    <row r="415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</row>
    <row r="416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</row>
    <row r="417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</row>
    <row r="418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</row>
    <row r="419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</row>
    <row r="420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</row>
    <row r="42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</row>
    <row r="422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</row>
    <row r="423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</row>
    <row r="424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</row>
    <row r="425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</row>
    <row r="427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</row>
    <row r="428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</row>
    <row r="429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</row>
    <row r="430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</row>
    <row r="43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</row>
    <row r="432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</row>
    <row r="433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</row>
    <row r="434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</row>
    <row r="435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</row>
    <row r="436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</row>
    <row r="437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</row>
    <row r="438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</row>
    <row r="439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</row>
    <row r="440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</row>
    <row r="44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</row>
    <row r="442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</row>
    <row r="443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</row>
    <row r="444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</row>
    <row r="445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</row>
    <row r="446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</row>
    <row r="447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</row>
    <row r="448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</row>
    <row r="449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</row>
    <row r="450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</row>
    <row r="45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</row>
    <row r="452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</row>
    <row r="453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</row>
    <row r="454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</row>
    <row r="455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</row>
    <row r="456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</row>
    <row r="457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</row>
    <row r="458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</row>
    <row r="459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</row>
    <row r="460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</row>
    <row r="46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</row>
    <row r="462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</row>
    <row r="463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</row>
    <row r="464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</row>
    <row r="465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</row>
    <row r="466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</row>
    <row r="467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</row>
    <row r="468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</row>
    <row r="469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</row>
    <row r="470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</row>
    <row r="47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</row>
    <row r="472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</row>
    <row r="473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</row>
    <row r="474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</row>
    <row r="475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</row>
    <row r="476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</row>
    <row r="477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</row>
    <row r="478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</row>
    <row r="479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</row>
    <row r="480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</row>
    <row r="48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</row>
    <row r="482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</row>
    <row r="483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</row>
    <row r="484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</row>
    <row r="485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</row>
    <row r="486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</row>
    <row r="487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</row>
    <row r="488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</row>
    <row r="489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</row>
    <row r="490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</row>
    <row r="49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</row>
    <row r="492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</row>
    <row r="493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</row>
    <row r="494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</row>
    <row r="495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</row>
    <row r="496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</row>
    <row r="497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</row>
    <row r="498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</row>
    <row r="499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</row>
    <row r="500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</row>
    <row r="50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</row>
    <row r="502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</row>
    <row r="503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</row>
    <row r="504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</row>
    <row r="505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</row>
    <row r="506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</row>
    <row r="507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</row>
    <row r="508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</row>
    <row r="509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</row>
    <row r="510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</row>
    <row r="512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</row>
    <row r="513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</row>
    <row r="514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</row>
    <row r="515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</row>
    <row r="516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</row>
    <row r="517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</row>
    <row r="518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</row>
    <row r="519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</row>
    <row r="520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</row>
    <row r="52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</row>
    <row r="522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</row>
    <row r="523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</row>
    <row r="525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</row>
    <row r="526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</row>
    <row r="527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</row>
    <row r="528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</row>
    <row r="529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</row>
    <row r="530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</row>
    <row r="53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</row>
    <row r="532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</row>
    <row r="533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</row>
    <row r="534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</row>
    <row r="535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</row>
    <row r="536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</row>
    <row r="537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</row>
    <row r="538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</row>
    <row r="539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</row>
    <row r="540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</row>
    <row r="54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</row>
    <row r="542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</row>
    <row r="543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</row>
    <row r="544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</row>
    <row r="545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</row>
    <row r="546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</row>
    <row r="547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</row>
    <row r="548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</row>
    <row r="549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</row>
    <row r="550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</row>
    <row r="55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</row>
    <row r="552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</row>
    <row r="553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</row>
    <row r="554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</row>
    <row r="555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</row>
    <row r="556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</row>
    <row r="557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</row>
    <row r="558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</row>
    <row r="559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</row>
    <row r="560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</row>
    <row r="56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</row>
    <row r="562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</row>
    <row r="563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</row>
    <row r="564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</row>
    <row r="565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</row>
    <row r="566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</row>
    <row r="567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</row>
    <row r="568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</row>
    <row r="569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</row>
    <row r="570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</row>
    <row r="57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</row>
    <row r="572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</row>
    <row r="573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</row>
    <row r="574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</row>
    <row r="575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</row>
    <row r="576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</row>
    <row r="577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</row>
    <row r="578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</row>
    <row r="579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</row>
    <row r="580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</row>
    <row r="58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</row>
    <row r="582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</row>
    <row r="583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</row>
    <row r="584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</row>
    <row r="585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</row>
    <row r="586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</row>
    <row r="587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</row>
    <row r="588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</row>
    <row r="589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</row>
    <row r="590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</row>
    <row r="59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</row>
    <row r="592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</row>
    <row r="593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</row>
    <row r="594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</row>
    <row r="595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</row>
    <row r="596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</row>
    <row r="597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</row>
    <row r="598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</row>
    <row r="599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</row>
    <row r="600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</row>
    <row r="60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</row>
    <row r="602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</row>
    <row r="603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</row>
    <row r="604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</row>
    <row r="605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</row>
    <row r="606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</row>
    <row r="607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</row>
    <row r="608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</row>
    <row r="609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</row>
    <row r="610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</row>
    <row r="61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</row>
    <row r="612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</row>
    <row r="613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</row>
    <row r="614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</row>
    <row r="615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</row>
    <row r="616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</row>
    <row r="617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</row>
    <row r="618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</row>
    <row r="619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</row>
    <row r="620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</row>
    <row r="62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</row>
    <row r="622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</row>
    <row r="623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</row>
    <row r="624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</row>
    <row r="625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</row>
    <row r="626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</row>
    <row r="627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</row>
    <row r="628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</row>
    <row r="629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</row>
    <row r="630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</row>
    <row r="63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</row>
    <row r="632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</row>
    <row r="633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</row>
    <row r="634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</row>
    <row r="635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</row>
    <row r="636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</row>
    <row r="637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</row>
    <row r="638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</row>
    <row r="639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</row>
    <row r="640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</row>
    <row r="64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</row>
    <row r="642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</row>
    <row r="643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</row>
    <row r="644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</row>
    <row r="645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</row>
    <row r="646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</row>
    <row r="647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</row>
    <row r="648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</row>
    <row r="649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</row>
    <row r="650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</row>
    <row r="65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</row>
    <row r="652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</row>
    <row r="653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</row>
    <row r="654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</row>
    <row r="655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</row>
    <row r="656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</row>
    <row r="657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</row>
    <row r="658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</row>
    <row r="659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</row>
    <row r="660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</row>
    <row r="66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</row>
    <row r="662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</row>
    <row r="663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</row>
    <row r="664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</row>
    <row r="665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</row>
    <row r="666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</row>
    <row r="667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</row>
    <row r="668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</row>
    <row r="669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</row>
    <row r="670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</row>
    <row r="67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</row>
    <row r="672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</row>
    <row r="673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</row>
    <row r="674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</row>
    <row r="675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</row>
    <row r="676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</row>
    <row r="677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</row>
    <row r="678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</row>
    <row r="679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</row>
    <row r="680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</row>
    <row r="68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</row>
    <row r="682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</row>
    <row r="683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</row>
    <row r="684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</row>
    <row r="685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</row>
    <row r="686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</row>
    <row r="687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</row>
    <row r="688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</row>
    <row r="689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</row>
    <row r="690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</row>
    <row r="69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</row>
    <row r="692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</row>
    <row r="693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</row>
    <row r="694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</row>
    <row r="695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</row>
    <row r="696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</row>
    <row r="697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</row>
    <row r="698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</row>
    <row r="699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</row>
    <row r="700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</row>
    <row r="70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</row>
    <row r="702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</row>
    <row r="703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</row>
    <row r="704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</row>
    <row r="705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</row>
    <row r="706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</row>
    <row r="707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</row>
    <row r="708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</row>
    <row r="709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</row>
    <row r="710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</row>
    <row r="71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</row>
    <row r="712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</row>
    <row r="713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</row>
    <row r="714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</row>
    <row r="715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</row>
    <row r="716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</row>
    <row r="717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</row>
    <row r="718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</row>
    <row r="719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</row>
    <row r="720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</row>
    <row r="72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</row>
    <row r="722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</row>
    <row r="723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</row>
    <row r="724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</row>
    <row r="725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</row>
    <row r="726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</row>
    <row r="727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</row>
    <row r="728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</row>
    <row r="729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</row>
    <row r="730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</row>
    <row r="73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</row>
    <row r="732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</row>
    <row r="733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</row>
    <row r="734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</row>
    <row r="735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</row>
    <row r="736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</row>
    <row r="737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</row>
    <row r="738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</row>
    <row r="739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</row>
    <row r="740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</row>
    <row r="74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</row>
    <row r="742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</row>
    <row r="743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</row>
    <row r="744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</row>
    <row r="745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</row>
    <row r="746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</row>
    <row r="747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</row>
    <row r="748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</row>
    <row r="749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</row>
    <row r="750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</row>
    <row r="75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</row>
    <row r="752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</row>
    <row r="753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</row>
    <row r="754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</row>
    <row r="755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</row>
    <row r="756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</row>
    <row r="757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</row>
    <row r="758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</row>
    <row r="759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</row>
    <row r="760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</row>
    <row r="76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</row>
    <row r="762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</row>
    <row r="763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</row>
    <row r="764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</row>
    <row r="765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</row>
    <row r="766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</row>
    <row r="767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</row>
    <row r="768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</row>
    <row r="769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</row>
    <row r="770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</row>
    <row r="77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</row>
    <row r="772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</row>
    <row r="773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</row>
    <row r="774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</row>
    <row r="775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</row>
    <row r="776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</row>
    <row r="777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</row>
    <row r="778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</row>
    <row r="779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</row>
    <row r="780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</row>
    <row r="78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</row>
    <row r="782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</row>
    <row r="783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</row>
    <row r="784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</row>
    <row r="785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</row>
    <row r="786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</row>
    <row r="787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</row>
    <row r="788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</row>
    <row r="789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</row>
    <row r="790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</row>
    <row r="79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</row>
    <row r="792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</row>
    <row r="793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</row>
    <row r="794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</row>
    <row r="795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</row>
    <row r="796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</row>
    <row r="797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</row>
    <row r="798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</row>
    <row r="799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</row>
    <row r="800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</row>
    <row r="80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</row>
    <row r="802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</row>
    <row r="803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</row>
    <row r="804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</row>
    <row r="805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</row>
    <row r="806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</row>
    <row r="807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</row>
    <row r="808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</row>
    <row r="809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</row>
    <row r="810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</row>
    <row r="81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</row>
    <row r="812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</row>
    <row r="813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</row>
    <row r="814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</row>
    <row r="815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</row>
    <row r="816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</row>
    <row r="817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</row>
    <row r="818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</row>
    <row r="819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</row>
    <row r="820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</row>
    <row r="82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</row>
    <row r="822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</row>
    <row r="823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</row>
    <row r="824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</row>
    <row r="825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</row>
    <row r="826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</row>
    <row r="827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</row>
    <row r="828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</row>
    <row r="829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</row>
    <row r="830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</row>
    <row r="83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</row>
    <row r="832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</row>
    <row r="833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</row>
    <row r="834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</row>
    <row r="835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</row>
    <row r="836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</row>
    <row r="837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</row>
    <row r="838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</row>
    <row r="839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</row>
    <row r="840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</row>
    <row r="84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</row>
    <row r="842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</row>
    <row r="843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</row>
    <row r="844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</row>
    <row r="845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</row>
    <row r="846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</row>
    <row r="847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</row>
    <row r="848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</row>
    <row r="849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</row>
    <row r="850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</row>
    <row r="85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</row>
    <row r="852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</row>
    <row r="853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</row>
    <row r="854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</row>
    <row r="855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</row>
    <row r="856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</row>
    <row r="857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</row>
    <row r="858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</row>
    <row r="859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</row>
    <row r="860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</row>
    <row r="86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</row>
    <row r="862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</row>
    <row r="863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</row>
    <row r="864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</row>
    <row r="865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</row>
    <row r="866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</row>
    <row r="867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</row>
    <row r="868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</row>
    <row r="869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</row>
    <row r="870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</row>
    <row r="87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</row>
    <row r="872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</row>
    <row r="873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</row>
    <row r="874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</row>
    <row r="875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</row>
    <row r="876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</row>
    <row r="877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</row>
    <row r="878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</row>
    <row r="879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</row>
    <row r="880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</row>
    <row r="88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</row>
    <row r="882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</row>
    <row r="883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</row>
    <row r="884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</row>
    <row r="885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</row>
    <row r="886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</row>
    <row r="887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</row>
    <row r="888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</row>
    <row r="889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</row>
    <row r="890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</row>
    <row r="89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</row>
    <row r="892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</row>
    <row r="893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</row>
    <row r="894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</row>
    <row r="895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</row>
    <row r="896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</row>
    <row r="897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</row>
    <row r="898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</row>
    <row r="899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</row>
    <row r="900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</row>
    <row r="90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</row>
    <row r="902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</row>
    <row r="903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</row>
    <row r="904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</row>
    <row r="905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</row>
    <row r="906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</row>
    <row r="907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</row>
    <row r="908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</row>
    <row r="909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</row>
    <row r="910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</row>
    <row r="91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</row>
    <row r="912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</row>
    <row r="913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</row>
    <row r="914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</row>
    <row r="915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</row>
    <row r="916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</row>
    <row r="917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</row>
    <row r="918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</row>
    <row r="919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</row>
    <row r="920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</row>
    <row r="921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</row>
    <row r="922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</row>
    <row r="923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</row>
    <row r="924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</row>
    <row r="925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</row>
    <row r="926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</row>
    <row r="927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</row>
    <row r="928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</row>
    <row r="929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</row>
    <row r="930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</row>
    <row r="931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</row>
    <row r="932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</row>
    <row r="933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</row>
    <row r="934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</row>
    <row r="935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</row>
    <row r="936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</row>
    <row r="937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</row>
    <row r="938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</row>
    <row r="939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</row>
    <row r="940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</row>
    <row r="941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</row>
    <row r="942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</row>
    <row r="943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</row>
    <row r="944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</row>
    <row r="945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</row>
    <row r="946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</row>
    <row r="947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</row>
    <row r="948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</row>
    <row r="949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</row>
    <row r="950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</row>
    <row r="951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</row>
    <row r="952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</row>
    <row r="953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</row>
    <row r="954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</row>
    <row r="955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</row>
    <row r="956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</row>
    <row r="957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</row>
    <row r="958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</row>
    <row r="959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</row>
    <row r="960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</row>
    <row r="961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</row>
    <row r="962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</row>
    <row r="963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</row>
    <row r="964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</row>
    <row r="965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</row>
    <row r="966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</row>
    <row r="967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</row>
    <row r="968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</row>
    <row r="969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</row>
    <row r="970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</row>
    <row r="971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</row>
    <row r="972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</row>
    <row r="973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</row>
    <row r="974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</row>
    <row r="975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</row>
    <row r="976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</row>
    <row r="977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</row>
    <row r="978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</row>
    <row r="979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</row>
    <row r="980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</row>
    <row r="98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</row>
    <row r="982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</row>
    <row r="983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</row>
    <row r="984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</row>
    <row r="985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</row>
    <row r="986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</row>
    <row r="987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</row>
    <row r="988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</row>
    <row r="989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</row>
    <row r="990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</row>
    <row r="991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</row>
    <row r="992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</row>
    <row r="993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  <c r="Z993" s="189"/>
    </row>
    <row r="994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  <c r="Z994" s="189"/>
    </row>
    <row r="995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  <c r="Z995" s="189"/>
    </row>
    <row r="996">
      <c r="A996" s="189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  <c r="Z996" s="189"/>
    </row>
    <row r="997">
      <c r="A997" s="189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  <c r="Z997" s="189"/>
    </row>
    <row r="998">
      <c r="A998" s="189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  <c r="Z998" s="189"/>
    </row>
    <row r="999">
      <c r="A999" s="189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  <c r="Z999" s="189"/>
    </row>
    <row r="1000">
      <c r="A1000" s="189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  <c r="Z1000" s="189"/>
    </row>
    <row r="1001">
      <c r="A1001" s="189"/>
      <c r="B1001" s="189"/>
      <c r="C1001" s="189"/>
      <c r="D1001" s="189"/>
      <c r="E1001" s="189"/>
      <c r="F1001" s="189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89"/>
      <c r="V1001" s="189"/>
      <c r="W1001" s="189"/>
      <c r="X1001" s="189"/>
      <c r="Y1001" s="189"/>
      <c r="Z1001" s="189"/>
    </row>
    <row r="1002">
      <c r="A1002" s="189"/>
      <c r="B1002" s="189"/>
      <c r="C1002" s="189"/>
      <c r="D1002" s="189"/>
      <c r="E1002" s="189"/>
      <c r="F1002" s="189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89"/>
      <c r="V1002" s="189"/>
      <c r="W1002" s="189"/>
      <c r="X1002" s="189"/>
      <c r="Y1002" s="189"/>
      <c r="Z1002" s="189"/>
    </row>
    <row r="1003">
      <c r="A1003" s="189"/>
      <c r="B1003" s="189"/>
      <c r="C1003" s="189"/>
      <c r="D1003" s="189"/>
      <c r="E1003" s="189"/>
      <c r="F1003" s="189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89"/>
      <c r="V1003" s="189"/>
      <c r="W1003" s="189"/>
      <c r="X1003" s="189"/>
      <c r="Y1003" s="189"/>
      <c r="Z1003" s="189"/>
    </row>
    <row r="1004">
      <c r="A1004" s="189"/>
      <c r="B1004" s="189"/>
      <c r="C1004" s="189"/>
      <c r="D1004" s="189"/>
      <c r="E1004" s="189"/>
      <c r="F1004" s="189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89"/>
      <c r="V1004" s="189"/>
      <c r="W1004" s="189"/>
      <c r="X1004" s="189"/>
      <c r="Y1004" s="189"/>
      <c r="Z1004" s="189"/>
    </row>
    <row r="1005">
      <c r="A1005" s="189"/>
      <c r="B1005" s="189"/>
      <c r="C1005" s="189"/>
      <c r="D1005" s="189"/>
      <c r="E1005" s="189"/>
      <c r="F1005" s="189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89"/>
      <c r="V1005" s="189"/>
      <c r="W1005" s="189"/>
      <c r="X1005" s="189"/>
      <c r="Y1005" s="189"/>
      <c r="Z1005" s="189"/>
    </row>
    <row r="1006">
      <c r="A1006" s="189"/>
      <c r="B1006" s="189"/>
      <c r="C1006" s="189"/>
      <c r="D1006" s="189"/>
      <c r="E1006" s="189"/>
      <c r="F1006" s="189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89"/>
      <c r="V1006" s="189"/>
      <c r="W1006" s="189"/>
      <c r="X1006" s="189"/>
      <c r="Y1006" s="189"/>
      <c r="Z1006" s="189"/>
    </row>
    <row r="1007">
      <c r="A1007" s="189"/>
      <c r="B1007" s="189"/>
      <c r="C1007" s="189"/>
      <c r="D1007" s="189"/>
      <c r="E1007" s="189"/>
      <c r="F1007" s="189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89"/>
      <c r="V1007" s="189"/>
      <c r="W1007" s="189"/>
      <c r="X1007" s="189"/>
      <c r="Y1007" s="189"/>
      <c r="Z1007" s="189"/>
    </row>
    <row r="1008">
      <c r="A1008" s="189"/>
      <c r="B1008" s="189"/>
      <c r="C1008" s="189"/>
      <c r="D1008" s="189"/>
      <c r="E1008" s="189"/>
      <c r="F1008" s="189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89"/>
      <c r="V1008" s="189"/>
      <c r="W1008" s="189"/>
      <c r="X1008" s="189"/>
      <c r="Y1008" s="189"/>
      <c r="Z1008" s="189"/>
    </row>
    <row r="1009">
      <c r="A1009" s="189"/>
      <c r="B1009" s="189"/>
      <c r="C1009" s="189"/>
      <c r="D1009" s="189"/>
      <c r="E1009" s="189"/>
      <c r="F1009" s="189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89"/>
      <c r="V1009" s="189"/>
      <c r="W1009" s="189"/>
      <c r="X1009" s="189"/>
      <c r="Y1009" s="189"/>
      <c r="Z1009" s="189"/>
    </row>
    <row r="1010">
      <c r="A1010" s="189"/>
      <c r="B1010" s="189"/>
      <c r="C1010" s="189"/>
      <c r="D1010" s="189"/>
      <c r="E1010" s="189"/>
      <c r="F1010" s="189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89"/>
      <c r="V1010" s="189"/>
      <c r="W1010" s="189"/>
      <c r="X1010" s="189"/>
      <c r="Y1010" s="189"/>
      <c r="Z1010" s="189"/>
    </row>
    <row r="1011">
      <c r="A1011" s="189"/>
      <c r="B1011" s="189"/>
      <c r="C1011" s="189"/>
      <c r="D1011" s="189"/>
      <c r="E1011" s="189"/>
      <c r="F1011" s="189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89"/>
      <c r="V1011" s="189"/>
      <c r="W1011" s="189"/>
      <c r="X1011" s="189"/>
      <c r="Y1011" s="189"/>
      <c r="Z1011" s="189"/>
    </row>
    <row r="1012">
      <c r="A1012" s="189"/>
      <c r="B1012" s="189"/>
      <c r="C1012" s="189"/>
      <c r="D1012" s="189"/>
      <c r="E1012" s="189"/>
      <c r="F1012" s="189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89"/>
      <c r="V1012" s="189"/>
      <c r="W1012" s="189"/>
      <c r="X1012" s="189"/>
      <c r="Y1012" s="189"/>
      <c r="Z1012" s="189"/>
    </row>
    <row r="1013">
      <c r="A1013" s="189"/>
      <c r="B1013" s="189"/>
      <c r="C1013" s="189"/>
      <c r="D1013" s="189"/>
      <c r="E1013" s="189"/>
      <c r="F1013" s="189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89"/>
      <c r="V1013" s="189"/>
      <c r="W1013" s="189"/>
      <c r="X1013" s="189"/>
      <c r="Y1013" s="189"/>
      <c r="Z1013" s="189"/>
    </row>
    <row r="1014">
      <c r="A1014" s="189"/>
      <c r="B1014" s="189"/>
      <c r="C1014" s="189"/>
      <c r="D1014" s="189"/>
      <c r="E1014" s="189"/>
      <c r="F1014" s="189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89"/>
      <c r="V1014" s="189"/>
      <c r="W1014" s="189"/>
      <c r="X1014" s="189"/>
      <c r="Y1014" s="189"/>
      <c r="Z1014" s="189"/>
    </row>
    <row r="1015">
      <c r="A1015" s="189"/>
      <c r="B1015" s="189"/>
      <c r="C1015" s="189"/>
      <c r="D1015" s="189"/>
      <c r="E1015" s="189"/>
      <c r="F1015" s="189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89"/>
      <c r="V1015" s="189"/>
      <c r="W1015" s="189"/>
      <c r="X1015" s="189"/>
      <c r="Y1015" s="189"/>
      <c r="Z1015" s="189"/>
    </row>
    <row r="1016">
      <c r="A1016" s="189"/>
      <c r="B1016" s="189"/>
      <c r="C1016" s="189"/>
      <c r="D1016" s="189"/>
      <c r="E1016" s="189"/>
      <c r="F1016" s="189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89"/>
      <c r="V1016" s="189"/>
      <c r="W1016" s="189"/>
      <c r="X1016" s="189"/>
      <c r="Y1016" s="189"/>
      <c r="Z1016" s="189"/>
    </row>
    <row r="1017">
      <c r="A1017" s="189"/>
      <c r="B1017" s="189"/>
      <c r="C1017" s="189"/>
      <c r="D1017" s="189"/>
      <c r="E1017" s="189"/>
      <c r="F1017" s="189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89"/>
      <c r="V1017" s="189"/>
      <c r="W1017" s="189"/>
      <c r="X1017" s="189"/>
      <c r="Y1017" s="189"/>
      <c r="Z1017" s="189"/>
    </row>
    <row r="1018">
      <c r="A1018" s="189"/>
      <c r="B1018" s="189"/>
      <c r="C1018" s="189"/>
      <c r="D1018" s="189"/>
      <c r="E1018" s="189"/>
      <c r="F1018" s="189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89"/>
      <c r="V1018" s="189"/>
      <c r="W1018" s="189"/>
      <c r="X1018" s="189"/>
      <c r="Y1018" s="189"/>
      <c r="Z1018" s="189"/>
    </row>
    <row r="1019">
      <c r="A1019" s="189"/>
      <c r="B1019" s="189"/>
      <c r="C1019" s="189"/>
      <c r="D1019" s="189"/>
      <c r="E1019" s="189"/>
      <c r="F1019" s="189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89"/>
      <c r="V1019" s="189"/>
      <c r="W1019" s="189"/>
      <c r="X1019" s="189"/>
      <c r="Y1019" s="189"/>
      <c r="Z1019" s="189"/>
    </row>
    <row r="1020">
      <c r="A1020" s="189"/>
      <c r="B1020" s="189"/>
      <c r="C1020" s="189"/>
      <c r="D1020" s="189"/>
      <c r="E1020" s="189"/>
      <c r="F1020" s="189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89"/>
      <c r="V1020" s="189"/>
      <c r="W1020" s="189"/>
      <c r="X1020" s="189"/>
      <c r="Y1020" s="189"/>
      <c r="Z1020" s="189"/>
    </row>
    <row r="1021">
      <c r="A1021" s="189"/>
      <c r="B1021" s="189"/>
      <c r="C1021" s="189"/>
      <c r="D1021" s="189"/>
      <c r="E1021" s="189"/>
      <c r="F1021" s="189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89"/>
      <c r="V1021" s="189"/>
      <c r="W1021" s="189"/>
      <c r="X1021" s="189"/>
      <c r="Y1021" s="189"/>
      <c r="Z1021" s="189"/>
    </row>
    <row r="1022">
      <c r="A1022" s="189"/>
      <c r="B1022" s="189"/>
      <c r="C1022" s="189"/>
      <c r="D1022" s="189"/>
      <c r="E1022" s="189"/>
      <c r="F1022" s="189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89"/>
      <c r="V1022" s="189"/>
      <c r="W1022" s="189"/>
      <c r="X1022" s="189"/>
      <c r="Y1022" s="189"/>
      <c r="Z1022" s="189"/>
    </row>
    <row r="1023">
      <c r="A1023" s="189"/>
      <c r="B1023" s="189"/>
      <c r="C1023" s="189"/>
      <c r="D1023" s="189"/>
      <c r="E1023" s="189"/>
      <c r="F1023" s="189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89"/>
      <c r="V1023" s="189"/>
      <c r="W1023" s="189"/>
      <c r="X1023" s="189"/>
      <c r="Y1023" s="189"/>
      <c r="Z1023" s="189"/>
    </row>
    <row r="1024">
      <c r="A1024" s="189"/>
      <c r="B1024" s="189"/>
      <c r="C1024" s="189"/>
      <c r="D1024" s="189"/>
      <c r="E1024" s="189"/>
      <c r="F1024" s="189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89"/>
      <c r="V1024" s="189"/>
      <c r="W1024" s="189"/>
      <c r="X1024" s="189"/>
      <c r="Y1024" s="189"/>
      <c r="Z1024" s="189"/>
    </row>
    <row r="1025">
      <c r="A1025" s="189"/>
      <c r="B1025" s="189"/>
      <c r="C1025" s="189"/>
      <c r="D1025" s="189"/>
      <c r="E1025" s="189"/>
      <c r="F1025" s="189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89"/>
      <c r="V1025" s="189"/>
      <c r="W1025" s="189"/>
      <c r="X1025" s="189"/>
      <c r="Y1025" s="189"/>
      <c r="Z1025" s="189"/>
    </row>
    <row r="1026">
      <c r="A1026" s="189"/>
      <c r="B1026" s="189"/>
      <c r="C1026" s="189"/>
      <c r="D1026" s="189"/>
      <c r="E1026" s="189"/>
      <c r="F1026" s="189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89"/>
      <c r="V1026" s="189"/>
      <c r="W1026" s="189"/>
      <c r="X1026" s="189"/>
      <c r="Y1026" s="189"/>
      <c r="Z1026" s="189"/>
    </row>
    <row r="1027">
      <c r="A1027" s="189"/>
      <c r="B1027" s="189"/>
      <c r="C1027" s="189"/>
      <c r="D1027" s="189"/>
      <c r="E1027" s="189"/>
      <c r="F1027" s="189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89"/>
      <c r="V1027" s="189"/>
      <c r="W1027" s="189"/>
      <c r="X1027" s="189"/>
      <c r="Y1027" s="189"/>
      <c r="Z1027" s="189"/>
    </row>
    <row r="1028">
      <c r="A1028" s="189"/>
      <c r="B1028" s="189"/>
      <c r="C1028" s="189"/>
      <c r="D1028" s="189"/>
      <c r="E1028" s="189"/>
      <c r="F1028" s="189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89"/>
      <c r="V1028" s="189"/>
      <c r="W1028" s="189"/>
      <c r="X1028" s="189"/>
      <c r="Y1028" s="189"/>
      <c r="Z1028" s="189"/>
    </row>
    <row r="1029">
      <c r="A1029" s="189"/>
      <c r="B1029" s="189"/>
      <c r="C1029" s="189"/>
      <c r="D1029" s="189"/>
      <c r="E1029" s="189"/>
      <c r="F1029" s="189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89"/>
      <c r="V1029" s="189"/>
      <c r="W1029" s="189"/>
      <c r="X1029" s="189"/>
      <c r="Y1029" s="189"/>
      <c r="Z1029" s="189"/>
    </row>
    <row r="1030">
      <c r="A1030" s="189"/>
      <c r="B1030" s="189"/>
      <c r="C1030" s="189"/>
      <c r="D1030" s="189"/>
      <c r="E1030" s="189"/>
      <c r="F1030" s="189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89"/>
      <c r="V1030" s="189"/>
      <c r="W1030" s="189"/>
      <c r="X1030" s="189"/>
      <c r="Y1030" s="189"/>
      <c r="Z1030" s="189"/>
    </row>
    <row r="1031">
      <c r="A1031" s="189"/>
      <c r="B1031" s="189"/>
      <c r="C1031" s="189"/>
      <c r="D1031" s="189"/>
      <c r="E1031" s="189"/>
      <c r="F1031" s="189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89"/>
      <c r="V1031" s="189"/>
      <c r="W1031" s="189"/>
      <c r="X1031" s="189"/>
      <c r="Y1031" s="189"/>
      <c r="Z1031" s="189"/>
    </row>
    <row r="1032">
      <c r="A1032" s="189"/>
      <c r="B1032" s="189"/>
      <c r="C1032" s="189"/>
      <c r="D1032" s="189"/>
      <c r="E1032" s="189"/>
      <c r="F1032" s="189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89"/>
      <c r="V1032" s="189"/>
      <c r="W1032" s="189"/>
      <c r="X1032" s="189"/>
      <c r="Y1032" s="189"/>
      <c r="Z1032" s="189"/>
    </row>
    <row r="1033">
      <c r="A1033" s="189"/>
      <c r="B1033" s="189"/>
      <c r="C1033" s="189"/>
      <c r="D1033" s="189"/>
      <c r="E1033" s="189"/>
      <c r="F1033" s="189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89"/>
      <c r="V1033" s="189"/>
      <c r="W1033" s="189"/>
      <c r="X1033" s="189"/>
      <c r="Y1033" s="189"/>
      <c r="Z1033" s="189"/>
    </row>
    <row r="1034">
      <c r="A1034" s="189"/>
      <c r="B1034" s="189"/>
      <c r="C1034" s="189"/>
      <c r="D1034" s="189"/>
      <c r="E1034" s="189"/>
      <c r="F1034" s="189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89"/>
      <c r="V1034" s="189"/>
      <c r="W1034" s="189"/>
      <c r="X1034" s="189"/>
      <c r="Y1034" s="189"/>
      <c r="Z1034" s="189"/>
    </row>
    <row r="1035">
      <c r="A1035" s="189"/>
      <c r="B1035" s="189"/>
      <c r="C1035" s="189"/>
      <c r="D1035" s="189"/>
      <c r="E1035" s="189"/>
      <c r="F1035" s="189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89"/>
      <c r="V1035" s="189"/>
      <c r="W1035" s="189"/>
      <c r="X1035" s="189"/>
      <c r="Y1035" s="189"/>
      <c r="Z1035" s="189"/>
    </row>
    <row r="1036">
      <c r="A1036" s="189"/>
      <c r="B1036" s="189"/>
      <c r="C1036" s="189"/>
      <c r="D1036" s="189"/>
      <c r="E1036" s="189"/>
      <c r="F1036" s="189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89"/>
      <c r="V1036" s="189"/>
      <c r="W1036" s="189"/>
      <c r="X1036" s="189"/>
      <c r="Y1036" s="189"/>
      <c r="Z1036" s="189"/>
    </row>
    <row r="1037">
      <c r="A1037" s="189"/>
      <c r="B1037" s="189"/>
      <c r="C1037" s="189"/>
      <c r="D1037" s="189"/>
      <c r="E1037" s="189"/>
      <c r="F1037" s="189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89"/>
      <c r="V1037" s="189"/>
      <c r="W1037" s="189"/>
      <c r="X1037" s="189"/>
      <c r="Y1037" s="189"/>
      <c r="Z1037" s="189"/>
    </row>
    <row r="1038">
      <c r="A1038" s="189"/>
      <c r="B1038" s="189"/>
      <c r="C1038" s="189"/>
      <c r="D1038" s="189"/>
      <c r="E1038" s="189"/>
      <c r="F1038" s="189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89"/>
      <c r="V1038" s="189"/>
      <c r="W1038" s="189"/>
      <c r="X1038" s="189"/>
      <c r="Y1038" s="189"/>
      <c r="Z1038" s="189"/>
    </row>
    <row r="1039">
      <c r="A1039" s="189"/>
      <c r="B1039" s="189"/>
      <c r="C1039" s="189"/>
      <c r="D1039" s="189"/>
      <c r="E1039" s="189"/>
      <c r="F1039" s="189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89"/>
      <c r="V1039" s="189"/>
      <c r="W1039" s="189"/>
      <c r="X1039" s="189"/>
      <c r="Y1039" s="189"/>
      <c r="Z1039" s="189"/>
    </row>
    <row r="1040">
      <c r="A1040" s="189"/>
      <c r="B1040" s="189"/>
      <c r="C1040" s="189"/>
      <c r="D1040" s="189"/>
      <c r="E1040" s="189"/>
      <c r="F1040" s="189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89"/>
      <c r="V1040" s="189"/>
      <c r="W1040" s="189"/>
      <c r="X1040" s="189"/>
      <c r="Y1040" s="189"/>
      <c r="Z1040" s="189"/>
    </row>
    <row r="1041">
      <c r="A1041" s="189"/>
      <c r="B1041" s="189"/>
      <c r="C1041" s="189"/>
      <c r="D1041" s="189"/>
      <c r="E1041" s="189"/>
      <c r="F1041" s="189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89"/>
      <c r="V1041" s="189"/>
      <c r="W1041" s="189"/>
      <c r="X1041" s="189"/>
      <c r="Y1041" s="189"/>
      <c r="Z1041" s="189"/>
    </row>
    <row r="1042">
      <c r="A1042" s="189"/>
      <c r="B1042" s="189"/>
      <c r="C1042" s="189"/>
      <c r="D1042" s="189"/>
      <c r="E1042" s="189"/>
      <c r="F1042" s="189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89"/>
      <c r="V1042" s="189"/>
      <c r="W1042" s="189"/>
      <c r="X1042" s="189"/>
      <c r="Y1042" s="189"/>
      <c r="Z1042" s="189"/>
    </row>
  </sheetData>
  <autoFilter ref="$A$1:$Z$243"/>
  <mergeCells count="448">
    <mergeCell ref="H28:H29"/>
    <mergeCell ref="I28:I29"/>
    <mergeCell ref="J28:J29"/>
    <mergeCell ref="K28:K29"/>
    <mergeCell ref="L28:L29"/>
    <mergeCell ref="R28:R29"/>
    <mergeCell ref="S28:S29"/>
    <mergeCell ref="A28:A29"/>
    <mergeCell ref="B28:B29"/>
    <mergeCell ref="C28:C29"/>
    <mergeCell ref="D28:D29"/>
    <mergeCell ref="E28:E29"/>
    <mergeCell ref="F28:F29"/>
    <mergeCell ref="G28:G29"/>
    <mergeCell ref="H49:H50"/>
    <mergeCell ref="I49:I50"/>
    <mergeCell ref="J49:J50"/>
    <mergeCell ref="K49:K50"/>
    <mergeCell ref="L49:L50"/>
    <mergeCell ref="R49:R50"/>
    <mergeCell ref="S49:S50"/>
    <mergeCell ref="A49:A50"/>
    <mergeCell ref="B49:B50"/>
    <mergeCell ref="C49:C50"/>
    <mergeCell ref="D49:D50"/>
    <mergeCell ref="E49:E50"/>
    <mergeCell ref="F49:F50"/>
    <mergeCell ref="G49:G50"/>
    <mergeCell ref="H72:H73"/>
    <mergeCell ref="I72:I73"/>
    <mergeCell ref="J72:J73"/>
    <mergeCell ref="K72:K73"/>
    <mergeCell ref="L72:L73"/>
    <mergeCell ref="R72:R73"/>
    <mergeCell ref="S72:S73"/>
    <mergeCell ref="A72:A73"/>
    <mergeCell ref="B72:B73"/>
    <mergeCell ref="C72:C73"/>
    <mergeCell ref="D72:D73"/>
    <mergeCell ref="E72:E73"/>
    <mergeCell ref="F72:F73"/>
    <mergeCell ref="G72:G73"/>
    <mergeCell ref="H76:H78"/>
    <mergeCell ref="I76:I78"/>
    <mergeCell ref="J76:J78"/>
    <mergeCell ref="K76:K78"/>
    <mergeCell ref="L76:L78"/>
    <mergeCell ref="R76:R78"/>
    <mergeCell ref="S76:S78"/>
    <mergeCell ref="A76:A78"/>
    <mergeCell ref="B76:B78"/>
    <mergeCell ref="C76:C78"/>
    <mergeCell ref="D76:D78"/>
    <mergeCell ref="E76:E78"/>
    <mergeCell ref="F76:F78"/>
    <mergeCell ref="G76:G78"/>
    <mergeCell ref="H79:H80"/>
    <mergeCell ref="I79:I80"/>
    <mergeCell ref="J79:J80"/>
    <mergeCell ref="K79:K80"/>
    <mergeCell ref="L79:L80"/>
    <mergeCell ref="R79:R80"/>
    <mergeCell ref="S79:S80"/>
    <mergeCell ref="A79:A80"/>
    <mergeCell ref="B79:B80"/>
    <mergeCell ref="C79:C80"/>
    <mergeCell ref="D79:D80"/>
    <mergeCell ref="E79:E80"/>
    <mergeCell ref="F79:F80"/>
    <mergeCell ref="G79:G80"/>
    <mergeCell ref="H91:H92"/>
    <mergeCell ref="I91:I92"/>
    <mergeCell ref="J91:J92"/>
    <mergeCell ref="K91:K92"/>
    <mergeCell ref="L91:L92"/>
    <mergeCell ref="R91:R92"/>
    <mergeCell ref="S91:S92"/>
    <mergeCell ref="A91:A92"/>
    <mergeCell ref="B91:B92"/>
    <mergeCell ref="C91:C92"/>
    <mergeCell ref="D91:D92"/>
    <mergeCell ref="E91:E92"/>
    <mergeCell ref="F91:F92"/>
    <mergeCell ref="G91:G92"/>
    <mergeCell ref="H98:H99"/>
    <mergeCell ref="I98:I99"/>
    <mergeCell ref="J98:J99"/>
    <mergeCell ref="K98:K99"/>
    <mergeCell ref="L98:L99"/>
    <mergeCell ref="R98:R99"/>
    <mergeCell ref="S98:S99"/>
    <mergeCell ref="A98:A99"/>
    <mergeCell ref="B98:B99"/>
    <mergeCell ref="C98:C99"/>
    <mergeCell ref="D98:D99"/>
    <mergeCell ref="E98:E99"/>
    <mergeCell ref="F98:F99"/>
    <mergeCell ref="G98:G99"/>
    <mergeCell ref="H108:H109"/>
    <mergeCell ref="I108:I109"/>
    <mergeCell ref="J108:J109"/>
    <mergeCell ref="K108:K109"/>
    <mergeCell ref="L108:L109"/>
    <mergeCell ref="R108:R109"/>
    <mergeCell ref="S108:S109"/>
    <mergeCell ref="A108:A109"/>
    <mergeCell ref="B108:B109"/>
    <mergeCell ref="C108:C109"/>
    <mergeCell ref="D108:D109"/>
    <mergeCell ref="E108:E109"/>
    <mergeCell ref="F108:F109"/>
    <mergeCell ref="G108:G109"/>
    <mergeCell ref="H113:H114"/>
    <mergeCell ref="I113:I114"/>
    <mergeCell ref="J113:J114"/>
    <mergeCell ref="K113:K114"/>
    <mergeCell ref="L113:L114"/>
    <mergeCell ref="R113:R114"/>
    <mergeCell ref="S113:S114"/>
    <mergeCell ref="A113:A114"/>
    <mergeCell ref="B113:B114"/>
    <mergeCell ref="C113:C114"/>
    <mergeCell ref="D113:D114"/>
    <mergeCell ref="E113:E114"/>
    <mergeCell ref="F113:F114"/>
    <mergeCell ref="G113:G114"/>
    <mergeCell ref="H125:H126"/>
    <mergeCell ref="I125:I126"/>
    <mergeCell ref="J125:J126"/>
    <mergeCell ref="K125:K126"/>
    <mergeCell ref="L125:L126"/>
    <mergeCell ref="R125:R126"/>
    <mergeCell ref="S125:S126"/>
    <mergeCell ref="A125:A126"/>
    <mergeCell ref="B125:B126"/>
    <mergeCell ref="C125:C126"/>
    <mergeCell ref="D125:D126"/>
    <mergeCell ref="E125:E126"/>
    <mergeCell ref="F125:F126"/>
    <mergeCell ref="G125:G126"/>
    <mergeCell ref="H133:H134"/>
    <mergeCell ref="I133:I134"/>
    <mergeCell ref="J133:J134"/>
    <mergeCell ref="K133:K134"/>
    <mergeCell ref="L133:L134"/>
    <mergeCell ref="R133:R134"/>
    <mergeCell ref="S133:S134"/>
    <mergeCell ref="A133:A134"/>
    <mergeCell ref="B133:B134"/>
    <mergeCell ref="C133:C134"/>
    <mergeCell ref="D133:D134"/>
    <mergeCell ref="E133:E134"/>
    <mergeCell ref="F133:F134"/>
    <mergeCell ref="G133:G134"/>
    <mergeCell ref="H146:H147"/>
    <mergeCell ref="I146:I147"/>
    <mergeCell ref="J146:J147"/>
    <mergeCell ref="K146:K147"/>
    <mergeCell ref="L146:L147"/>
    <mergeCell ref="R146:R147"/>
    <mergeCell ref="S146:S147"/>
    <mergeCell ref="A146:A147"/>
    <mergeCell ref="B146:B147"/>
    <mergeCell ref="C146:C147"/>
    <mergeCell ref="D146:D147"/>
    <mergeCell ref="E146:E147"/>
    <mergeCell ref="F146:F147"/>
    <mergeCell ref="G146:G147"/>
    <mergeCell ref="H150:H151"/>
    <mergeCell ref="I150:I151"/>
    <mergeCell ref="J150:J151"/>
    <mergeCell ref="K150:K151"/>
    <mergeCell ref="L150:L151"/>
    <mergeCell ref="R150:R151"/>
    <mergeCell ref="S150:S151"/>
    <mergeCell ref="A150:A151"/>
    <mergeCell ref="B150:B151"/>
    <mergeCell ref="C150:C151"/>
    <mergeCell ref="D150:D151"/>
    <mergeCell ref="E150:E151"/>
    <mergeCell ref="F150:F151"/>
    <mergeCell ref="G150:G151"/>
    <mergeCell ref="H157:H158"/>
    <mergeCell ref="I157:I158"/>
    <mergeCell ref="J157:J158"/>
    <mergeCell ref="K157:K158"/>
    <mergeCell ref="L157:L158"/>
    <mergeCell ref="R157:R158"/>
    <mergeCell ref="S157:S158"/>
    <mergeCell ref="A157:A158"/>
    <mergeCell ref="B157:B158"/>
    <mergeCell ref="C157:C158"/>
    <mergeCell ref="D157:D158"/>
    <mergeCell ref="E157:E158"/>
    <mergeCell ref="F157:F158"/>
    <mergeCell ref="G157:G158"/>
    <mergeCell ref="H37:H42"/>
    <mergeCell ref="I37:I42"/>
    <mergeCell ref="J37:J42"/>
    <mergeCell ref="K37:K42"/>
    <mergeCell ref="L37:L42"/>
    <mergeCell ref="R37:R42"/>
    <mergeCell ref="S37:S42"/>
    <mergeCell ref="A37:A42"/>
    <mergeCell ref="B37:B42"/>
    <mergeCell ref="C37:C42"/>
    <mergeCell ref="D37:D42"/>
    <mergeCell ref="E37:E42"/>
    <mergeCell ref="F37:F42"/>
    <mergeCell ref="G37:G42"/>
    <mergeCell ref="H210:H211"/>
    <mergeCell ref="I210:I211"/>
    <mergeCell ref="J210:J211"/>
    <mergeCell ref="K210:K211"/>
    <mergeCell ref="L210:L211"/>
    <mergeCell ref="R210:R211"/>
    <mergeCell ref="S210:S211"/>
    <mergeCell ref="A210:A211"/>
    <mergeCell ref="B210:B211"/>
    <mergeCell ref="C210:C211"/>
    <mergeCell ref="D210:D211"/>
    <mergeCell ref="E210:E211"/>
    <mergeCell ref="F210:F211"/>
    <mergeCell ref="G210:G211"/>
    <mergeCell ref="H214:H216"/>
    <mergeCell ref="I214:I216"/>
    <mergeCell ref="J214:J216"/>
    <mergeCell ref="K214:K216"/>
    <mergeCell ref="L214:L216"/>
    <mergeCell ref="R214:R216"/>
    <mergeCell ref="S214:S216"/>
    <mergeCell ref="A214:A216"/>
    <mergeCell ref="B214:B216"/>
    <mergeCell ref="C214:C216"/>
    <mergeCell ref="D214:D216"/>
    <mergeCell ref="E214:E216"/>
    <mergeCell ref="F214:F216"/>
    <mergeCell ref="G214:G216"/>
    <mergeCell ref="H218:H220"/>
    <mergeCell ref="I218:I220"/>
    <mergeCell ref="J218:J220"/>
    <mergeCell ref="K218:K220"/>
    <mergeCell ref="L218:L220"/>
    <mergeCell ref="R218:R220"/>
    <mergeCell ref="S218:S220"/>
    <mergeCell ref="A218:A220"/>
    <mergeCell ref="B218:B220"/>
    <mergeCell ref="C218:C220"/>
    <mergeCell ref="D218:D220"/>
    <mergeCell ref="E218:E220"/>
    <mergeCell ref="F218:F220"/>
    <mergeCell ref="G218:G220"/>
    <mergeCell ref="H221:H222"/>
    <mergeCell ref="I221:I222"/>
    <mergeCell ref="J221:J222"/>
    <mergeCell ref="K221:K222"/>
    <mergeCell ref="L221:L222"/>
    <mergeCell ref="R221:R222"/>
    <mergeCell ref="S221:S222"/>
    <mergeCell ref="A221:A222"/>
    <mergeCell ref="B221:B222"/>
    <mergeCell ref="C221:C222"/>
    <mergeCell ref="D221:D222"/>
    <mergeCell ref="E221:E222"/>
    <mergeCell ref="F221:F222"/>
    <mergeCell ref="G221:G222"/>
    <mergeCell ref="H232:H233"/>
    <mergeCell ref="I232:I233"/>
    <mergeCell ref="J232:J233"/>
    <mergeCell ref="K232:K233"/>
    <mergeCell ref="L232:L233"/>
    <mergeCell ref="R232:R233"/>
    <mergeCell ref="S232:S233"/>
    <mergeCell ref="A232:A233"/>
    <mergeCell ref="B232:B233"/>
    <mergeCell ref="C232:C233"/>
    <mergeCell ref="D232:D233"/>
    <mergeCell ref="E232:E233"/>
    <mergeCell ref="F232:F233"/>
    <mergeCell ref="G232:G233"/>
    <mergeCell ref="H234:H235"/>
    <mergeCell ref="I234:I235"/>
    <mergeCell ref="J234:J235"/>
    <mergeCell ref="K234:K235"/>
    <mergeCell ref="L234:L235"/>
    <mergeCell ref="R234:R235"/>
    <mergeCell ref="S234:S235"/>
    <mergeCell ref="A234:A235"/>
    <mergeCell ref="B234:B235"/>
    <mergeCell ref="C234:C235"/>
    <mergeCell ref="D234:D235"/>
    <mergeCell ref="E234:E235"/>
    <mergeCell ref="F234:F235"/>
    <mergeCell ref="G234:G235"/>
    <mergeCell ref="H16:H18"/>
    <mergeCell ref="I16:I18"/>
    <mergeCell ref="J16:J18"/>
    <mergeCell ref="K16:K18"/>
    <mergeCell ref="L16:L18"/>
    <mergeCell ref="R16:R18"/>
    <mergeCell ref="S16:S18"/>
    <mergeCell ref="A16:A18"/>
    <mergeCell ref="B16:B18"/>
    <mergeCell ref="C16:C18"/>
    <mergeCell ref="D16:D18"/>
    <mergeCell ref="E16:E18"/>
    <mergeCell ref="F16:F18"/>
    <mergeCell ref="G16:G18"/>
    <mergeCell ref="H19:H20"/>
    <mergeCell ref="I19:I20"/>
    <mergeCell ref="J19:J20"/>
    <mergeCell ref="K19:K20"/>
    <mergeCell ref="L19:L20"/>
    <mergeCell ref="R19:R20"/>
    <mergeCell ref="S19:S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R21:R22"/>
    <mergeCell ref="S21:S22"/>
    <mergeCell ref="A21:A22"/>
    <mergeCell ref="B21:B22"/>
    <mergeCell ref="C21:C22"/>
    <mergeCell ref="D21:D22"/>
    <mergeCell ref="E21:E22"/>
    <mergeCell ref="F21:F22"/>
    <mergeCell ref="G21:G22"/>
    <mergeCell ref="H237:H238"/>
    <mergeCell ref="I237:I238"/>
    <mergeCell ref="J237:J238"/>
    <mergeCell ref="K237:K238"/>
    <mergeCell ref="L237:L238"/>
    <mergeCell ref="R237:R238"/>
    <mergeCell ref="S237:S238"/>
    <mergeCell ref="A237:A238"/>
    <mergeCell ref="B237:B238"/>
    <mergeCell ref="C237:C238"/>
    <mergeCell ref="D237:D238"/>
    <mergeCell ref="E237:E238"/>
    <mergeCell ref="F237:F238"/>
    <mergeCell ref="G237:G238"/>
    <mergeCell ref="H167:H169"/>
    <mergeCell ref="I167:I169"/>
    <mergeCell ref="J167:J169"/>
    <mergeCell ref="K167:K169"/>
    <mergeCell ref="L167:L169"/>
    <mergeCell ref="R167:R169"/>
    <mergeCell ref="S167:S169"/>
    <mergeCell ref="A167:A169"/>
    <mergeCell ref="B167:B169"/>
    <mergeCell ref="C167:C169"/>
    <mergeCell ref="D167:D169"/>
    <mergeCell ref="E167:E169"/>
    <mergeCell ref="F167:F169"/>
    <mergeCell ref="G167:G169"/>
    <mergeCell ref="H172:H174"/>
    <mergeCell ref="I172:I174"/>
    <mergeCell ref="J172:J174"/>
    <mergeCell ref="K172:K174"/>
    <mergeCell ref="L172:L174"/>
    <mergeCell ref="R172:R174"/>
    <mergeCell ref="S172:S174"/>
    <mergeCell ref="A172:A174"/>
    <mergeCell ref="B172:B174"/>
    <mergeCell ref="C172:C174"/>
    <mergeCell ref="D172:D174"/>
    <mergeCell ref="E172:E174"/>
    <mergeCell ref="F172:F174"/>
    <mergeCell ref="G172:G174"/>
    <mergeCell ref="H183:H184"/>
    <mergeCell ref="I183:I184"/>
    <mergeCell ref="J183:J184"/>
    <mergeCell ref="K183:K184"/>
    <mergeCell ref="L183:L184"/>
    <mergeCell ref="R183:R184"/>
    <mergeCell ref="S183:S184"/>
    <mergeCell ref="A183:A184"/>
    <mergeCell ref="B183:B184"/>
    <mergeCell ref="C183:C184"/>
    <mergeCell ref="D183:D184"/>
    <mergeCell ref="E183:E184"/>
    <mergeCell ref="F183:F184"/>
    <mergeCell ref="G183:G184"/>
    <mergeCell ref="H190:H191"/>
    <mergeCell ref="I190:I191"/>
    <mergeCell ref="J190:J191"/>
    <mergeCell ref="K190:K191"/>
    <mergeCell ref="L190:L191"/>
    <mergeCell ref="R190:R191"/>
    <mergeCell ref="S190:S191"/>
    <mergeCell ref="A190:A191"/>
    <mergeCell ref="B190:B191"/>
    <mergeCell ref="C190:C191"/>
    <mergeCell ref="D190:D191"/>
    <mergeCell ref="E190:E191"/>
    <mergeCell ref="F190:F191"/>
    <mergeCell ref="G190:G191"/>
    <mergeCell ref="H192:H193"/>
    <mergeCell ref="I192:I193"/>
    <mergeCell ref="J192:J193"/>
    <mergeCell ref="K192:K193"/>
    <mergeCell ref="L192:L193"/>
    <mergeCell ref="R192:R193"/>
    <mergeCell ref="S192:S193"/>
    <mergeCell ref="A192:A193"/>
    <mergeCell ref="B192:B193"/>
    <mergeCell ref="C192:C193"/>
    <mergeCell ref="D192:D193"/>
    <mergeCell ref="E192:E193"/>
    <mergeCell ref="F192:F193"/>
    <mergeCell ref="G192:G193"/>
    <mergeCell ref="H200:H201"/>
    <mergeCell ref="I200:I201"/>
    <mergeCell ref="J200:J201"/>
    <mergeCell ref="K200:K201"/>
    <mergeCell ref="L200:L201"/>
    <mergeCell ref="R200:R201"/>
    <mergeCell ref="S200:S201"/>
    <mergeCell ref="A200:A201"/>
    <mergeCell ref="B200:B201"/>
    <mergeCell ref="C200:C201"/>
    <mergeCell ref="D200:D201"/>
    <mergeCell ref="E200:E201"/>
    <mergeCell ref="F200:F201"/>
    <mergeCell ref="G200:G201"/>
    <mergeCell ref="H206:H207"/>
    <mergeCell ref="I206:I207"/>
    <mergeCell ref="J206:J207"/>
    <mergeCell ref="K206:K207"/>
    <mergeCell ref="L206:L207"/>
    <mergeCell ref="R206:R207"/>
    <mergeCell ref="S206:S207"/>
    <mergeCell ref="A206:A207"/>
    <mergeCell ref="B206:B207"/>
    <mergeCell ref="C206:C207"/>
    <mergeCell ref="D206:D207"/>
    <mergeCell ref="E206:E207"/>
    <mergeCell ref="F206:F207"/>
    <mergeCell ref="G206:G20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2024-03-05T06:54:11Z</dcterms:created>
  <dc:creator>amjad .</dc:creator>
</cp:coreProperties>
</file>