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.hassan/Documents/DAEN/DAEN 698/QCEW Data/pre-processed/"/>
    </mc:Choice>
  </mc:AlternateContent>
  <xr:revisionPtr revIDLastSave="0" documentId="13_ncr:1_{F1A39365-579A-1342-A340-3BDE27766342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jolts" sheetId="9" r:id="rId1"/>
    <sheet name="Quits_clean" sheetId="1" r:id="rId2"/>
    <sheet name="Job Openings_clean" sheetId="3" r:id="rId3"/>
    <sheet name="jolts_concat" sheetId="2" r:id="rId4"/>
    <sheet name="pivot" sheetId="10" r:id="rId5"/>
    <sheet name="Quits" sheetId="11" r:id="rId6"/>
    <sheet name="Quits_Histogram" sheetId="12" r:id="rId7"/>
    <sheet name="Job Openings" sheetId="13" r:id="rId8"/>
    <sheet name="Job_Openings_Histogram" sheetId="14" r:id="rId9"/>
  </sheets>
  <definedNames>
    <definedName name="_xlnm._FilterDatabase" localSheetId="0" hidden="1">jolts!$A$1:$D$460</definedName>
    <definedName name="_xlnm._FilterDatabase" localSheetId="3" hidden="1">jolts_concat!$A$1:$F$621</definedName>
    <definedName name="_xlchart.v1.0" hidden="1">Quits!$B$10:$BI$10</definedName>
    <definedName name="_xlchart.v1.1" hidden="1">Quits!$B$11:$BI$11</definedName>
    <definedName name="_xlchart.v1.10" hidden="1">Quits!$B$20:$BI$20</definedName>
    <definedName name="_xlchart.v1.100" hidden="1">'Job Openings'!$P$5:$P$66</definedName>
    <definedName name="_xlchart.v1.101" hidden="1">'Job Openings'!$Q$5:$Q$66</definedName>
    <definedName name="_xlchart.v1.102" hidden="1">'Job Openings'!$R$5:$R$66</definedName>
    <definedName name="_xlchart.v1.103" hidden="1">'Job Openings'!$S$5:$S$66</definedName>
    <definedName name="_xlchart.v1.104" hidden="1">'Job Openings'!$T$5:$T$66</definedName>
    <definedName name="_xlchart.v1.105" hidden="1">'Job Openings'!$U$5:$U$66</definedName>
    <definedName name="_xlchart.v1.106" hidden="1">'Job Openings'!$V$5:$V$66</definedName>
    <definedName name="_xlchart.v1.107" hidden="1">'Job Openings'!$W$5:$W$66</definedName>
    <definedName name="_xlchart.v1.108" hidden="1">'Job Openings'!$X$5:$X$66</definedName>
    <definedName name="_xlchart.v1.109" hidden="1">'Job Openings'!$Y$5:$Y$66</definedName>
    <definedName name="_xlchart.v1.11" hidden="1">Quits!$B$21:$BI$21</definedName>
    <definedName name="_xlchart.v1.110" hidden="1">'Job Openings'!$Z$5:$Z$66</definedName>
    <definedName name="_xlchart.v1.12" hidden="1">Quits!$B$22:$BI$22</definedName>
    <definedName name="_xlchart.v1.13" hidden="1">Quits!$B$23:$BI$23</definedName>
    <definedName name="_xlchart.v1.14" hidden="1">Quits!$B$24:$BI$24</definedName>
    <definedName name="_xlchart.v1.15" hidden="1">Quits!$B$25:$BI$25</definedName>
    <definedName name="_xlchart.v1.16" hidden="1">Quits!$B$26:$BI$26</definedName>
    <definedName name="_xlchart.v1.17" hidden="1">Quits!$B$27:$BI$27</definedName>
    <definedName name="_xlchart.v1.18" hidden="1">Quits!$B$28:$BI$28</definedName>
    <definedName name="_xlchart.v1.19" hidden="1">Quits!$B$29:$BI$29</definedName>
    <definedName name="_xlchart.v1.2" hidden="1">Quits!$B$12:$BI$12</definedName>
    <definedName name="_xlchart.v1.20" hidden="1">Quits!$B$30:$BI$30</definedName>
    <definedName name="_xlchart.v1.21" hidden="1">Quits!$B$31:$BI$31</definedName>
    <definedName name="_xlchart.v1.22" hidden="1">Quits!$B$32:$BI$32</definedName>
    <definedName name="_xlchart.v1.23" hidden="1">Quits!$B$33:$BI$33</definedName>
    <definedName name="_xlchart.v1.24" hidden="1">Quits!$B$34:$BI$34</definedName>
    <definedName name="_xlchart.v1.25" hidden="1">Quits!$B$35:$BI$35</definedName>
    <definedName name="_xlchart.v1.26" hidden="1">Quits!$B$36:$BI$36</definedName>
    <definedName name="_xlchart.v1.27" hidden="1">Quits!$B$37:$BI$37</definedName>
    <definedName name="_xlchart.v1.28" hidden="1">Quits!$B$38:$BI$38</definedName>
    <definedName name="_xlchart.v1.29" hidden="1">Quits!$B$39:$BI$39</definedName>
    <definedName name="_xlchart.v1.3" hidden="1">Quits!$B$13:$BI$13</definedName>
    <definedName name="_xlchart.v1.30" hidden="1">Quits!$B$40:$BI$40</definedName>
    <definedName name="_xlchart.v1.31" hidden="1">Quits!$B$41:$BI$41</definedName>
    <definedName name="_xlchart.v1.32" hidden="1">Quits!$B$42:$BI$42</definedName>
    <definedName name="_xlchart.v1.33" hidden="1">Quits!$B$43:$BI$43</definedName>
    <definedName name="_xlchart.v1.34" hidden="1">Quits!$B$44:$BI$44</definedName>
    <definedName name="_xlchart.v1.35" hidden="1">Quits!$B$45:$BI$45</definedName>
    <definedName name="_xlchart.v1.36" hidden="1">Quits!$B$46:$BI$46</definedName>
    <definedName name="_xlchart.v1.37" hidden="1">Quits!$B$47:$BI$47</definedName>
    <definedName name="_xlchart.v1.38" hidden="1">Quits!$B$48:$BI$48</definedName>
    <definedName name="_xlchart.v1.39" hidden="1">Quits!$B$49:$BI$49</definedName>
    <definedName name="_xlchart.v1.4" hidden="1">Quits!$B$14:$BI$14</definedName>
    <definedName name="_xlchart.v1.40" hidden="1">Quits!$B$50:$BI$50</definedName>
    <definedName name="_xlchart.v1.41" hidden="1">Quits!$B$51:$BI$51</definedName>
    <definedName name="_xlchart.v1.42" hidden="1">Quits!$B$52:$BI$52</definedName>
    <definedName name="_xlchart.v1.43" hidden="1">Quits!$B$53:$BI$53</definedName>
    <definedName name="_xlchart.v1.44" hidden="1">Quits!$B$54:$BI$54</definedName>
    <definedName name="_xlchart.v1.45" hidden="1">Quits!$B$55:$BI$55</definedName>
    <definedName name="_xlchart.v1.46" hidden="1">Quits!$B$5:$BI$5</definedName>
    <definedName name="_xlchart.v1.47" hidden="1">Quits!$B$6:$BI$6</definedName>
    <definedName name="_xlchart.v1.48" hidden="1">Quits!$B$7:$BI$7</definedName>
    <definedName name="_xlchart.v1.49" hidden="1">Quits!$B$8:$BI$8</definedName>
    <definedName name="_xlchart.v1.5" hidden="1">Quits!$B$15:$BI$15</definedName>
    <definedName name="_xlchart.v1.50" hidden="1">Quits!$B$9:$BI$9</definedName>
    <definedName name="_xlchart.v1.51" hidden="1">'Job Openings'!$AA$5:$AA$66</definedName>
    <definedName name="_xlchart.v1.52" hidden="1">'Job Openings'!$AB$5:$AB$66</definedName>
    <definedName name="_xlchart.v1.53" hidden="1">'Job Openings'!$AC$5:$AC$66</definedName>
    <definedName name="_xlchart.v1.54" hidden="1">'Job Openings'!$AD$5:$AD$66</definedName>
    <definedName name="_xlchart.v1.55" hidden="1">'Job Openings'!$AE$5:$AE$66</definedName>
    <definedName name="_xlchart.v1.56" hidden="1">'Job Openings'!$AF$5:$AF$66</definedName>
    <definedName name="_xlchart.v1.57" hidden="1">'Job Openings'!$AG$5:$AG$66</definedName>
    <definedName name="_xlchart.v1.58" hidden="1">'Job Openings'!$AH$5:$AH$66</definedName>
    <definedName name="_xlchart.v1.59" hidden="1">'Job Openings'!$AI$5:$AI$66</definedName>
    <definedName name="_xlchart.v1.6" hidden="1">Quits!$B$16:$BI$16</definedName>
    <definedName name="_xlchart.v1.60" hidden="1">'Job Openings'!$AJ$5:$AJ$66</definedName>
    <definedName name="_xlchart.v1.61" hidden="1">'Job Openings'!$AK$5:$AK$66</definedName>
    <definedName name="_xlchart.v1.62" hidden="1">'Job Openings'!$AL$5:$AL$66</definedName>
    <definedName name="_xlchart.v1.63" hidden="1">'Job Openings'!$AM$5:$AM$66</definedName>
    <definedName name="_xlchart.v1.64" hidden="1">'Job Openings'!$AN$5:$AN$66</definedName>
    <definedName name="_xlchart.v1.65" hidden="1">'Job Openings'!$AO$5:$AO$66</definedName>
    <definedName name="_xlchart.v1.66" hidden="1">'Job Openings'!$AP$5:$AP$66</definedName>
    <definedName name="_xlchart.v1.67" hidden="1">'Job Openings'!$AQ$5:$AQ$66</definedName>
    <definedName name="_xlchart.v1.68" hidden="1">'Job Openings'!$AR$5:$AR$66</definedName>
    <definedName name="_xlchart.v1.69" hidden="1">'Job Openings'!$AS$5:$AS$66</definedName>
    <definedName name="_xlchart.v1.7" hidden="1">Quits!$B$17:$BI$17</definedName>
    <definedName name="_xlchart.v1.70" hidden="1">'Job Openings'!$AT$5:$AT$66</definedName>
    <definedName name="_xlchart.v1.71" hidden="1">'Job Openings'!$AU$5:$AU$66</definedName>
    <definedName name="_xlchart.v1.72" hidden="1">'Job Openings'!$AV$5:$AV$66</definedName>
    <definedName name="_xlchart.v1.73" hidden="1">'Job Openings'!$AW$5:$AW$66</definedName>
    <definedName name="_xlchart.v1.74" hidden="1">'Job Openings'!$AX$5:$AX$66</definedName>
    <definedName name="_xlchart.v1.75" hidden="1">'Job Openings'!$AY$5:$AY$66</definedName>
    <definedName name="_xlchart.v1.76" hidden="1">'Job Openings'!$AZ$5:$AZ$66</definedName>
    <definedName name="_xlchart.v1.77" hidden="1">'Job Openings'!$B$5:$B$66</definedName>
    <definedName name="_xlchart.v1.78" hidden="1">'Job Openings'!$BA$5:$BA$66</definedName>
    <definedName name="_xlchart.v1.79" hidden="1">'Job Openings'!$BB$5:$BB$66</definedName>
    <definedName name="_xlchart.v1.8" hidden="1">Quits!$B$18:$BI$18</definedName>
    <definedName name="_xlchart.v1.80" hidden="1">'Job Openings'!$BC$5:$BC$66</definedName>
    <definedName name="_xlchart.v1.81" hidden="1">'Job Openings'!$BD$5:$BD$66</definedName>
    <definedName name="_xlchart.v1.82" hidden="1">'Job Openings'!$BE$5:$BE$66</definedName>
    <definedName name="_xlchart.v1.83" hidden="1">'Job Openings'!$BF$5:$BF$66</definedName>
    <definedName name="_xlchart.v1.84" hidden="1">'Job Openings'!$BG$5:$BG$66</definedName>
    <definedName name="_xlchart.v1.85" hidden="1">'Job Openings'!$BH$5:$BH$66</definedName>
    <definedName name="_xlchart.v1.86" hidden="1">'Job Openings'!$BI$5:$BI$66</definedName>
    <definedName name="_xlchart.v1.87" hidden="1">'Job Openings'!$C$5:$C$66</definedName>
    <definedName name="_xlchart.v1.88" hidden="1">'Job Openings'!$D$5:$D$66</definedName>
    <definedName name="_xlchart.v1.89" hidden="1">'Job Openings'!$E$5:$E$66</definedName>
    <definedName name="_xlchart.v1.9" hidden="1">Quits!$B$19:$BI$19</definedName>
    <definedName name="_xlchart.v1.90" hidden="1">'Job Openings'!$F$5:$F$66</definedName>
    <definedName name="_xlchart.v1.91" hidden="1">'Job Openings'!$G$5:$G$66</definedName>
    <definedName name="_xlchart.v1.92" hidden="1">'Job Openings'!$H$5:$H$66</definedName>
    <definedName name="_xlchart.v1.93" hidden="1">'Job Openings'!$I$5:$I$66</definedName>
    <definedName name="_xlchart.v1.94" hidden="1">'Job Openings'!$J$5:$J$66</definedName>
    <definedName name="_xlchart.v1.95" hidden="1">'Job Openings'!$K$5:$K$66</definedName>
    <definedName name="_xlchart.v1.96" hidden="1">'Job Openings'!$L$5:$L$66</definedName>
    <definedName name="_xlchart.v1.97" hidden="1">'Job Openings'!$M$5:$M$66</definedName>
    <definedName name="_xlchart.v1.98" hidden="1">'Job Openings'!$N$5:$N$66</definedName>
    <definedName name="_xlchart.v1.99" hidden="1">'Job Openings'!$O$5:$O$66</definedName>
  </definedNames>
  <calcPr calcId="191029"/>
  <pivotCaches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<sst xmlns="http://schemas.openxmlformats.org/spreadsheetml/2006/main" count="3375" uniqueCount="263">
  <si>
    <t>Series ID</t>
  </si>
  <si>
    <t>JTS000000000000000QUR</t>
  </si>
  <si>
    <t>JTS000000010000000QUR</t>
  </si>
  <si>
    <t>JTS000000020000000QUR</t>
  </si>
  <si>
    <t>JTS000000040000000QUR</t>
  </si>
  <si>
    <t>JTS000000050000000QUR</t>
  </si>
  <si>
    <t>JTS000000060000000QUR</t>
  </si>
  <si>
    <t>JTS000000080000000QUR</t>
  </si>
  <si>
    <t>JTS000000090000000QUR</t>
  </si>
  <si>
    <t>JTS000000100000000QUR</t>
  </si>
  <si>
    <t>JTS000000110000000QUR</t>
  </si>
  <si>
    <t>JTS000000120000000QUR</t>
  </si>
  <si>
    <t>JTS000000130000000QUR</t>
  </si>
  <si>
    <t>JTS000000150000000QUR</t>
  </si>
  <si>
    <t>JTS000000160000000QUR</t>
  </si>
  <si>
    <t>JTS000000170000000QUR</t>
  </si>
  <si>
    <t>JTS000000180000000QUR</t>
  </si>
  <si>
    <t>JTS000000190000000QUR</t>
  </si>
  <si>
    <t>JTS000000200000000QUR</t>
  </si>
  <si>
    <t>JTS000000210000000QUR</t>
  </si>
  <si>
    <t>JTS000000220000000QUR</t>
  </si>
  <si>
    <t>JTS000000230000000QUR</t>
  </si>
  <si>
    <t>JTS000000240000000QUR</t>
  </si>
  <si>
    <t>JTS000000250000000QUR</t>
  </si>
  <si>
    <t>JTS000000260000000QUR</t>
  </si>
  <si>
    <t>JTS000000270000000QUR</t>
  </si>
  <si>
    <t>JTS000000280000000QUR</t>
  </si>
  <si>
    <t>JTS000000290000000QUR</t>
  </si>
  <si>
    <t>JTS000000300000000QUR</t>
  </si>
  <si>
    <t>JTS000000310000000QUR</t>
  </si>
  <si>
    <t>JTS000000320000000QUR</t>
  </si>
  <si>
    <t>JTS000000330000000QUR</t>
  </si>
  <si>
    <t>JTS000000340000000QUR</t>
  </si>
  <si>
    <t>JTS000000350000000QUR</t>
  </si>
  <si>
    <t>JTS000000360000000QUR</t>
  </si>
  <si>
    <t>JTS000000370000000QUR</t>
  </si>
  <si>
    <t>JTS000000380000000QUR</t>
  </si>
  <si>
    <t>JTS000000390000000QUR</t>
  </si>
  <si>
    <t>JTS000000400000000QUR</t>
  </si>
  <si>
    <t>JTS000000410000000QUR</t>
  </si>
  <si>
    <t>JTS000000420000000QUR</t>
  </si>
  <si>
    <t>JTS000000440000000QUR</t>
  </si>
  <si>
    <t>JTS000000450000000QUR</t>
  </si>
  <si>
    <t>JTS000000460000000QUR</t>
  </si>
  <si>
    <t>JTS000000470000000QUR</t>
  </si>
  <si>
    <t>JTS000000480000000QUR</t>
  </si>
  <si>
    <t>JTS000000490000000QUR</t>
  </si>
  <si>
    <t>JTS000000500000000QUR</t>
  </si>
  <si>
    <t>JTS000000510000000QUR</t>
  </si>
  <si>
    <t>JTS000000530000000QUR</t>
  </si>
  <si>
    <t>JTS000000540000000QUR</t>
  </si>
  <si>
    <t>JTS000000550000000QUR</t>
  </si>
  <si>
    <t>JTS000000560000000QUR</t>
  </si>
  <si>
    <t>JTS110099000000000QUR</t>
  </si>
  <si>
    <t>JTS230000000000000QUR</t>
  </si>
  <si>
    <t>JTS300000000000000QUR</t>
  </si>
  <si>
    <t>JTS400000000000000QUR</t>
  </si>
  <si>
    <t>JTS510000000000000QUR</t>
  </si>
  <si>
    <t>JTS510099000000000QUR</t>
  </si>
  <si>
    <t>JTS540099000000000QUR</t>
  </si>
  <si>
    <t>JTS600000000000000QUR</t>
  </si>
  <si>
    <t>JTS700000000000000QUR</t>
  </si>
  <si>
    <t>JTS810000000000000QUR</t>
  </si>
  <si>
    <t>Industry</t>
  </si>
  <si>
    <t>State</t>
  </si>
  <si>
    <t>Total Nonfarm</t>
  </si>
  <si>
    <t>Total 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</si>
  <si>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</si>
  <si>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</si>
  <si>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</si>
  <si>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</si>
  <si>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</si>
  <si>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</si>
  <si>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</si>
  <si>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</si>
  <si>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</si>
  <si>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</si>
  <si>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</si>
  <si>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</si>
  <si>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</si>
  <si>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</si>
  <si>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</si>
  <si>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</si>
  <si>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</si>
  <si>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</si>
  <si>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</si>
  <si>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</si>
  <si>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</si>
  <si>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</si>
  <si>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</si>
  <si>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</si>
  <si>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</si>
  <si>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</si>
  <si>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</si>
  <si>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</si>
  <si>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</si>
  <si>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</si>
  <si>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</si>
  <si>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</si>
  <si>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</si>
  <si>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</si>
  <si>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</si>
  <si>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</si>
  <si>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</si>
  <si>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</si>
  <si>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</si>
  <si>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</si>
  <si>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</si>
  <si>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</si>
  <si>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</si>
  <si>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</si>
  <si>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</si>
  <si>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</si>
  <si>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</si>
  <si>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</si>
  <si>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</si>
  <si>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</si>
  <si>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</si>
  <si>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Mining and logging</t>
  </si>
  <si>
    <t>Construction</t>
  </si>
  <si>
    <t>Manufacturing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</si>
  <si>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</si>
  <si>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</si>
  <si>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</si>
  <si>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</si>
  <si>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</si>
  <si>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</si>
  <si>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</si>
  <si>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Category</t>
  </si>
  <si>
    <t>Quits</t>
  </si>
  <si>
    <t>Job Openings</t>
  </si>
  <si>
    <t>JTS810000000000000JOR</t>
  </si>
  <si>
    <t>JTS700000000000000JOR</t>
  </si>
  <si>
    <t>JTS600000000000000JOR</t>
  </si>
  <si>
    <t>JTS540099000000000JOR</t>
  </si>
  <si>
    <t>JTS510099000000000JOR</t>
  </si>
  <si>
    <t>JTS510000000000000JOR</t>
  </si>
  <si>
    <t>JTS400000000000000JOR</t>
  </si>
  <si>
    <t>JTS300000000000000JOR</t>
  </si>
  <si>
    <t>JTS230000000000000JOR</t>
  </si>
  <si>
    <t>JTS110099000000000JOR</t>
  </si>
  <si>
    <t>JTS000000560000000JOR</t>
  </si>
  <si>
    <t>JTS000000550000000JOR</t>
  </si>
  <si>
    <t>JTS000000540000000JOR</t>
  </si>
  <si>
    <t>JTS000000530000000JOR</t>
  </si>
  <si>
    <t>JTS000000510000000JOR</t>
  </si>
  <si>
    <t>JTS000000500000000JOR</t>
  </si>
  <si>
    <t>JTS000000490000000JOR</t>
  </si>
  <si>
    <t>JTS000000480000000JOR</t>
  </si>
  <si>
    <t>JTS000000470000000JOR</t>
  </si>
  <si>
    <t>JTS000000460000000JOR</t>
  </si>
  <si>
    <t>JTS000000450000000JOR</t>
  </si>
  <si>
    <t>JTS000000440000000JOR</t>
  </si>
  <si>
    <t>JTS000000420000000JOR</t>
  </si>
  <si>
    <t>JTS000000410000000JOR</t>
  </si>
  <si>
    <t>JTS000000400000000JOR</t>
  </si>
  <si>
    <t>JTS000000390000000JOR</t>
  </si>
  <si>
    <t>JTS000000380000000JOR</t>
  </si>
  <si>
    <t>JTS000000370000000JOR</t>
  </si>
  <si>
    <t>JTS000000360000000JOR</t>
  </si>
  <si>
    <t>JTS000000350000000JOR</t>
  </si>
  <si>
    <t>JTS000000340000000JOR</t>
  </si>
  <si>
    <t>JTS000000330000000JOR</t>
  </si>
  <si>
    <t>JTS000000320000000JOR</t>
  </si>
  <si>
    <t>JTS000000310000000JOR</t>
  </si>
  <si>
    <t>JTS000000300000000JOR</t>
  </si>
  <si>
    <t>JTS000000290000000JOR</t>
  </si>
  <si>
    <t>JTS000000280000000JOR</t>
  </si>
  <si>
    <t>JTS000000270000000JOR</t>
  </si>
  <si>
    <t>JTS000000260000000JOR</t>
  </si>
  <si>
    <t>JTS000000250000000JOR</t>
  </si>
  <si>
    <t>JTS000000240000000JOR</t>
  </si>
  <si>
    <t>JTS000000230000000JOR</t>
  </si>
  <si>
    <t>JTS000000220000000JOR</t>
  </si>
  <si>
    <t>JTS000000210000000JOR</t>
  </si>
  <si>
    <t>JTS000000200000000JOR</t>
  </si>
  <si>
    <t>JTS000000190000000JOR</t>
  </si>
  <si>
    <t>JTS000000180000000JOR</t>
  </si>
  <si>
    <t>JTS000000170000000JOR</t>
  </si>
  <si>
    <t>JTS000000160000000JOR</t>
  </si>
  <si>
    <t>JTS000000150000000JOR</t>
  </si>
  <si>
    <t>JTS000000130000000JOR</t>
  </si>
  <si>
    <t>JTS000000120000000JOR</t>
  </si>
  <si>
    <t>JTS000000110000000JOR</t>
  </si>
  <si>
    <t>JTS000000100000000JOR</t>
  </si>
  <si>
    <t>JTS000000090000000JOR</t>
  </si>
  <si>
    <t>JTS000000080000000JOR</t>
  </si>
  <si>
    <t>JTS000000060000000JOR</t>
  </si>
  <si>
    <t>JTS000000050000000JOR</t>
  </si>
  <si>
    <t>JTS000000040000000JOR</t>
  </si>
  <si>
    <t>JTS000000020000000JOR</t>
  </si>
  <si>
    <t>JTS000000010000000JOR</t>
  </si>
  <si>
    <t>JTS000000000000000JOR</t>
  </si>
  <si>
    <t>Year</t>
  </si>
  <si>
    <t>Value</t>
  </si>
  <si>
    <t>year</t>
  </si>
  <si>
    <t>state</t>
  </si>
  <si>
    <t>quits</t>
  </si>
  <si>
    <t>job_openings</t>
  </si>
  <si>
    <t>Sum of Value</t>
  </si>
  <si>
    <t>Dec
2021</t>
  </si>
  <si>
    <t>Nov
2021</t>
  </si>
  <si>
    <t>Oct
2021</t>
  </si>
  <si>
    <t>Sep
2021</t>
  </si>
  <si>
    <t>Aug
2021</t>
  </si>
  <si>
    <t>Jul
2021</t>
  </si>
  <si>
    <t>Jun
2021</t>
  </si>
  <si>
    <t>May
2021</t>
  </si>
  <si>
    <t>Apr
2021</t>
  </si>
  <si>
    <t>Mar
2021</t>
  </si>
  <si>
    <t>Feb
2021</t>
  </si>
  <si>
    <t>Jan
2021</t>
  </si>
  <si>
    <t>Dec
2020</t>
  </si>
  <si>
    <t>Nov
2020</t>
  </si>
  <si>
    <t>Oct
2020</t>
  </si>
  <si>
    <t>Sep
2020</t>
  </si>
  <si>
    <t>Aug
2020</t>
  </si>
  <si>
    <t>Jul
2020</t>
  </si>
  <si>
    <t>Jun
2020</t>
  </si>
  <si>
    <t>May
2020</t>
  </si>
  <si>
    <t>Apr
2020</t>
  </si>
  <si>
    <t>Mar
2020</t>
  </si>
  <si>
    <t>Feb
2020</t>
  </si>
  <si>
    <t>Jan
2020</t>
  </si>
  <si>
    <t>Dec
2019</t>
  </si>
  <si>
    <t>Nov
2019</t>
  </si>
  <si>
    <t>Oct
2019</t>
  </si>
  <si>
    <t>Sep
2019</t>
  </si>
  <si>
    <t>Aug
2019</t>
  </si>
  <si>
    <t>Jul
2019</t>
  </si>
  <si>
    <t>Jun
2019</t>
  </si>
  <si>
    <t>May
2019</t>
  </si>
  <si>
    <t>Apr
2019</t>
  </si>
  <si>
    <t>Mar
2019</t>
  </si>
  <si>
    <t>Feb
2019</t>
  </si>
  <si>
    <t>Jan
2019</t>
  </si>
  <si>
    <t>Dec
2018</t>
  </si>
  <si>
    <t>Nov
2018</t>
  </si>
  <si>
    <t>Oct
2018</t>
  </si>
  <si>
    <t>Sep
2018</t>
  </si>
  <si>
    <t>Aug
2018</t>
  </si>
  <si>
    <t>Jul
2018</t>
  </si>
  <si>
    <t>Jun
2018</t>
  </si>
  <si>
    <t>May
2018</t>
  </si>
  <si>
    <t>Apr
2018</t>
  </si>
  <si>
    <t>Mar
2018</t>
  </si>
  <si>
    <t>Feb
2018</t>
  </si>
  <si>
    <t>Jan
2018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</si>
  <si>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</si>
  <si>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</si>
  <si>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</si>
  <si>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</si>
  <si>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</si>
  <si>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</si>
  <si>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</si>
  <si>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</si>
  <si>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</si>
  <si>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</si>
  <si>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</si>
  <si>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</si>
  <si>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2017 to 2021</t>
  </si>
  <si>
    <t>Years:</t>
  </si>
  <si>
    <t>Job Openings and Labor Turnover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</si>
</sst>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6" fillId="2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49" fontId="0" fillId="0" borderId="0" xfId="0" applyNumberFormat="1"/>
    <xf numFmtId="0" fontId="6" fillId="2" borderId="0" xfId="1"/>
    <xf numFmtId="164" fontId="1" fillId="2" borderId="0" xfId="1" applyNumberFormat="1" applyFont="1" applyAlignment="1">
      <alignment horizontal="right"/>
    </xf>
    <xf numFmtId="0" fontId="2" fillId="2" borderId="0" xfId="1" applyFont="1" applyAlignment="1">
      <alignment horizontal="left"/>
    </xf>
    <xf numFmtId="0" fontId="2" fillId="2" borderId="1" xfId="1" applyFont="1" applyBorder="1" applyAlignment="1">
      <alignment horizontal="center" wrapText="1"/>
    </xf>
    <xf numFmtId="0" fontId="2" fillId="2" borderId="1" xfId="1" applyFont="1" applyBorder="1" applyAlignment="1">
      <alignment horizontal="left" wrapText="1"/>
    </xf>
    <xf numFmtId="164" fontId="6" fillId="2" borderId="0" xfId="1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6" fillId="2" borderId="0" xfId="1"/>
    <xf numFmtId="0" fontId="1" fillId="2" borderId="0" xfId="1" applyFont="1" applyAlignment="1">
      <alignment horizontal="left"/>
    </xf>
    <xf numFmtId="0" fontId="2" fillId="2" borderId="0" xfId="1" applyFont="1" applyAlignment="1">
      <alignment horizontal="left" vertical="top" wrapText="1"/>
    </xf>
    <xf numFmtId="0" fontId="7" fillId="2" borderId="0" xfId="1" applyFont="1" applyAlignment="1">
      <alignment horizontal="left"/>
    </xf>
  </cellXfs>
  <cellStyles count="2">
    <cellStyle name="Normal" xfId="0" builtinId="0"/>
    <cellStyle name="Normal 2" xfId="1" xr:uid="{AA4A147F-DAA4-7A4D-8F24-1C0225B35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_xlchart.v1.46</cx:f>
      </cx:numDim>
    </cx:data>
    <cx:data id="1">
      <cx:numDim type="val">
        <cx:f dir="row">_xlchart.v1.47</cx:f>
      </cx:numDim>
    </cx:data>
    <cx:data id="2">
      <cx:numDim type="val">
        <cx:f dir="row">_xlchart.v1.48</cx:f>
      </cx:numDim>
    </cx:data>
    <cx:data id="3">
      <cx:numDim type="val">
        <cx:f dir="row">_xlchart.v1.49</cx:f>
      </cx:numDim>
    </cx:data>
    <cx:data id="4">
      <cx:numDim type="val">
        <cx:f dir="row">_xlchart.v1.50</cx:f>
      </cx:numDim>
    </cx:data>
    <cx:data id="5">
      <cx:numDim type="val">
        <cx:f dir="row">_xlchart.v1.0</cx:f>
      </cx:numDim>
    </cx:data>
    <cx:data id="6">
      <cx:numDim type="val">
        <cx:f dir="row">_xlchart.v1.1</cx:f>
      </cx:numDim>
    </cx:data>
    <cx:data id="7">
      <cx:numDim type="val">
        <cx:f dir="row">_xlchart.v1.2</cx:f>
      </cx:numDim>
    </cx:data>
    <cx:data id="8">
      <cx:numDim type="val">
        <cx:f dir="row">_xlchart.v1.3</cx:f>
      </cx:numDim>
    </cx:data>
    <cx:data id="9">
      <cx:numDim type="val">
        <cx:f dir="row">_xlchart.v1.4</cx:f>
      </cx:numDim>
    </cx:data>
    <cx:data id="10">
      <cx:numDim type="val">
        <cx:f dir="row">_xlchart.v1.5</cx:f>
      </cx:numDim>
    </cx:data>
    <cx:data id="11">
      <cx:numDim type="val">
        <cx:f dir="row">_xlchart.v1.6</cx:f>
      </cx:numDim>
    </cx:data>
    <cx:data id="12">
      <cx:numDim type="val">
        <cx:f dir="row">_xlchart.v1.7</cx:f>
      </cx:numDim>
    </cx:data>
    <cx:data id="13">
      <cx:numDim type="val">
        <cx:f dir="row">_xlchart.v1.8</cx:f>
      </cx:numDim>
    </cx:data>
    <cx:data id="14">
      <cx:numDim type="val">
        <cx:f dir="row">_xlchart.v1.9</cx:f>
      </cx:numDim>
    </cx:data>
    <cx:data id="15">
      <cx:numDim type="val">
        <cx:f dir="row">_xlchart.v1.10</cx:f>
      </cx:numDim>
    </cx:data>
    <cx:data id="16">
      <cx:numDim type="val">
        <cx:f dir="row">_xlchart.v1.11</cx:f>
      </cx:numDim>
    </cx:data>
    <cx:data id="17">
      <cx:numDim type="val">
        <cx:f dir="row">_xlchart.v1.12</cx:f>
      </cx:numDim>
    </cx:data>
    <cx:data id="18">
      <cx:numDim type="val">
        <cx:f dir="row">_xlchart.v1.13</cx:f>
      </cx:numDim>
    </cx:data>
    <cx:data id="19">
      <cx:numDim type="val">
        <cx:f dir="row">_xlchart.v1.14</cx:f>
      </cx:numDim>
    </cx:data>
    <cx:data id="20">
      <cx:numDim type="val">
        <cx:f dir="row">_xlchart.v1.15</cx:f>
      </cx:numDim>
    </cx:data>
    <cx:data id="21">
      <cx:numDim type="val">
        <cx:f dir="row">_xlchart.v1.16</cx:f>
      </cx:numDim>
    </cx:data>
    <cx:data id="22">
      <cx:numDim type="val">
        <cx:f dir="row">_xlchart.v1.17</cx:f>
      </cx:numDim>
    </cx:data>
    <cx:data id="23">
      <cx:numDim type="val">
        <cx:f dir="row">_xlchart.v1.18</cx:f>
      </cx:numDim>
    </cx:data>
    <cx:data id="24">
      <cx:numDim type="val">
        <cx:f dir="row">_xlchart.v1.19</cx:f>
      </cx:numDim>
    </cx:data>
    <cx:data id="25">
      <cx:numDim type="val">
        <cx:f dir="row">_xlchart.v1.20</cx:f>
      </cx:numDim>
    </cx:data>
    <cx:data id="26">
      <cx:numDim type="val">
        <cx:f dir="row">_xlchart.v1.21</cx:f>
      </cx:numDim>
    </cx:data>
    <cx:data id="27">
      <cx:numDim type="val">
        <cx:f dir="row">_xlchart.v1.22</cx:f>
      </cx:numDim>
    </cx:data>
    <cx:data id="28">
      <cx:numDim type="val">
        <cx:f dir="row">_xlchart.v1.23</cx:f>
      </cx:numDim>
    </cx:data>
    <cx:data id="29">
      <cx:numDim type="val">
        <cx:f dir="row">_xlchart.v1.24</cx:f>
      </cx:numDim>
    </cx:data>
    <cx:data id="30">
      <cx:numDim type="val">
        <cx:f dir="row">_xlchart.v1.25</cx:f>
      </cx:numDim>
    </cx:data>
    <cx:data id="31">
      <cx:numDim type="val">
        <cx:f dir="row">_xlchart.v1.26</cx:f>
      </cx:numDim>
    </cx:data>
    <cx:data id="32">
      <cx:numDim type="val">
        <cx:f dir="row">_xlchart.v1.27</cx:f>
      </cx:numDim>
    </cx:data>
    <cx:data id="33">
      <cx:numDim type="val">
        <cx:f dir="row">_xlchart.v1.28</cx:f>
      </cx:numDim>
    </cx:data>
    <cx:data id="34">
      <cx:numDim type="val">
        <cx:f dir="row">_xlchart.v1.29</cx:f>
      </cx:numDim>
    </cx:data>
    <cx:data id="35">
      <cx:numDim type="val">
        <cx:f dir="row">_xlchart.v1.30</cx:f>
      </cx:numDim>
    </cx:data>
    <cx:data id="36">
      <cx:numDim type="val">
        <cx:f dir="row">_xlchart.v1.31</cx:f>
      </cx:numDim>
    </cx:data>
    <cx:data id="37">
      <cx:numDim type="val">
        <cx:f dir="row">_xlchart.v1.32</cx:f>
      </cx:numDim>
    </cx:data>
    <cx:data id="38">
      <cx:numDim type="val">
        <cx:f dir="row">_xlchart.v1.33</cx:f>
      </cx:numDim>
    </cx:data>
    <cx:data id="39">
      <cx:numDim type="val">
        <cx:f dir="row">_xlchart.v1.34</cx:f>
      </cx:numDim>
    </cx:data>
    <cx:data id="40">
      <cx:numDim type="val">
        <cx:f dir="row">_xlchart.v1.35</cx:f>
      </cx:numDim>
    </cx:data>
    <cx:data id="41">
      <cx:numDim type="val">
        <cx:f dir="row">_xlchart.v1.36</cx:f>
      </cx:numDim>
    </cx:data>
    <cx:data id="42">
      <cx:numDim type="val">
        <cx:f dir="row">_xlchart.v1.37</cx:f>
      </cx:numDim>
    </cx:data>
    <cx:data id="43">
      <cx:numDim type="val">
        <cx:f dir="row">_xlchart.v1.38</cx:f>
      </cx:numDim>
    </cx:data>
    <cx:data id="44">
      <cx:numDim type="val">
        <cx:f dir="row">_xlchart.v1.39</cx:f>
      </cx:numDim>
    </cx:data>
    <cx:data id="45">
      <cx:numDim type="val">
        <cx:f dir="row">_xlchart.v1.40</cx:f>
      </cx:numDim>
    </cx:data>
    <cx:data id="46">
      <cx:numDim type="val">
        <cx:f dir="row">_xlchart.v1.41</cx:f>
      </cx:numDim>
    </cx:data>
    <cx:data id="47">
      <cx:numDim type="val">
        <cx:f dir="row">_xlchart.v1.42</cx:f>
      </cx:numDim>
    </cx:data>
    <cx:data id="48">
      <cx:numDim type="val">
        <cx:f dir="row">_xlchart.v1.43</cx:f>
      </cx:numDim>
    </cx:data>
    <cx:data id="49">
      <cx:numDim type="val">
        <cx:f dir="row">_xlchart.v1.44</cx:f>
      </cx:numDim>
    </cx:data>
    <cx:data id="50">
      <cx:numDim type="val">
        <cx:f dir="row">_xlchart.v1.45</cx:f>
      </cx:numDim>
    </cx:data>
  </cx:chartData>
  <cx:chart>
    <cx:title pos="t" align="ctr" overlay="0">
      <cx:tx>
        <cx:txData>
          <cx:v>Quit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Quit Rates</a:t>
          </a:r>
        </a:p>
      </cx:txPr>
    </cx:title>
    <cx:plotArea>
      <cx:plotAreaRegion>
        <cx:series layoutId="clusteredColumn" uniqueId="{5BB4C5B8-2AC2-C648-9C91-3D2F494F391B}" formatIdx="0">
          <cx:dataId val="0"/>
          <cx:layoutPr>
            <cx:binning intervalClosed="r"/>
          </cx:layoutPr>
        </cx:series>
        <cx:series layoutId="clusteredColumn" hidden="1" uniqueId="{1EE1A191-3A6D-2B42-B334-69CC1808A788}" formatIdx="1">
          <cx:dataId val="1"/>
          <cx:layoutPr>
            <cx:binning intervalClosed="r"/>
          </cx:layoutPr>
        </cx:series>
        <cx:series layoutId="clusteredColumn" hidden="1" uniqueId="{886C1305-DDA0-4843-9C98-B410E8C907E9}" formatIdx="2">
          <cx:dataId val="2"/>
          <cx:layoutPr>
            <cx:binning intervalClosed="r"/>
          </cx:layoutPr>
        </cx:series>
        <cx:series layoutId="clusteredColumn" hidden="1" uniqueId="{ED8016A5-EF5A-A949-908B-EB7F30C9A543}" formatIdx="3">
          <cx:dataId val="3"/>
          <cx:layoutPr>
            <cx:binning intervalClosed="r"/>
          </cx:layoutPr>
        </cx:series>
        <cx:series layoutId="clusteredColumn" hidden="1" uniqueId="{C5435148-00FC-1541-B373-117801CE4668}" formatIdx="4">
          <cx:dataId val="4"/>
          <cx:layoutPr>
            <cx:binning intervalClosed="r"/>
          </cx:layoutPr>
        </cx:series>
        <cx:series layoutId="clusteredColumn" hidden="1" uniqueId="{A9E0220D-E71C-B340-BE67-54EFB6C71108}" formatIdx="5">
          <cx:dataId val="5"/>
          <cx:layoutPr>
            <cx:binning intervalClosed="r"/>
          </cx:layoutPr>
        </cx:series>
        <cx:series layoutId="clusteredColumn" hidden="1" uniqueId="{3B805907-FDCE-8B46-9D75-900C5415BD0A}" formatIdx="6">
          <cx:dataId val="6"/>
          <cx:layoutPr>
            <cx:binning intervalClosed="r"/>
          </cx:layoutPr>
        </cx:series>
        <cx:series layoutId="clusteredColumn" hidden="1" uniqueId="{94A3BF0F-C15D-B74E-A6A7-EDEE061E9F2E}" formatIdx="7">
          <cx:dataId val="7"/>
          <cx:layoutPr>
            <cx:binning intervalClosed="r"/>
          </cx:layoutPr>
        </cx:series>
        <cx:series layoutId="clusteredColumn" hidden="1" uniqueId="{B390BB23-429E-2647-9862-BEEAFD61BC04}" formatIdx="8">
          <cx:dataId val="8"/>
          <cx:layoutPr>
            <cx:binning intervalClosed="r"/>
          </cx:layoutPr>
        </cx:series>
        <cx:series layoutId="clusteredColumn" hidden="1" uniqueId="{FAEEE31C-68C8-FF4B-A9A0-92A51239860C}" formatIdx="9">
          <cx:dataId val="9"/>
          <cx:layoutPr>
            <cx:binning intervalClosed="r"/>
          </cx:layoutPr>
        </cx:series>
        <cx:series layoutId="clusteredColumn" hidden="1" uniqueId="{4E9751DB-5EF4-D94C-9F15-FF758762B14D}" formatIdx="10">
          <cx:dataId val="10"/>
          <cx:layoutPr>
            <cx:binning intervalClosed="r"/>
          </cx:layoutPr>
        </cx:series>
        <cx:series layoutId="clusteredColumn" hidden="1" uniqueId="{5C19E85D-FE86-954F-8942-97455F6E6A39}" formatIdx="11">
          <cx:dataId val="11"/>
          <cx:layoutPr>
            <cx:binning intervalClosed="r"/>
          </cx:layoutPr>
        </cx:series>
        <cx:series layoutId="clusteredColumn" hidden="1" uniqueId="{42C41050-E136-C447-9DD0-E43BEDCC4C63}" formatIdx="12">
          <cx:dataId val="12"/>
          <cx:layoutPr>
            <cx:binning intervalClosed="r"/>
          </cx:layoutPr>
        </cx:series>
        <cx:series layoutId="clusteredColumn" hidden="1" uniqueId="{3DF0D7A4-7153-E340-AB56-E92F3367FC39}" formatIdx="13">
          <cx:dataId val="13"/>
          <cx:layoutPr>
            <cx:binning intervalClosed="r"/>
          </cx:layoutPr>
        </cx:series>
        <cx:series layoutId="clusteredColumn" hidden="1" uniqueId="{4639B389-9C49-854D-8BF5-C17F8C659C2B}" formatIdx="14">
          <cx:dataId val="14"/>
          <cx:layoutPr>
            <cx:binning intervalClosed="r"/>
          </cx:layoutPr>
        </cx:series>
        <cx:series layoutId="clusteredColumn" hidden="1" uniqueId="{B518E6D1-F147-B04D-86A3-A729B262481A}" formatIdx="15">
          <cx:dataId val="15"/>
          <cx:layoutPr>
            <cx:binning intervalClosed="r"/>
          </cx:layoutPr>
        </cx:series>
        <cx:series layoutId="clusteredColumn" hidden="1" uniqueId="{E87A946F-4096-C946-987A-37B3386D57DF}" formatIdx="16">
          <cx:dataId val="16"/>
          <cx:layoutPr>
            <cx:binning intervalClosed="r"/>
          </cx:layoutPr>
        </cx:series>
        <cx:series layoutId="clusteredColumn" hidden="1" uniqueId="{8DD04A6C-32A4-AB49-A3C5-19CFD17AAC52}" formatIdx="17">
          <cx:dataId val="17"/>
          <cx:layoutPr>
            <cx:binning intervalClosed="r"/>
          </cx:layoutPr>
        </cx:series>
        <cx:series layoutId="clusteredColumn" hidden="1" uniqueId="{69CF94AD-95BC-2543-9BD1-FD4A2EE384DE}" formatIdx="18">
          <cx:dataId val="18"/>
          <cx:layoutPr>
            <cx:binning intervalClosed="r"/>
          </cx:layoutPr>
        </cx:series>
        <cx:series layoutId="clusteredColumn" hidden="1" uniqueId="{DE8DF22E-2B94-AF42-85B3-5AC3CE1270CE}" formatIdx="19">
          <cx:dataId val="19"/>
          <cx:layoutPr>
            <cx:binning intervalClosed="r"/>
          </cx:layoutPr>
        </cx:series>
        <cx:series layoutId="clusteredColumn" hidden="1" uniqueId="{BB76D8CD-C1B7-2042-8698-88A548DEC631}" formatIdx="20">
          <cx:dataId val="20"/>
          <cx:layoutPr>
            <cx:binning intervalClosed="r"/>
          </cx:layoutPr>
        </cx:series>
        <cx:series layoutId="clusteredColumn" hidden="1" uniqueId="{8BB1CE40-3512-2C4F-9078-C0882C1B98D8}" formatIdx="21">
          <cx:dataId val="21"/>
          <cx:layoutPr>
            <cx:binning intervalClosed="r"/>
          </cx:layoutPr>
        </cx:series>
        <cx:series layoutId="clusteredColumn" hidden="1" uniqueId="{2A8BF686-0FF1-CF49-8B58-77E07C00DFB5}" formatIdx="22">
          <cx:dataId val="22"/>
          <cx:layoutPr>
            <cx:binning intervalClosed="r"/>
          </cx:layoutPr>
        </cx:series>
        <cx:series layoutId="clusteredColumn" hidden="1" uniqueId="{A3ABA56E-22AF-CF4F-B218-3DC77C73B509}" formatIdx="23">
          <cx:dataId val="23"/>
          <cx:layoutPr>
            <cx:binning intervalClosed="r"/>
          </cx:layoutPr>
        </cx:series>
        <cx:series layoutId="clusteredColumn" hidden="1" uniqueId="{D01622AC-8BE2-CC40-B7EA-86981E5EB19E}" formatIdx="24">
          <cx:dataId val="24"/>
          <cx:layoutPr>
            <cx:binning intervalClosed="r"/>
          </cx:layoutPr>
        </cx:series>
        <cx:series layoutId="clusteredColumn" hidden="1" uniqueId="{6A3A64F5-F0D3-8740-B437-3F10E8AD781D}" formatIdx="25">
          <cx:dataId val="25"/>
          <cx:layoutPr>
            <cx:binning intervalClosed="r"/>
          </cx:layoutPr>
        </cx:series>
        <cx:series layoutId="clusteredColumn" hidden="1" uniqueId="{F9417A26-D6FE-304E-85EA-81B3A255359D}" formatIdx="26">
          <cx:dataId val="26"/>
          <cx:layoutPr>
            <cx:binning intervalClosed="r"/>
          </cx:layoutPr>
        </cx:series>
        <cx:series layoutId="clusteredColumn" hidden="1" uniqueId="{C0264E0F-9AB8-9841-B6A2-1DC024203390}" formatIdx="27">
          <cx:dataId val="27"/>
          <cx:layoutPr>
            <cx:binning intervalClosed="r"/>
          </cx:layoutPr>
        </cx:series>
        <cx:series layoutId="clusteredColumn" hidden="1" uniqueId="{4B79140B-7DF4-764E-9FFF-B1CBE6313FA5}" formatIdx="28">
          <cx:dataId val="28"/>
          <cx:layoutPr>
            <cx:binning intervalClosed="r"/>
          </cx:layoutPr>
        </cx:series>
        <cx:series layoutId="clusteredColumn" hidden="1" uniqueId="{5DEFB175-803B-1043-9E3C-473763443652}" formatIdx="29">
          <cx:dataId val="29"/>
          <cx:layoutPr>
            <cx:binning intervalClosed="r"/>
          </cx:layoutPr>
        </cx:series>
        <cx:series layoutId="clusteredColumn" hidden="1" uniqueId="{636B92F0-E6F1-3A42-A440-83869030F940}" formatIdx="30">
          <cx:dataId val="30"/>
          <cx:layoutPr>
            <cx:binning intervalClosed="r"/>
          </cx:layoutPr>
        </cx:series>
        <cx:series layoutId="clusteredColumn" hidden="1" uniqueId="{D18E0B65-2752-BF46-9F1C-7222C879A3A5}" formatIdx="31">
          <cx:dataId val="31"/>
          <cx:layoutPr>
            <cx:binning intervalClosed="r"/>
          </cx:layoutPr>
        </cx:series>
        <cx:series layoutId="clusteredColumn" hidden="1" uniqueId="{AC8B662C-850D-1440-863A-3F9B7628CC37}" formatIdx="32">
          <cx:dataId val="32"/>
          <cx:layoutPr>
            <cx:binning intervalClosed="r"/>
          </cx:layoutPr>
        </cx:series>
        <cx:series layoutId="clusteredColumn" hidden="1" uniqueId="{B4F3B116-502E-CE42-8090-97A8A3271470}" formatIdx="33">
          <cx:dataId val="33"/>
          <cx:layoutPr>
            <cx:binning intervalClosed="r"/>
          </cx:layoutPr>
        </cx:series>
        <cx:series layoutId="clusteredColumn" hidden="1" uniqueId="{3A1F2343-8DC8-0E47-9EDC-9FB55DD7BD8C}" formatIdx="34">
          <cx:dataId val="34"/>
          <cx:layoutPr>
            <cx:binning intervalClosed="r"/>
          </cx:layoutPr>
        </cx:series>
        <cx:series layoutId="clusteredColumn" hidden="1" uniqueId="{48DB26A5-BC55-3347-8804-24C0783262C9}" formatIdx="35">
          <cx:dataId val="35"/>
          <cx:layoutPr>
            <cx:binning intervalClosed="r"/>
          </cx:layoutPr>
        </cx:series>
        <cx:series layoutId="clusteredColumn" hidden="1" uniqueId="{0183D828-C26F-5E4E-A446-A8AF05731DBE}" formatIdx="36">
          <cx:dataId val="36"/>
          <cx:layoutPr>
            <cx:binning intervalClosed="r"/>
          </cx:layoutPr>
        </cx:series>
        <cx:series layoutId="clusteredColumn" hidden="1" uniqueId="{0C4A95A5-5577-464B-9DE9-3919E9FD32D2}" formatIdx="37">
          <cx:dataId val="37"/>
          <cx:layoutPr>
            <cx:binning intervalClosed="r"/>
          </cx:layoutPr>
        </cx:series>
        <cx:series layoutId="clusteredColumn" hidden="1" uniqueId="{E854460F-4A22-0644-AB1B-8D3A32C35CB2}" formatIdx="38">
          <cx:dataId val="38"/>
          <cx:layoutPr>
            <cx:binning intervalClosed="r"/>
          </cx:layoutPr>
        </cx:series>
        <cx:series layoutId="clusteredColumn" hidden="1" uniqueId="{F0A46A76-9329-094E-B239-33764EEE44C2}" formatIdx="39">
          <cx:dataId val="39"/>
          <cx:layoutPr>
            <cx:binning intervalClosed="r"/>
          </cx:layoutPr>
        </cx:series>
        <cx:series layoutId="clusteredColumn" hidden="1" uniqueId="{CDEFAC42-61AE-934C-B96D-D25C9476EE85}" formatIdx="40">
          <cx:dataId val="40"/>
          <cx:layoutPr>
            <cx:binning intervalClosed="r"/>
          </cx:layoutPr>
        </cx:series>
        <cx:series layoutId="clusteredColumn" hidden="1" uniqueId="{9318A74B-F5BA-D247-AF57-B0FD3846085B}" formatIdx="41">
          <cx:dataId val="41"/>
          <cx:layoutPr>
            <cx:binning intervalClosed="r"/>
          </cx:layoutPr>
        </cx:series>
        <cx:series layoutId="clusteredColumn" hidden="1" uniqueId="{A0615010-A889-224D-BE54-53A0E6EB0BF7}" formatIdx="42">
          <cx:dataId val="42"/>
          <cx:layoutPr>
            <cx:binning intervalClosed="r"/>
          </cx:layoutPr>
        </cx:series>
        <cx:series layoutId="clusteredColumn" hidden="1" uniqueId="{FB535913-5EC6-1E4B-B83B-F20FB462C3B3}" formatIdx="43">
          <cx:dataId val="43"/>
          <cx:layoutPr>
            <cx:binning intervalClosed="r"/>
          </cx:layoutPr>
        </cx:series>
        <cx:series layoutId="clusteredColumn" hidden="1" uniqueId="{E1CA5706-8C0C-A742-A54D-1DA677D3289D}" formatIdx="44">
          <cx:dataId val="44"/>
          <cx:layoutPr>
            <cx:binning intervalClosed="r"/>
          </cx:layoutPr>
        </cx:series>
        <cx:series layoutId="clusteredColumn" hidden="1" uniqueId="{9BD1794A-F306-5344-A1DC-24A0B814D467}" formatIdx="45">
          <cx:dataId val="45"/>
          <cx:layoutPr>
            <cx:binning intervalClosed="r"/>
          </cx:layoutPr>
        </cx:series>
        <cx:series layoutId="clusteredColumn" hidden="1" uniqueId="{BC95689C-15EC-F742-A758-0FA22E768E31}" formatIdx="46">
          <cx:dataId val="46"/>
          <cx:layoutPr>
            <cx:binning intervalClosed="r"/>
          </cx:layoutPr>
        </cx:series>
        <cx:series layoutId="clusteredColumn" hidden="1" uniqueId="{70347A4D-1631-0548-A855-933E77760D2C}" formatIdx="47">
          <cx:dataId val="47"/>
          <cx:layoutPr>
            <cx:binning intervalClosed="r"/>
          </cx:layoutPr>
        </cx:series>
        <cx:series layoutId="clusteredColumn" hidden="1" uniqueId="{3ACB2BA6-6D63-D94F-807E-115BFEEAE2BE}" formatIdx="48">
          <cx:dataId val="48"/>
          <cx:layoutPr>
            <cx:binning intervalClosed="r"/>
          </cx:layoutPr>
        </cx:series>
        <cx:series layoutId="clusteredColumn" hidden="1" uniqueId="{44DBC05A-1ADA-CD45-962C-E1D95C5CCCB2}" formatIdx="49">
          <cx:dataId val="49"/>
          <cx:layoutPr>
            <cx:binning intervalClosed="r"/>
          </cx:layoutPr>
        </cx:series>
        <cx:series layoutId="clusteredColumn" hidden="1" uniqueId="{6ADE9BC6-6C35-6A4E-AA72-82987A521A3D}" formatIdx="50">
          <cx:dataId val="5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_xlchart.v1.87</cx:f>
      </cx:numDim>
    </cx:data>
    <cx:data id="2">
      <cx:numDim type="val">
        <cx:f>_xlchart.v1.88</cx:f>
      </cx:numDim>
    </cx:data>
    <cx:data id="3">
      <cx:numDim type="val">
        <cx:f>_xlchart.v1.89</cx:f>
      </cx:numDim>
    </cx:data>
    <cx:data id="4">
      <cx:numDim type="val">
        <cx:f>_xlchart.v1.90</cx:f>
      </cx:numDim>
    </cx:data>
    <cx:data id="5">
      <cx:numDim type="val">
        <cx:f>_xlchart.v1.91</cx:f>
      </cx:numDim>
    </cx:data>
    <cx:data id="6">
      <cx:numDim type="val">
        <cx:f>_xlchart.v1.92</cx:f>
      </cx:numDim>
    </cx:data>
    <cx:data id="7">
      <cx:numDim type="val">
        <cx:f>_xlchart.v1.93</cx:f>
      </cx:numDim>
    </cx:data>
    <cx:data id="8">
      <cx:numDim type="val">
        <cx:f>_xlchart.v1.94</cx:f>
      </cx:numDim>
    </cx:data>
    <cx:data id="9">
      <cx:numDim type="val">
        <cx:f>_xlchart.v1.95</cx:f>
      </cx:numDim>
    </cx:data>
    <cx:data id="10">
      <cx:numDim type="val">
        <cx:f>_xlchart.v1.96</cx:f>
      </cx:numDim>
    </cx:data>
    <cx:data id="11">
      <cx:numDim type="val">
        <cx:f>_xlchart.v1.97</cx:f>
      </cx:numDim>
    </cx:data>
    <cx:data id="12">
      <cx:numDim type="val">
        <cx:f>_xlchart.v1.98</cx:f>
      </cx:numDim>
    </cx:data>
    <cx:data id="13">
      <cx:numDim type="val">
        <cx:f>_xlchart.v1.99</cx:f>
      </cx:numDim>
    </cx:data>
    <cx:data id="14">
      <cx:numDim type="val">
        <cx:f>_xlchart.v1.100</cx:f>
      </cx:numDim>
    </cx:data>
    <cx:data id="15">
      <cx:numDim type="val">
        <cx:f>_xlchart.v1.101</cx:f>
      </cx:numDim>
    </cx:data>
    <cx:data id="16">
      <cx:numDim type="val">
        <cx:f>_xlchart.v1.102</cx:f>
      </cx:numDim>
    </cx:data>
    <cx:data id="17">
      <cx:numDim type="val">
        <cx:f>_xlchart.v1.103</cx:f>
      </cx:numDim>
    </cx:data>
    <cx:data id="18">
      <cx:numDim type="val">
        <cx:f>_xlchart.v1.104</cx:f>
      </cx:numDim>
    </cx:data>
    <cx:data id="19">
      <cx:numDim type="val">
        <cx:f>_xlchart.v1.105</cx:f>
      </cx:numDim>
    </cx:data>
    <cx:data id="20">
      <cx:numDim type="val">
        <cx:f>_xlchart.v1.106</cx:f>
      </cx:numDim>
    </cx:data>
    <cx:data id="21">
      <cx:numDim type="val">
        <cx:f>_xlchart.v1.107</cx:f>
      </cx:numDim>
    </cx:data>
    <cx:data id="22">
      <cx:numDim type="val">
        <cx:f>_xlchart.v1.108</cx:f>
      </cx:numDim>
    </cx:data>
    <cx:data id="23">
      <cx:numDim type="val">
        <cx:f>_xlchart.v1.109</cx:f>
      </cx:numDim>
    </cx:data>
    <cx:data id="24">
      <cx:numDim type="val">
        <cx:f>_xlchart.v1.110</cx:f>
      </cx:numDim>
    </cx:data>
    <cx:data id="25">
      <cx:numDim type="val">
        <cx:f>_xlchart.v1.51</cx:f>
      </cx:numDim>
    </cx:data>
    <cx:data id="26">
      <cx:numDim type="val">
        <cx:f>_xlchart.v1.52</cx:f>
      </cx:numDim>
    </cx:data>
    <cx:data id="27">
      <cx:numDim type="val">
        <cx:f>_xlchart.v1.53</cx:f>
      </cx:numDim>
    </cx:data>
    <cx:data id="28">
      <cx:numDim type="val">
        <cx:f>_xlchart.v1.54</cx:f>
      </cx:numDim>
    </cx:data>
    <cx:data id="29">
      <cx:numDim type="val">
        <cx:f>_xlchart.v1.55</cx:f>
      </cx:numDim>
    </cx:data>
    <cx:data id="30">
      <cx:numDim type="val">
        <cx:f>_xlchart.v1.56</cx:f>
      </cx:numDim>
    </cx:data>
    <cx:data id="31">
      <cx:numDim type="val">
        <cx:f>_xlchart.v1.57</cx:f>
      </cx:numDim>
    </cx:data>
    <cx:data id="32">
      <cx:numDim type="val">
        <cx:f>_xlchart.v1.58</cx:f>
      </cx:numDim>
    </cx:data>
    <cx:data id="33">
      <cx:numDim type="val">
        <cx:f>_xlchart.v1.59</cx:f>
      </cx:numDim>
    </cx:data>
    <cx:data id="34">
      <cx:numDim type="val">
        <cx:f>_xlchart.v1.60</cx:f>
      </cx:numDim>
    </cx:data>
    <cx:data id="35">
      <cx:numDim type="val">
        <cx:f>_xlchart.v1.61</cx:f>
      </cx:numDim>
    </cx:data>
    <cx:data id="36">
      <cx:numDim type="val">
        <cx:f>_xlchart.v1.62</cx:f>
      </cx:numDim>
    </cx:data>
    <cx:data id="37">
      <cx:numDim type="val">
        <cx:f>_xlchart.v1.63</cx:f>
      </cx:numDim>
    </cx:data>
    <cx:data id="38">
      <cx:numDim type="val">
        <cx:f>_xlchart.v1.64</cx:f>
      </cx:numDim>
    </cx:data>
    <cx:data id="39">
      <cx:numDim type="val">
        <cx:f>_xlchart.v1.65</cx:f>
      </cx:numDim>
    </cx:data>
    <cx:data id="40">
      <cx:numDim type="val">
        <cx:f>_xlchart.v1.66</cx:f>
      </cx:numDim>
    </cx:data>
    <cx:data id="41">
      <cx:numDim type="val">
        <cx:f>_xlchart.v1.67</cx:f>
      </cx:numDim>
    </cx:data>
    <cx:data id="42">
      <cx:numDim type="val">
        <cx:f>_xlchart.v1.68</cx:f>
      </cx:numDim>
    </cx:data>
    <cx:data id="43">
      <cx:numDim type="val">
        <cx:f>_xlchart.v1.69</cx:f>
      </cx:numDim>
    </cx:data>
    <cx:data id="44">
      <cx:numDim type="val">
        <cx:f>_xlchart.v1.70</cx:f>
      </cx:numDim>
    </cx:data>
    <cx:data id="45">
      <cx:numDim type="val">
        <cx:f>_xlchart.v1.71</cx:f>
      </cx:numDim>
    </cx:data>
    <cx:data id="46">
      <cx:numDim type="val">
        <cx:f>_xlchart.v1.72</cx:f>
      </cx:numDim>
    </cx:data>
    <cx:data id="47">
      <cx:numDim type="val">
        <cx:f>_xlchart.v1.73</cx:f>
      </cx:numDim>
    </cx:data>
    <cx:data id="48">
      <cx:numDim type="val">
        <cx:f>_xlchart.v1.74</cx:f>
      </cx:numDim>
    </cx:data>
    <cx:data id="49">
      <cx:numDim type="val">
        <cx:f>_xlchart.v1.75</cx:f>
      </cx:numDim>
    </cx:data>
    <cx:data id="50">
      <cx:numDim type="val">
        <cx:f>_xlchart.v1.76</cx:f>
      </cx:numDim>
    </cx:data>
    <cx:data id="51">
      <cx:numDim type="val">
        <cx:f>_xlchart.v1.78</cx:f>
      </cx:numDim>
    </cx:data>
    <cx:data id="52">
      <cx:numDim type="val">
        <cx:f>_xlchart.v1.79</cx:f>
      </cx:numDim>
    </cx:data>
    <cx:data id="53">
      <cx:numDim type="val">
        <cx:f>_xlchart.v1.80</cx:f>
      </cx:numDim>
    </cx:data>
    <cx:data id="54">
      <cx:numDim type="val">
        <cx:f>_xlchart.v1.81</cx:f>
      </cx:numDim>
    </cx:data>
    <cx:data id="55">
      <cx:numDim type="val">
        <cx:f>_xlchart.v1.82</cx:f>
      </cx:numDim>
    </cx:data>
    <cx:data id="56">
      <cx:numDim type="val">
        <cx:f>_xlchart.v1.83</cx:f>
      </cx:numDim>
    </cx:data>
    <cx:data id="57">
      <cx:numDim type="val">
        <cx:f>_xlchart.v1.84</cx:f>
      </cx:numDim>
    </cx:data>
    <cx:data id="58">
      <cx:numDim type="val">
        <cx:f>_xlchart.v1.85</cx:f>
      </cx:numDim>
    </cx:data>
    <cx:data id="59">
      <cx:numDim type="val">
        <cx:f>_xlchart.v1.86</cx:f>
      </cx:numDim>
    </cx:data>
  </cx:chartData>
  <cx:chart>
    <cx:title pos="t" align="ctr" overlay="0">
      <cx:tx>
        <cx:txData>
          <cx:v>Job Openings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Job Openings</a:t>
          </a:r>
        </a:p>
      </cx:txPr>
    </cx:title>
    <cx:plotArea>
      <cx:plotAreaRegion>
        <cx:series layoutId="clusteredColumn" uniqueId="{ED5BDC7A-7A4D-554D-AB33-28C801FF37A5}" formatIdx="0">
          <cx:dataId val="0"/>
          <cx:layoutPr>
            <cx:binning intervalClosed="r"/>
          </cx:layoutPr>
        </cx:series>
        <cx:series layoutId="clusteredColumn" hidden="1" uniqueId="{DD25419D-BB70-2F4D-A2B8-52C18D7176D2}" formatIdx="1">
          <cx:dataId val="1"/>
          <cx:layoutPr>
            <cx:binning intervalClosed="r"/>
          </cx:layoutPr>
        </cx:series>
        <cx:series layoutId="clusteredColumn" hidden="1" uniqueId="{B4213157-FFFD-E440-93AC-57572E51672F}" formatIdx="2">
          <cx:dataId val="2"/>
          <cx:layoutPr>
            <cx:binning intervalClosed="r"/>
          </cx:layoutPr>
        </cx:series>
        <cx:series layoutId="clusteredColumn" hidden="1" uniqueId="{15316ADF-1329-BA4F-A0C2-D3F2427541F1}" formatIdx="3">
          <cx:dataId val="3"/>
          <cx:layoutPr>
            <cx:binning intervalClosed="r"/>
          </cx:layoutPr>
        </cx:series>
        <cx:series layoutId="clusteredColumn" hidden="1" uniqueId="{ED9E5876-7FA6-1943-AA8A-ED8379789888}" formatIdx="4">
          <cx:dataId val="4"/>
          <cx:layoutPr>
            <cx:binning intervalClosed="r"/>
          </cx:layoutPr>
        </cx:series>
        <cx:series layoutId="clusteredColumn" hidden="1" uniqueId="{67155D3D-5B2D-C844-B2FF-BC3C09CD976B}" formatIdx="5">
          <cx:dataId val="5"/>
          <cx:layoutPr>
            <cx:binning intervalClosed="r"/>
          </cx:layoutPr>
        </cx:series>
        <cx:series layoutId="clusteredColumn" hidden="1" uniqueId="{C54494FE-48AC-6A4D-A99B-2A03F3C5BF3E}" formatIdx="6">
          <cx:dataId val="6"/>
          <cx:layoutPr>
            <cx:binning intervalClosed="r"/>
          </cx:layoutPr>
        </cx:series>
        <cx:series layoutId="clusteredColumn" hidden="1" uniqueId="{725DB1F4-D472-5341-9B90-6D0BCE9F329B}" formatIdx="7">
          <cx:dataId val="7"/>
          <cx:layoutPr>
            <cx:binning intervalClosed="r"/>
          </cx:layoutPr>
        </cx:series>
        <cx:series layoutId="clusteredColumn" hidden="1" uniqueId="{40CA2CE1-17CD-A24D-911E-67F68B0FA2FA}" formatIdx="8">
          <cx:dataId val="8"/>
          <cx:layoutPr>
            <cx:binning intervalClosed="r"/>
          </cx:layoutPr>
        </cx:series>
        <cx:series layoutId="clusteredColumn" hidden="1" uniqueId="{21661F18-925B-C24C-AF7D-A8BA89003B95}" formatIdx="9">
          <cx:dataId val="9"/>
          <cx:layoutPr>
            <cx:binning intervalClosed="r"/>
          </cx:layoutPr>
        </cx:series>
        <cx:series layoutId="clusteredColumn" hidden="1" uniqueId="{5900FC1F-1BE9-F845-8EFB-7475A77A4B9B}" formatIdx="10">
          <cx:dataId val="10"/>
          <cx:layoutPr>
            <cx:binning intervalClosed="r"/>
          </cx:layoutPr>
        </cx:series>
        <cx:series layoutId="clusteredColumn" hidden="1" uniqueId="{70ED3356-92EC-B44D-97AE-48A75305C665}" formatIdx="11">
          <cx:dataId val="11"/>
          <cx:layoutPr>
            <cx:binning intervalClosed="r"/>
          </cx:layoutPr>
        </cx:series>
        <cx:series layoutId="clusteredColumn" hidden="1" uniqueId="{AE21D822-CFD4-DB44-9AAB-655EAEDBEEC1}" formatIdx="12">
          <cx:dataId val="12"/>
          <cx:layoutPr>
            <cx:binning intervalClosed="r"/>
          </cx:layoutPr>
        </cx:series>
        <cx:series layoutId="clusteredColumn" hidden="1" uniqueId="{3F389CF3-B88C-5D42-B545-46A8A23F570D}" formatIdx="13">
          <cx:dataId val="13"/>
          <cx:layoutPr>
            <cx:binning intervalClosed="r"/>
          </cx:layoutPr>
        </cx:series>
        <cx:series layoutId="clusteredColumn" hidden="1" uniqueId="{DB7EF11D-7B42-4C49-AC46-444FA709A3C3}" formatIdx="14">
          <cx:dataId val="14"/>
          <cx:layoutPr>
            <cx:binning intervalClosed="r"/>
          </cx:layoutPr>
        </cx:series>
        <cx:series layoutId="clusteredColumn" hidden="1" uniqueId="{E9628902-ACEA-B943-B630-698BB2F8B963}" formatIdx="15">
          <cx:dataId val="15"/>
          <cx:layoutPr>
            <cx:binning intervalClosed="r"/>
          </cx:layoutPr>
        </cx:series>
        <cx:series layoutId="clusteredColumn" hidden="1" uniqueId="{A77CD58F-1376-6740-ADEA-2B7D04E5617F}" formatIdx="16">
          <cx:dataId val="16"/>
          <cx:layoutPr>
            <cx:binning intervalClosed="r"/>
          </cx:layoutPr>
        </cx:series>
        <cx:series layoutId="clusteredColumn" hidden="1" uniqueId="{FEF0ADD4-8809-804C-ADA6-3ED95953598D}" formatIdx="17">
          <cx:dataId val="17"/>
          <cx:layoutPr>
            <cx:binning intervalClosed="r"/>
          </cx:layoutPr>
        </cx:series>
        <cx:series layoutId="clusteredColumn" hidden="1" uniqueId="{F5EC2256-ABF2-9745-922D-90D30135D18F}" formatIdx="18">
          <cx:dataId val="18"/>
          <cx:layoutPr>
            <cx:binning intervalClosed="r"/>
          </cx:layoutPr>
        </cx:series>
        <cx:series layoutId="clusteredColumn" hidden="1" uniqueId="{168B143B-F3A1-E649-89B8-973F627B2A3F}" formatIdx="19">
          <cx:dataId val="19"/>
          <cx:layoutPr>
            <cx:binning intervalClosed="r"/>
          </cx:layoutPr>
        </cx:series>
        <cx:series layoutId="clusteredColumn" hidden="1" uniqueId="{3A4CA1C0-17F0-CC42-BE70-3BAD98344BDE}" formatIdx="20">
          <cx:dataId val="20"/>
          <cx:layoutPr>
            <cx:binning intervalClosed="r"/>
          </cx:layoutPr>
        </cx:series>
        <cx:series layoutId="clusteredColumn" hidden="1" uniqueId="{2078E3BD-FA3D-8D49-9C14-00478DB12E57}" formatIdx="21">
          <cx:dataId val="21"/>
          <cx:layoutPr>
            <cx:binning intervalClosed="r"/>
          </cx:layoutPr>
        </cx:series>
        <cx:series layoutId="clusteredColumn" hidden="1" uniqueId="{785993AF-DF08-C94B-9A94-186DF7CDCCB0}" formatIdx="22">
          <cx:dataId val="22"/>
          <cx:layoutPr>
            <cx:binning intervalClosed="r"/>
          </cx:layoutPr>
        </cx:series>
        <cx:series layoutId="clusteredColumn" hidden="1" uniqueId="{565E4FCB-361A-724B-9AE8-39FF017D6CCE}" formatIdx="23">
          <cx:dataId val="23"/>
          <cx:layoutPr>
            <cx:binning intervalClosed="r"/>
          </cx:layoutPr>
        </cx:series>
        <cx:series layoutId="clusteredColumn" hidden="1" uniqueId="{4610A7A8-B263-6B48-A583-A0CD02021187}" formatIdx="24">
          <cx:dataId val="24"/>
          <cx:layoutPr>
            <cx:binning intervalClosed="r"/>
          </cx:layoutPr>
        </cx:series>
        <cx:series layoutId="clusteredColumn" hidden="1" uniqueId="{D014C828-7843-BB47-A194-899CCD31130A}" formatIdx="25">
          <cx:dataId val="25"/>
          <cx:layoutPr>
            <cx:binning intervalClosed="r"/>
          </cx:layoutPr>
        </cx:series>
        <cx:series layoutId="clusteredColumn" hidden="1" uniqueId="{E5DDFA6E-233C-154D-A212-1B4D86D48E11}" formatIdx="26">
          <cx:dataId val="26"/>
          <cx:layoutPr>
            <cx:binning intervalClosed="r"/>
          </cx:layoutPr>
        </cx:series>
        <cx:series layoutId="clusteredColumn" hidden="1" uniqueId="{956A9917-F398-7D48-AEEA-179B7A1B558F}" formatIdx="27">
          <cx:dataId val="27"/>
          <cx:layoutPr>
            <cx:binning intervalClosed="r"/>
          </cx:layoutPr>
        </cx:series>
        <cx:series layoutId="clusteredColumn" hidden="1" uniqueId="{BE499A12-BB6A-464F-8230-7B7CE18D15A0}" formatIdx="28">
          <cx:dataId val="28"/>
          <cx:layoutPr>
            <cx:binning intervalClosed="r"/>
          </cx:layoutPr>
        </cx:series>
        <cx:series layoutId="clusteredColumn" hidden="1" uniqueId="{5ACED224-0660-6D42-A696-A7B5FEEECF94}" formatIdx="29">
          <cx:dataId val="29"/>
          <cx:layoutPr>
            <cx:binning intervalClosed="r"/>
          </cx:layoutPr>
        </cx:series>
        <cx:series layoutId="clusteredColumn" hidden="1" uniqueId="{07DDD46A-03CD-D348-BC27-1C2498F6BDD0}" formatIdx="30">
          <cx:dataId val="30"/>
          <cx:layoutPr>
            <cx:binning intervalClosed="r"/>
          </cx:layoutPr>
        </cx:series>
        <cx:series layoutId="clusteredColumn" hidden="1" uniqueId="{C6CA63E1-D1DD-7C41-B85A-565A5BAF647F}" formatIdx="31">
          <cx:dataId val="31"/>
          <cx:layoutPr>
            <cx:binning intervalClosed="r"/>
          </cx:layoutPr>
        </cx:series>
        <cx:series layoutId="clusteredColumn" hidden="1" uniqueId="{AF59E30E-D2CA-D54B-A2D4-EDBF8B5A2940}" formatIdx="32">
          <cx:dataId val="32"/>
          <cx:layoutPr>
            <cx:binning intervalClosed="r"/>
          </cx:layoutPr>
        </cx:series>
        <cx:series layoutId="clusteredColumn" hidden="1" uniqueId="{79BCDCD0-6D82-C349-86ED-B9E0ED757750}" formatIdx="33">
          <cx:dataId val="33"/>
          <cx:layoutPr>
            <cx:binning intervalClosed="r"/>
          </cx:layoutPr>
        </cx:series>
        <cx:series layoutId="clusteredColumn" hidden="1" uniqueId="{1952386B-BF0D-7A49-9998-9AE40C27671C}" formatIdx="34">
          <cx:dataId val="34"/>
          <cx:layoutPr>
            <cx:binning intervalClosed="r"/>
          </cx:layoutPr>
        </cx:series>
        <cx:series layoutId="clusteredColumn" hidden="1" uniqueId="{9C9DC85B-D6FB-3042-99DC-A4B71D522DEF}" formatIdx="35">
          <cx:dataId val="35"/>
          <cx:layoutPr>
            <cx:binning intervalClosed="r"/>
          </cx:layoutPr>
        </cx:series>
        <cx:series layoutId="clusteredColumn" hidden="1" uniqueId="{0C96F6C6-770E-5045-9587-4E3ADDE5CEDD}" formatIdx="36">
          <cx:dataId val="36"/>
          <cx:layoutPr>
            <cx:binning intervalClosed="r"/>
          </cx:layoutPr>
        </cx:series>
        <cx:series layoutId="clusteredColumn" hidden="1" uniqueId="{9B29F23D-3FFE-4E47-BB14-C7FA5544EDFD}" formatIdx="37">
          <cx:dataId val="37"/>
          <cx:layoutPr>
            <cx:binning intervalClosed="r"/>
          </cx:layoutPr>
        </cx:series>
        <cx:series layoutId="clusteredColumn" hidden="1" uniqueId="{5FF9B209-A6C1-A041-AABB-F84F9B7E3741}" formatIdx="38">
          <cx:dataId val="38"/>
          <cx:layoutPr>
            <cx:binning intervalClosed="r"/>
          </cx:layoutPr>
        </cx:series>
        <cx:series layoutId="clusteredColumn" hidden="1" uniqueId="{326BB979-617F-DD47-96B0-546A42D512B9}" formatIdx="39">
          <cx:dataId val="39"/>
          <cx:layoutPr>
            <cx:binning intervalClosed="r"/>
          </cx:layoutPr>
        </cx:series>
        <cx:series layoutId="clusteredColumn" hidden="1" uniqueId="{E261F677-5392-1A4C-862B-432B10A63E71}" formatIdx="40">
          <cx:dataId val="40"/>
          <cx:layoutPr>
            <cx:binning intervalClosed="r"/>
          </cx:layoutPr>
        </cx:series>
        <cx:series layoutId="clusteredColumn" hidden="1" uniqueId="{826F1352-282C-E648-A409-820329F30452}" formatIdx="41">
          <cx:dataId val="41"/>
          <cx:layoutPr>
            <cx:binning intervalClosed="r"/>
          </cx:layoutPr>
        </cx:series>
        <cx:series layoutId="clusteredColumn" hidden="1" uniqueId="{3CD3AFA8-95AE-8243-BAD9-ADE63255145D}" formatIdx="42">
          <cx:dataId val="42"/>
          <cx:layoutPr>
            <cx:binning intervalClosed="r"/>
          </cx:layoutPr>
        </cx:series>
        <cx:series layoutId="clusteredColumn" hidden="1" uniqueId="{4150B6D5-2138-814B-AE6A-F2E60961909B}" formatIdx="43">
          <cx:dataId val="43"/>
          <cx:layoutPr>
            <cx:binning intervalClosed="r"/>
          </cx:layoutPr>
        </cx:series>
        <cx:series layoutId="clusteredColumn" hidden="1" uniqueId="{03019718-D927-C84D-96C9-5D43C9479E0C}" formatIdx="44">
          <cx:dataId val="44"/>
          <cx:layoutPr>
            <cx:binning intervalClosed="r"/>
          </cx:layoutPr>
        </cx:series>
        <cx:series layoutId="clusteredColumn" hidden="1" uniqueId="{292D9483-CA00-4F45-97DE-A17F786534A2}" formatIdx="45">
          <cx:dataId val="45"/>
          <cx:layoutPr>
            <cx:binning intervalClosed="r"/>
          </cx:layoutPr>
        </cx:series>
        <cx:series layoutId="clusteredColumn" hidden="1" uniqueId="{38D783B8-3D6E-494E-B6DE-D8CBC25DF3B2}" formatIdx="46">
          <cx:dataId val="46"/>
          <cx:layoutPr>
            <cx:binning intervalClosed="r"/>
          </cx:layoutPr>
        </cx:series>
        <cx:series layoutId="clusteredColumn" hidden="1" uniqueId="{DE8D93AE-D3CB-6645-BC34-E92C38E305B2}" formatIdx="47">
          <cx:dataId val="47"/>
          <cx:layoutPr>
            <cx:binning intervalClosed="r"/>
          </cx:layoutPr>
        </cx:series>
        <cx:series layoutId="clusteredColumn" hidden="1" uniqueId="{486CD8DE-D9A9-9843-A067-87478528C5FA}" formatIdx="48">
          <cx:dataId val="48"/>
          <cx:layoutPr>
            <cx:binning intervalClosed="r"/>
          </cx:layoutPr>
        </cx:series>
        <cx:series layoutId="clusteredColumn" hidden="1" uniqueId="{97D4057C-43A3-F049-A40D-DF2B110B59FB}" formatIdx="49">
          <cx:dataId val="49"/>
          <cx:layoutPr>
            <cx:binning intervalClosed="r"/>
          </cx:layoutPr>
        </cx:series>
        <cx:series layoutId="clusteredColumn" hidden="1" uniqueId="{B85BB672-2AEB-5D41-8E32-C74C69D0DB52}" formatIdx="50">
          <cx:dataId val="50"/>
          <cx:layoutPr>
            <cx:binning intervalClosed="r"/>
          </cx:layoutPr>
        </cx:series>
        <cx:series layoutId="clusteredColumn" hidden="1" uniqueId="{2B6D226E-B593-284A-86D2-8A5378DD2736}" formatIdx="51">
          <cx:dataId val="51"/>
          <cx:layoutPr>
            <cx:binning intervalClosed="r"/>
          </cx:layoutPr>
        </cx:series>
        <cx:series layoutId="clusteredColumn" hidden="1" uniqueId="{7764C471-68D0-3B4D-A179-1912FFCDAC91}" formatIdx="52">
          <cx:dataId val="52"/>
          <cx:layoutPr>
            <cx:binning intervalClosed="r"/>
          </cx:layoutPr>
        </cx:series>
        <cx:series layoutId="clusteredColumn" hidden="1" uniqueId="{F2E419CA-42F9-6148-96A6-B5AA341EA882}" formatIdx="53">
          <cx:dataId val="53"/>
          <cx:layoutPr>
            <cx:binning intervalClosed="r"/>
          </cx:layoutPr>
        </cx:series>
        <cx:series layoutId="clusteredColumn" hidden="1" uniqueId="{4319F44B-CA08-2A4B-BADA-4696B5366FCA}" formatIdx="54">
          <cx:dataId val="54"/>
          <cx:layoutPr>
            <cx:binning intervalClosed="r"/>
          </cx:layoutPr>
        </cx:series>
        <cx:series layoutId="clusteredColumn" hidden="1" uniqueId="{4772382C-065E-F049-A14F-68ED37C1C0D9}" formatIdx="55">
          <cx:dataId val="55"/>
          <cx:layoutPr>
            <cx:binning intervalClosed="r"/>
          </cx:layoutPr>
        </cx:series>
        <cx:series layoutId="clusteredColumn" hidden="1" uniqueId="{ABDD4F7B-846E-DF46-91EC-FD8E2A39DA6B}" formatIdx="56">
          <cx:dataId val="56"/>
          <cx:layoutPr>
            <cx:binning intervalClosed="r"/>
          </cx:layoutPr>
        </cx:series>
        <cx:series layoutId="clusteredColumn" hidden="1" uniqueId="{6D9806AF-114B-E048-8140-40A94DCC59DA}" formatIdx="57">
          <cx:dataId val="57"/>
          <cx:layoutPr>
            <cx:binning intervalClosed="r"/>
          </cx:layoutPr>
        </cx:series>
        <cx:series layoutId="clusteredColumn" hidden="1" uniqueId="{D047D4DB-187C-1647-B63A-1B49DDBF844E}" formatIdx="58">
          <cx:dataId val="58"/>
          <cx:layoutPr>
            <cx:binning intervalClosed="r"/>
          </cx:layoutPr>
        </cx:series>
        <cx:series layoutId="clusteredColumn" hidden="1" uniqueId="{DDD36902-C8E8-5D45-BF19-1FB30C72B1A6}" formatIdx="59">
          <cx:dataId val="5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63500</xdr:rowOff>
    </xdr:from>
    <xdr:to>
      <xdr:col>14</xdr:col>
      <xdr:colOff>685800</xdr:colOff>
      <xdr:row>33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A8D639-C965-9047-A3B8-241219B17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1016000"/>
              <a:ext cx="9232900" cy="535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4</xdr:row>
      <xdr:rowOff>38100</xdr:rowOff>
    </xdr:from>
    <xdr:to>
      <xdr:col>14</xdr:col>
      <xdr:colOff>571500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008826-7998-604F-AAAF-A81CB4F87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800100"/>
              <a:ext cx="9766300" cy="652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Hassan" refreshedDate="44871.308289120374" createdVersion="8" refreshedVersion="8" minRefreshableVersion="3" recordCount="620" xr:uid="{ED0CF6E4-625A-D641-BEFD-A1107434497F}">
  <cacheSource type="worksheet">
    <worksheetSource ref="A1:F621" sheet="jolts_conca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eries ID" numFmtId="0">
      <sharedItems/>
    </cacheField>
    <cacheField name="Industry" numFmtId="0">
      <sharedItems count="11">
        <s v="Total Nonfarm"/>
        <s v="Mining and logging"/>
        <s v="Construction"/>
        <s v="Manufacturing"/>
        <s v="Trade, transportation, and utilities"/>
        <s v="Information"/>
        <s v="Financial activities"/>
        <s v="Professional and business services"/>
        <s v="Education and health services"/>
        <s v="Leisure and hospitality"/>
        <s v="Other services"/>
      </sharedItems>
    </cacheField>
    <cacheField name="State" numFmtId="0">
      <sharedItems count="52">
        <s v="Total U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ategory" numFmtId="0">
      <sharedItems count="2">
        <s v="Quits"/>
        <s v="Job Openings"/>
      </sharedItems>
    </cacheField>
    <cacheField name="Value" numFmtId="165">
      <sharedItems containsSemiMixedTypes="0" containsString="0" containsNumber="1" minValue="1.3" maxValue="9.5" count="119">
        <n v="2.2000000000000002"/>
        <n v="2.4"/>
        <n v="3.3"/>
        <n v="2.8499999999999996"/>
        <n v="2.5"/>
        <n v="1.9"/>
        <n v="1.8"/>
        <n v="1.5"/>
        <n v="2"/>
        <n v="2.0499999999999998"/>
        <n v="2.25"/>
        <n v="2.6"/>
        <n v="3"/>
        <n v="2.1500000000000004"/>
        <n v="1.6"/>
        <n v="2.1"/>
        <n v="2.4500000000000002"/>
        <n v="2.2999999999999998"/>
        <n v="2.9"/>
        <n v="1.75"/>
        <n v="2.8"/>
        <n v="1.55"/>
        <n v="1.3"/>
        <n v="3.05"/>
        <n v="4.0999999999999996"/>
        <n v="3.8"/>
        <n v="5.4"/>
        <n v="4.4000000000000004"/>
        <n v="4.3"/>
        <n v="3.7"/>
        <n v="3.75"/>
        <n v="4"/>
        <n v="4.5"/>
        <n v="3.95"/>
        <n v="3.9"/>
        <n v="3.6500000000000004"/>
        <n v="4.55"/>
        <n v="4.2"/>
        <n v="4.8"/>
        <n v="4.3499999999999996"/>
        <n v="4.1500000000000004"/>
        <n v="4.05"/>
        <n v="3.5"/>
        <n v="4.3000000000000007"/>
        <n v="4.25"/>
        <n v="3.8499999999999996"/>
        <n v="3.1"/>
        <n v="3.45"/>
        <n v="4.8499999999999996"/>
        <n v="4.7"/>
        <n v="5"/>
        <n v="2.7"/>
        <n v="1.7"/>
        <n v="2.3499999999999996"/>
        <n v="1.95"/>
        <n v="2.75"/>
        <n v="3.4"/>
        <n v="4.5999999999999996"/>
        <n v="6.5"/>
        <n v="4.9000000000000004"/>
        <n v="5.05"/>
        <n v="3.6"/>
        <n v="4.75"/>
        <n v="4.6500000000000004"/>
        <n v="4.45"/>
        <n v="4.95"/>
        <n v="5.3"/>
        <n v="5.0999999999999996"/>
        <n v="5.75"/>
        <n v="4.6999999999999993"/>
        <n v="5.3000000000000007"/>
        <n v="5.5"/>
        <n v="5.6"/>
        <n v="5.7"/>
        <n v="1.85"/>
        <n v="2.5499999999999998"/>
        <n v="1.4"/>
        <n v="1.65"/>
        <n v="2.6500000000000004"/>
        <n v="6.3"/>
        <n v="5.2"/>
        <n v="6.45"/>
        <n v="3.3499999999999996"/>
        <n v="3.2"/>
        <n v="5.55"/>
        <n v="5.8000000000000007"/>
        <n v="3.25"/>
        <n v="3.55"/>
        <n v="2.95"/>
        <n v="5.65"/>
        <n v="6.6"/>
        <n v="7.9499999999999993"/>
        <n v="6.7"/>
        <n v="6.1"/>
        <n v="5.8"/>
        <n v="7"/>
        <n v="6.35"/>
        <n v="6.25"/>
        <n v="7.6"/>
        <n v="7.05"/>
        <n v="6.1999999999999993"/>
        <n v="6.8000000000000007"/>
        <n v="7.45"/>
        <n v="6.55"/>
        <n v="7.25"/>
        <n v="6.65"/>
        <n v="7.65"/>
        <n v="6.3000000000000007"/>
        <n v="7.5500000000000007"/>
        <n v="6.9"/>
        <n v="5.85"/>
        <n v="6.4"/>
        <n v="6.5500000000000007"/>
        <n v="7.5"/>
        <n v="7.4"/>
        <n v="6.85"/>
        <n v="7.85"/>
        <n v="9.5"/>
        <n v="6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x v="0"/>
    <s v="JTS000000000000000QUR"/>
    <x v="0"/>
    <x v="0"/>
    <x v="0"/>
    <x v="0"/>
  </r>
  <r>
    <x v="0"/>
    <s v="JTS000000010000000QUR"/>
    <x v="0"/>
    <x v="1"/>
    <x v="0"/>
    <x v="1"/>
  </r>
  <r>
    <x v="0"/>
    <s v="JTS000000020000000QUR"/>
    <x v="0"/>
    <x v="2"/>
    <x v="0"/>
    <x v="2"/>
  </r>
  <r>
    <x v="0"/>
    <s v="JTS000000040000000QUR"/>
    <x v="0"/>
    <x v="3"/>
    <x v="0"/>
    <x v="3"/>
  </r>
  <r>
    <x v="0"/>
    <s v="JTS000000050000000QUR"/>
    <x v="0"/>
    <x v="4"/>
    <x v="0"/>
    <x v="4"/>
  </r>
  <r>
    <x v="0"/>
    <s v="JTS000000060000000QUR"/>
    <x v="0"/>
    <x v="5"/>
    <x v="0"/>
    <x v="5"/>
  </r>
  <r>
    <x v="0"/>
    <s v="JTS000000080000000QUR"/>
    <x v="0"/>
    <x v="6"/>
    <x v="0"/>
    <x v="4"/>
  </r>
  <r>
    <x v="0"/>
    <s v="JTS000000090000000QUR"/>
    <x v="0"/>
    <x v="7"/>
    <x v="0"/>
    <x v="6"/>
  </r>
  <r>
    <x v="0"/>
    <s v="JTS000000100000000QUR"/>
    <x v="0"/>
    <x v="8"/>
    <x v="0"/>
    <x v="4"/>
  </r>
  <r>
    <x v="0"/>
    <s v="JTS000000110000000QUR"/>
    <x v="0"/>
    <x v="9"/>
    <x v="0"/>
    <x v="7"/>
  </r>
  <r>
    <x v="0"/>
    <s v="JTS000000120000000QUR"/>
    <x v="0"/>
    <x v="10"/>
    <x v="0"/>
    <x v="8"/>
  </r>
  <r>
    <x v="0"/>
    <s v="JTS000000130000000QUR"/>
    <x v="0"/>
    <x v="11"/>
    <x v="0"/>
    <x v="4"/>
  </r>
  <r>
    <x v="0"/>
    <s v="JTS000000150000000QUR"/>
    <x v="0"/>
    <x v="12"/>
    <x v="0"/>
    <x v="9"/>
  </r>
  <r>
    <x v="0"/>
    <s v="JTS000000160000000QUR"/>
    <x v="0"/>
    <x v="13"/>
    <x v="0"/>
    <x v="4"/>
  </r>
  <r>
    <x v="0"/>
    <s v="JTS000000170000000QUR"/>
    <x v="0"/>
    <x v="14"/>
    <x v="0"/>
    <x v="0"/>
  </r>
  <r>
    <x v="0"/>
    <s v="JTS000000180000000QUR"/>
    <x v="0"/>
    <x v="15"/>
    <x v="0"/>
    <x v="10"/>
  </r>
  <r>
    <x v="0"/>
    <s v="JTS000000190000000QUR"/>
    <x v="0"/>
    <x v="16"/>
    <x v="0"/>
    <x v="6"/>
  </r>
  <r>
    <x v="0"/>
    <s v="JTS000000200000000QUR"/>
    <x v="0"/>
    <x v="17"/>
    <x v="0"/>
    <x v="0"/>
  </r>
  <r>
    <x v="0"/>
    <s v="JTS000000210000000QUR"/>
    <x v="0"/>
    <x v="18"/>
    <x v="0"/>
    <x v="4"/>
  </r>
  <r>
    <x v="0"/>
    <s v="JTS000000220000000QUR"/>
    <x v="0"/>
    <x v="19"/>
    <x v="0"/>
    <x v="11"/>
  </r>
  <r>
    <x v="0"/>
    <s v="JTS000000230000000QUR"/>
    <x v="0"/>
    <x v="20"/>
    <x v="0"/>
    <x v="5"/>
  </r>
  <r>
    <x v="0"/>
    <s v="JTS000000240000000QUR"/>
    <x v="0"/>
    <x v="21"/>
    <x v="0"/>
    <x v="8"/>
  </r>
  <r>
    <x v="0"/>
    <s v="JTS000000250000000QUR"/>
    <x v="0"/>
    <x v="22"/>
    <x v="0"/>
    <x v="7"/>
  </r>
  <r>
    <x v="0"/>
    <s v="JTS000000260000000QUR"/>
    <x v="0"/>
    <x v="23"/>
    <x v="0"/>
    <x v="8"/>
  </r>
  <r>
    <x v="0"/>
    <s v="JTS000000270000000QUR"/>
    <x v="0"/>
    <x v="24"/>
    <x v="0"/>
    <x v="6"/>
  </r>
  <r>
    <x v="0"/>
    <s v="JTS000000280000000QUR"/>
    <x v="0"/>
    <x v="25"/>
    <x v="0"/>
    <x v="1"/>
  </r>
  <r>
    <x v="0"/>
    <s v="JTS000000290000000QUR"/>
    <x v="0"/>
    <x v="26"/>
    <x v="0"/>
    <x v="0"/>
  </r>
  <r>
    <x v="0"/>
    <s v="JTS000000300000000QUR"/>
    <x v="0"/>
    <x v="27"/>
    <x v="0"/>
    <x v="12"/>
  </r>
  <r>
    <x v="0"/>
    <s v="JTS000000310000000QUR"/>
    <x v="0"/>
    <x v="28"/>
    <x v="0"/>
    <x v="0"/>
  </r>
  <r>
    <x v="0"/>
    <s v="JTS000000320000000QUR"/>
    <x v="0"/>
    <x v="29"/>
    <x v="0"/>
    <x v="1"/>
  </r>
  <r>
    <x v="0"/>
    <s v="JTS000000330000000QUR"/>
    <x v="0"/>
    <x v="30"/>
    <x v="0"/>
    <x v="13"/>
  </r>
  <r>
    <x v="0"/>
    <s v="JTS000000340000000QUR"/>
    <x v="0"/>
    <x v="31"/>
    <x v="0"/>
    <x v="14"/>
  </r>
  <r>
    <x v="0"/>
    <s v="JTS000000350000000QUR"/>
    <x v="0"/>
    <x v="32"/>
    <x v="0"/>
    <x v="0"/>
  </r>
  <r>
    <x v="0"/>
    <s v="JTS000000360000000QUR"/>
    <x v="0"/>
    <x v="33"/>
    <x v="0"/>
    <x v="7"/>
  </r>
  <r>
    <x v="0"/>
    <s v="JTS000000370000000QUR"/>
    <x v="0"/>
    <x v="34"/>
    <x v="0"/>
    <x v="10"/>
  </r>
  <r>
    <x v="0"/>
    <s v="JTS000000380000000QUR"/>
    <x v="0"/>
    <x v="35"/>
    <x v="0"/>
    <x v="0"/>
  </r>
  <r>
    <x v="0"/>
    <s v="JTS000000390000000QUR"/>
    <x v="0"/>
    <x v="36"/>
    <x v="0"/>
    <x v="15"/>
  </r>
  <r>
    <x v="0"/>
    <s v="JTS000000400000000QUR"/>
    <x v="0"/>
    <x v="37"/>
    <x v="0"/>
    <x v="1"/>
  </r>
  <r>
    <x v="0"/>
    <s v="JTS000000410000000QUR"/>
    <x v="0"/>
    <x v="38"/>
    <x v="0"/>
    <x v="16"/>
  </r>
  <r>
    <x v="0"/>
    <s v="JTS000000420000000QUR"/>
    <x v="0"/>
    <x v="39"/>
    <x v="0"/>
    <x v="8"/>
  </r>
  <r>
    <x v="0"/>
    <s v="JTS000000440000000QUR"/>
    <x v="0"/>
    <x v="40"/>
    <x v="0"/>
    <x v="8"/>
  </r>
  <r>
    <x v="0"/>
    <s v="JTS000000450000000QUR"/>
    <x v="0"/>
    <x v="41"/>
    <x v="0"/>
    <x v="11"/>
  </r>
  <r>
    <x v="0"/>
    <s v="JTS000000460000000QUR"/>
    <x v="0"/>
    <x v="42"/>
    <x v="0"/>
    <x v="15"/>
  </r>
  <r>
    <x v="0"/>
    <s v="JTS000000470000000QUR"/>
    <x v="0"/>
    <x v="43"/>
    <x v="0"/>
    <x v="17"/>
  </r>
  <r>
    <x v="0"/>
    <s v="JTS000000480000000QUR"/>
    <x v="0"/>
    <x v="44"/>
    <x v="0"/>
    <x v="11"/>
  </r>
  <r>
    <x v="0"/>
    <s v="JTS000000490000000QUR"/>
    <x v="0"/>
    <x v="45"/>
    <x v="0"/>
    <x v="18"/>
  </r>
  <r>
    <x v="0"/>
    <s v="JTS000000500000000QUR"/>
    <x v="0"/>
    <x v="46"/>
    <x v="0"/>
    <x v="0"/>
  </r>
  <r>
    <x v="0"/>
    <s v="JTS000000510000000QUR"/>
    <x v="0"/>
    <x v="47"/>
    <x v="0"/>
    <x v="13"/>
  </r>
  <r>
    <x v="0"/>
    <s v="JTS000000530000000QUR"/>
    <x v="0"/>
    <x v="48"/>
    <x v="0"/>
    <x v="5"/>
  </r>
  <r>
    <x v="0"/>
    <s v="JTS000000540000000QUR"/>
    <x v="0"/>
    <x v="49"/>
    <x v="0"/>
    <x v="4"/>
  </r>
  <r>
    <x v="0"/>
    <s v="JTS000000550000000QUR"/>
    <x v="0"/>
    <x v="50"/>
    <x v="0"/>
    <x v="19"/>
  </r>
  <r>
    <x v="0"/>
    <s v="JTS000000560000000QUR"/>
    <x v="0"/>
    <x v="51"/>
    <x v="0"/>
    <x v="20"/>
  </r>
  <r>
    <x v="0"/>
    <s v="JTS110099000000000QUR"/>
    <x v="1"/>
    <x v="0"/>
    <x v="0"/>
    <x v="15"/>
  </r>
  <r>
    <x v="0"/>
    <s v="JTS230000000000000QUR"/>
    <x v="2"/>
    <x v="0"/>
    <x v="0"/>
    <x v="0"/>
  </r>
  <r>
    <x v="0"/>
    <s v="JTS300000000000000QUR"/>
    <x v="3"/>
    <x v="0"/>
    <x v="0"/>
    <x v="21"/>
  </r>
  <r>
    <x v="0"/>
    <s v="JTS400000000000000QUR"/>
    <x v="4"/>
    <x v="0"/>
    <x v="0"/>
    <x v="1"/>
  </r>
  <r>
    <x v="0"/>
    <s v="JTS510000000000000QUR"/>
    <x v="5"/>
    <x v="0"/>
    <x v="0"/>
    <x v="14"/>
  </r>
  <r>
    <x v="0"/>
    <s v="JTS510099000000000QUR"/>
    <x v="6"/>
    <x v="0"/>
    <x v="0"/>
    <x v="22"/>
  </r>
  <r>
    <x v="0"/>
    <s v="JTS540099000000000QUR"/>
    <x v="7"/>
    <x v="0"/>
    <x v="0"/>
    <x v="23"/>
  </r>
  <r>
    <x v="0"/>
    <s v="JTS600000000000000QUR"/>
    <x v="8"/>
    <x v="0"/>
    <x v="0"/>
    <x v="6"/>
  </r>
  <r>
    <x v="0"/>
    <s v="JTS700000000000000QUR"/>
    <x v="9"/>
    <x v="0"/>
    <x v="0"/>
    <x v="24"/>
  </r>
  <r>
    <x v="0"/>
    <s v="JTS810000000000000QUR"/>
    <x v="10"/>
    <x v="0"/>
    <x v="0"/>
    <x v="15"/>
  </r>
  <r>
    <x v="0"/>
    <s v="JTS000000000000000JOR"/>
    <x v="0"/>
    <x v="0"/>
    <x v="1"/>
    <x v="24"/>
  </r>
  <r>
    <x v="0"/>
    <s v="JTS000000010000000JOR"/>
    <x v="0"/>
    <x v="1"/>
    <x v="1"/>
    <x v="25"/>
  </r>
  <r>
    <x v="0"/>
    <s v="JTS000000020000000JOR"/>
    <x v="0"/>
    <x v="2"/>
    <x v="1"/>
    <x v="26"/>
  </r>
  <r>
    <x v="0"/>
    <s v="JTS000000040000000JOR"/>
    <x v="0"/>
    <x v="3"/>
    <x v="1"/>
    <x v="27"/>
  </r>
  <r>
    <x v="0"/>
    <s v="JTS000000050000000JOR"/>
    <x v="0"/>
    <x v="4"/>
    <x v="1"/>
    <x v="25"/>
  </r>
  <r>
    <x v="0"/>
    <s v="JTS000000060000000JOR"/>
    <x v="0"/>
    <x v="5"/>
    <x v="1"/>
    <x v="25"/>
  </r>
  <r>
    <x v="0"/>
    <s v="JTS000000080000000JOR"/>
    <x v="0"/>
    <x v="6"/>
    <x v="1"/>
    <x v="28"/>
  </r>
  <r>
    <x v="0"/>
    <s v="JTS000000090000000JOR"/>
    <x v="0"/>
    <x v="7"/>
    <x v="1"/>
    <x v="29"/>
  </r>
  <r>
    <x v="0"/>
    <s v="JTS000000100000000JOR"/>
    <x v="0"/>
    <x v="8"/>
    <x v="1"/>
    <x v="24"/>
  </r>
  <r>
    <x v="0"/>
    <s v="JTS000000110000000JOR"/>
    <x v="0"/>
    <x v="9"/>
    <x v="1"/>
    <x v="2"/>
  </r>
  <r>
    <x v="0"/>
    <s v="JTS000000120000000JOR"/>
    <x v="0"/>
    <x v="10"/>
    <x v="1"/>
    <x v="30"/>
  </r>
  <r>
    <x v="0"/>
    <s v="JTS000000130000000JOR"/>
    <x v="0"/>
    <x v="11"/>
    <x v="1"/>
    <x v="27"/>
  </r>
  <r>
    <x v="0"/>
    <s v="JTS000000150000000JOR"/>
    <x v="0"/>
    <x v="12"/>
    <x v="1"/>
    <x v="31"/>
  </r>
  <r>
    <x v="0"/>
    <s v="JTS000000160000000JOR"/>
    <x v="0"/>
    <x v="13"/>
    <x v="1"/>
    <x v="32"/>
  </r>
  <r>
    <x v="0"/>
    <s v="JTS000000170000000JOR"/>
    <x v="0"/>
    <x v="14"/>
    <x v="1"/>
    <x v="30"/>
  </r>
  <r>
    <x v="0"/>
    <s v="JTS000000180000000JOR"/>
    <x v="0"/>
    <x v="15"/>
    <x v="1"/>
    <x v="33"/>
  </r>
  <r>
    <x v="0"/>
    <s v="JTS000000190000000JOR"/>
    <x v="0"/>
    <x v="16"/>
    <x v="1"/>
    <x v="34"/>
  </r>
  <r>
    <x v="0"/>
    <s v="JTS000000200000000JOR"/>
    <x v="0"/>
    <x v="17"/>
    <x v="1"/>
    <x v="24"/>
  </r>
  <r>
    <x v="0"/>
    <s v="JTS000000210000000JOR"/>
    <x v="0"/>
    <x v="18"/>
    <x v="1"/>
    <x v="33"/>
  </r>
  <r>
    <x v="0"/>
    <s v="JTS000000220000000JOR"/>
    <x v="0"/>
    <x v="19"/>
    <x v="1"/>
    <x v="35"/>
  </r>
  <r>
    <x v="0"/>
    <s v="JTS000000230000000JOR"/>
    <x v="0"/>
    <x v="20"/>
    <x v="1"/>
    <x v="28"/>
  </r>
  <r>
    <x v="0"/>
    <s v="JTS000000240000000JOR"/>
    <x v="0"/>
    <x v="21"/>
    <x v="1"/>
    <x v="24"/>
  </r>
  <r>
    <x v="0"/>
    <s v="JTS000000250000000JOR"/>
    <x v="0"/>
    <x v="22"/>
    <x v="1"/>
    <x v="31"/>
  </r>
  <r>
    <x v="0"/>
    <s v="JTS000000260000000JOR"/>
    <x v="0"/>
    <x v="23"/>
    <x v="1"/>
    <x v="27"/>
  </r>
  <r>
    <x v="0"/>
    <s v="JTS000000270000000JOR"/>
    <x v="0"/>
    <x v="24"/>
    <x v="1"/>
    <x v="36"/>
  </r>
  <r>
    <x v="0"/>
    <s v="JTS000000280000000JOR"/>
    <x v="0"/>
    <x v="25"/>
    <x v="1"/>
    <x v="35"/>
  </r>
  <r>
    <x v="0"/>
    <s v="JTS000000290000000JOR"/>
    <x v="0"/>
    <x v="26"/>
    <x v="1"/>
    <x v="37"/>
  </r>
  <r>
    <x v="0"/>
    <s v="JTS000000300000000JOR"/>
    <x v="0"/>
    <x v="27"/>
    <x v="1"/>
    <x v="38"/>
  </r>
  <r>
    <x v="0"/>
    <s v="JTS000000310000000JOR"/>
    <x v="0"/>
    <x v="28"/>
    <x v="1"/>
    <x v="39"/>
  </r>
  <r>
    <x v="0"/>
    <s v="JTS000000320000000JOR"/>
    <x v="0"/>
    <x v="29"/>
    <x v="1"/>
    <x v="40"/>
  </r>
  <r>
    <x v="0"/>
    <s v="JTS000000330000000JOR"/>
    <x v="0"/>
    <x v="30"/>
    <x v="1"/>
    <x v="41"/>
  </r>
  <r>
    <x v="0"/>
    <s v="JTS000000340000000JOR"/>
    <x v="0"/>
    <x v="31"/>
    <x v="1"/>
    <x v="30"/>
  </r>
  <r>
    <x v="0"/>
    <s v="JTS000000350000000JOR"/>
    <x v="0"/>
    <x v="32"/>
    <x v="1"/>
    <x v="41"/>
  </r>
  <r>
    <x v="0"/>
    <s v="JTS000000360000000JOR"/>
    <x v="0"/>
    <x v="33"/>
    <x v="1"/>
    <x v="42"/>
  </r>
  <r>
    <x v="0"/>
    <s v="JTS000000370000000JOR"/>
    <x v="0"/>
    <x v="34"/>
    <x v="1"/>
    <x v="27"/>
  </r>
  <r>
    <x v="0"/>
    <s v="JTS000000380000000JOR"/>
    <x v="0"/>
    <x v="35"/>
    <x v="1"/>
    <x v="43"/>
  </r>
  <r>
    <x v="0"/>
    <s v="JTS000000390000000JOR"/>
    <x v="0"/>
    <x v="36"/>
    <x v="1"/>
    <x v="28"/>
  </r>
  <r>
    <x v="0"/>
    <s v="JTS000000400000000JOR"/>
    <x v="0"/>
    <x v="37"/>
    <x v="1"/>
    <x v="25"/>
  </r>
  <r>
    <x v="0"/>
    <s v="JTS000000410000000JOR"/>
    <x v="0"/>
    <x v="38"/>
    <x v="1"/>
    <x v="44"/>
  </r>
  <r>
    <x v="0"/>
    <s v="JTS000000420000000JOR"/>
    <x v="0"/>
    <x v="39"/>
    <x v="1"/>
    <x v="28"/>
  </r>
  <r>
    <x v="0"/>
    <s v="JTS000000440000000JOR"/>
    <x v="0"/>
    <x v="40"/>
    <x v="1"/>
    <x v="41"/>
  </r>
  <r>
    <x v="0"/>
    <s v="JTS000000450000000JOR"/>
    <x v="0"/>
    <x v="41"/>
    <x v="1"/>
    <x v="27"/>
  </r>
  <r>
    <x v="0"/>
    <s v="JTS000000460000000JOR"/>
    <x v="0"/>
    <x v="42"/>
    <x v="1"/>
    <x v="27"/>
  </r>
  <r>
    <x v="0"/>
    <s v="JTS000000470000000JOR"/>
    <x v="0"/>
    <x v="43"/>
    <x v="1"/>
    <x v="31"/>
  </r>
  <r>
    <x v="0"/>
    <s v="JTS000000480000000JOR"/>
    <x v="0"/>
    <x v="44"/>
    <x v="1"/>
    <x v="29"/>
  </r>
  <r>
    <x v="0"/>
    <s v="JTS000000490000000JOR"/>
    <x v="0"/>
    <x v="45"/>
    <x v="1"/>
    <x v="27"/>
  </r>
  <r>
    <x v="0"/>
    <s v="JTS000000500000000JOR"/>
    <x v="0"/>
    <x v="46"/>
    <x v="1"/>
    <x v="32"/>
  </r>
  <r>
    <x v="0"/>
    <s v="JTS000000510000000JOR"/>
    <x v="0"/>
    <x v="47"/>
    <x v="1"/>
    <x v="32"/>
  </r>
  <r>
    <x v="0"/>
    <s v="JTS000000530000000JOR"/>
    <x v="0"/>
    <x v="48"/>
    <x v="1"/>
    <x v="25"/>
  </r>
  <r>
    <x v="0"/>
    <s v="JTS000000540000000JOR"/>
    <x v="0"/>
    <x v="49"/>
    <x v="1"/>
    <x v="27"/>
  </r>
  <r>
    <x v="0"/>
    <s v="JTS000000550000000JOR"/>
    <x v="0"/>
    <x v="50"/>
    <x v="1"/>
    <x v="24"/>
  </r>
  <r>
    <x v="0"/>
    <s v="JTS000000560000000JOR"/>
    <x v="0"/>
    <x v="51"/>
    <x v="1"/>
    <x v="27"/>
  </r>
  <r>
    <x v="0"/>
    <s v="JTS110099000000000JOR"/>
    <x v="1"/>
    <x v="0"/>
    <x v="1"/>
    <x v="45"/>
  </r>
  <r>
    <x v="0"/>
    <s v="JTS230000000000000JOR"/>
    <x v="2"/>
    <x v="0"/>
    <x v="1"/>
    <x v="20"/>
  </r>
  <r>
    <x v="0"/>
    <s v="JTS300000000000000JOR"/>
    <x v="3"/>
    <x v="0"/>
    <x v="1"/>
    <x v="46"/>
  </r>
  <r>
    <x v="0"/>
    <s v="JTS400000000000000JOR"/>
    <x v="4"/>
    <x v="0"/>
    <x v="1"/>
    <x v="33"/>
  </r>
  <r>
    <x v="0"/>
    <s v="JTS510000000000000JOR"/>
    <x v="5"/>
    <x v="0"/>
    <x v="1"/>
    <x v="47"/>
  </r>
  <r>
    <x v="0"/>
    <s v="JTS510099000000000JOR"/>
    <x v="6"/>
    <x v="0"/>
    <x v="1"/>
    <x v="40"/>
  </r>
  <r>
    <x v="0"/>
    <s v="JTS540099000000000JOR"/>
    <x v="7"/>
    <x v="0"/>
    <x v="1"/>
    <x v="48"/>
  </r>
  <r>
    <x v="0"/>
    <s v="JTS600000000000000JOR"/>
    <x v="8"/>
    <x v="0"/>
    <x v="1"/>
    <x v="49"/>
  </r>
  <r>
    <x v="0"/>
    <s v="JTS700000000000000JOR"/>
    <x v="9"/>
    <x v="0"/>
    <x v="1"/>
    <x v="50"/>
  </r>
  <r>
    <x v="0"/>
    <s v="JTS810000000000000JOR"/>
    <x v="10"/>
    <x v="0"/>
    <x v="1"/>
    <x v="43"/>
  </r>
  <r>
    <x v="1"/>
    <s v="JTS000000000000000QUR"/>
    <x v="0"/>
    <x v="0"/>
    <x v="0"/>
    <x v="0"/>
  </r>
  <r>
    <x v="1"/>
    <s v="JTS000000010000000QUR"/>
    <x v="0"/>
    <x v="1"/>
    <x v="0"/>
    <x v="1"/>
  </r>
  <r>
    <x v="1"/>
    <s v="JTS000000020000000QUR"/>
    <x v="0"/>
    <x v="2"/>
    <x v="0"/>
    <x v="2"/>
  </r>
  <r>
    <x v="1"/>
    <s v="JTS000000040000000QUR"/>
    <x v="0"/>
    <x v="3"/>
    <x v="0"/>
    <x v="3"/>
  </r>
  <r>
    <x v="1"/>
    <s v="JTS000000050000000QUR"/>
    <x v="0"/>
    <x v="4"/>
    <x v="0"/>
    <x v="4"/>
  </r>
  <r>
    <x v="1"/>
    <s v="JTS000000060000000QUR"/>
    <x v="0"/>
    <x v="5"/>
    <x v="0"/>
    <x v="5"/>
  </r>
  <r>
    <x v="1"/>
    <s v="JTS000000080000000QUR"/>
    <x v="0"/>
    <x v="6"/>
    <x v="0"/>
    <x v="4"/>
  </r>
  <r>
    <x v="1"/>
    <s v="JTS000000090000000QUR"/>
    <x v="0"/>
    <x v="7"/>
    <x v="0"/>
    <x v="6"/>
  </r>
  <r>
    <x v="1"/>
    <s v="JTS000000100000000QUR"/>
    <x v="0"/>
    <x v="8"/>
    <x v="0"/>
    <x v="4"/>
  </r>
  <r>
    <x v="1"/>
    <s v="JTS000000110000000QUR"/>
    <x v="0"/>
    <x v="9"/>
    <x v="0"/>
    <x v="7"/>
  </r>
  <r>
    <x v="1"/>
    <s v="JTS000000120000000QUR"/>
    <x v="0"/>
    <x v="10"/>
    <x v="0"/>
    <x v="8"/>
  </r>
  <r>
    <x v="1"/>
    <s v="JTS000000130000000QUR"/>
    <x v="0"/>
    <x v="11"/>
    <x v="0"/>
    <x v="4"/>
  </r>
  <r>
    <x v="1"/>
    <s v="JTS000000150000000QUR"/>
    <x v="0"/>
    <x v="12"/>
    <x v="0"/>
    <x v="9"/>
  </r>
  <r>
    <x v="1"/>
    <s v="JTS000000160000000QUR"/>
    <x v="0"/>
    <x v="13"/>
    <x v="0"/>
    <x v="4"/>
  </r>
  <r>
    <x v="1"/>
    <s v="JTS000000170000000QUR"/>
    <x v="0"/>
    <x v="14"/>
    <x v="0"/>
    <x v="0"/>
  </r>
  <r>
    <x v="1"/>
    <s v="JTS000000180000000QUR"/>
    <x v="0"/>
    <x v="15"/>
    <x v="0"/>
    <x v="10"/>
  </r>
  <r>
    <x v="1"/>
    <s v="JTS000000190000000QUR"/>
    <x v="0"/>
    <x v="16"/>
    <x v="0"/>
    <x v="6"/>
  </r>
  <r>
    <x v="1"/>
    <s v="JTS000000200000000QUR"/>
    <x v="0"/>
    <x v="17"/>
    <x v="0"/>
    <x v="0"/>
  </r>
  <r>
    <x v="1"/>
    <s v="JTS000000210000000QUR"/>
    <x v="0"/>
    <x v="18"/>
    <x v="0"/>
    <x v="4"/>
  </r>
  <r>
    <x v="1"/>
    <s v="JTS000000220000000QUR"/>
    <x v="0"/>
    <x v="19"/>
    <x v="0"/>
    <x v="11"/>
  </r>
  <r>
    <x v="1"/>
    <s v="JTS000000230000000QUR"/>
    <x v="0"/>
    <x v="20"/>
    <x v="0"/>
    <x v="5"/>
  </r>
  <r>
    <x v="1"/>
    <s v="JTS000000240000000QUR"/>
    <x v="0"/>
    <x v="21"/>
    <x v="0"/>
    <x v="8"/>
  </r>
  <r>
    <x v="1"/>
    <s v="JTS000000250000000QUR"/>
    <x v="0"/>
    <x v="22"/>
    <x v="0"/>
    <x v="7"/>
  </r>
  <r>
    <x v="1"/>
    <s v="JTS000000260000000QUR"/>
    <x v="0"/>
    <x v="23"/>
    <x v="0"/>
    <x v="8"/>
  </r>
  <r>
    <x v="1"/>
    <s v="JTS000000270000000QUR"/>
    <x v="0"/>
    <x v="24"/>
    <x v="0"/>
    <x v="6"/>
  </r>
  <r>
    <x v="1"/>
    <s v="JTS000000280000000QUR"/>
    <x v="0"/>
    <x v="25"/>
    <x v="0"/>
    <x v="1"/>
  </r>
  <r>
    <x v="1"/>
    <s v="JTS000000290000000QUR"/>
    <x v="0"/>
    <x v="26"/>
    <x v="0"/>
    <x v="0"/>
  </r>
  <r>
    <x v="1"/>
    <s v="JTS000000300000000QUR"/>
    <x v="0"/>
    <x v="27"/>
    <x v="0"/>
    <x v="12"/>
  </r>
  <r>
    <x v="1"/>
    <s v="JTS000000310000000QUR"/>
    <x v="0"/>
    <x v="28"/>
    <x v="0"/>
    <x v="0"/>
  </r>
  <r>
    <x v="1"/>
    <s v="JTS000000320000000QUR"/>
    <x v="0"/>
    <x v="29"/>
    <x v="0"/>
    <x v="1"/>
  </r>
  <r>
    <x v="1"/>
    <s v="JTS000000330000000QUR"/>
    <x v="0"/>
    <x v="30"/>
    <x v="0"/>
    <x v="13"/>
  </r>
  <r>
    <x v="1"/>
    <s v="JTS000000340000000QUR"/>
    <x v="0"/>
    <x v="31"/>
    <x v="0"/>
    <x v="14"/>
  </r>
  <r>
    <x v="1"/>
    <s v="JTS000000350000000QUR"/>
    <x v="0"/>
    <x v="32"/>
    <x v="0"/>
    <x v="0"/>
  </r>
  <r>
    <x v="1"/>
    <s v="JTS000000360000000QUR"/>
    <x v="0"/>
    <x v="33"/>
    <x v="0"/>
    <x v="7"/>
  </r>
  <r>
    <x v="1"/>
    <s v="JTS000000370000000QUR"/>
    <x v="0"/>
    <x v="34"/>
    <x v="0"/>
    <x v="10"/>
  </r>
  <r>
    <x v="1"/>
    <s v="JTS000000380000000QUR"/>
    <x v="0"/>
    <x v="35"/>
    <x v="0"/>
    <x v="0"/>
  </r>
  <r>
    <x v="1"/>
    <s v="JTS000000390000000QUR"/>
    <x v="0"/>
    <x v="36"/>
    <x v="0"/>
    <x v="15"/>
  </r>
  <r>
    <x v="1"/>
    <s v="JTS000000400000000QUR"/>
    <x v="0"/>
    <x v="37"/>
    <x v="0"/>
    <x v="1"/>
  </r>
  <r>
    <x v="1"/>
    <s v="JTS000000410000000QUR"/>
    <x v="0"/>
    <x v="38"/>
    <x v="0"/>
    <x v="16"/>
  </r>
  <r>
    <x v="1"/>
    <s v="JTS000000420000000QUR"/>
    <x v="0"/>
    <x v="39"/>
    <x v="0"/>
    <x v="8"/>
  </r>
  <r>
    <x v="1"/>
    <s v="JTS000000440000000QUR"/>
    <x v="0"/>
    <x v="40"/>
    <x v="0"/>
    <x v="8"/>
  </r>
  <r>
    <x v="1"/>
    <s v="JTS000000450000000QUR"/>
    <x v="0"/>
    <x v="41"/>
    <x v="0"/>
    <x v="11"/>
  </r>
  <r>
    <x v="1"/>
    <s v="JTS000000460000000QUR"/>
    <x v="0"/>
    <x v="42"/>
    <x v="0"/>
    <x v="15"/>
  </r>
  <r>
    <x v="1"/>
    <s v="JTS000000470000000QUR"/>
    <x v="0"/>
    <x v="43"/>
    <x v="0"/>
    <x v="17"/>
  </r>
  <r>
    <x v="1"/>
    <s v="JTS000000480000000QUR"/>
    <x v="0"/>
    <x v="44"/>
    <x v="0"/>
    <x v="11"/>
  </r>
  <r>
    <x v="1"/>
    <s v="JTS000000490000000QUR"/>
    <x v="0"/>
    <x v="45"/>
    <x v="0"/>
    <x v="18"/>
  </r>
  <r>
    <x v="1"/>
    <s v="JTS000000500000000QUR"/>
    <x v="0"/>
    <x v="46"/>
    <x v="0"/>
    <x v="0"/>
  </r>
  <r>
    <x v="1"/>
    <s v="JTS000000510000000QUR"/>
    <x v="0"/>
    <x v="47"/>
    <x v="0"/>
    <x v="13"/>
  </r>
  <r>
    <x v="1"/>
    <s v="JTS000000530000000QUR"/>
    <x v="0"/>
    <x v="48"/>
    <x v="0"/>
    <x v="5"/>
  </r>
  <r>
    <x v="1"/>
    <s v="JTS000000540000000QUR"/>
    <x v="0"/>
    <x v="49"/>
    <x v="0"/>
    <x v="4"/>
  </r>
  <r>
    <x v="1"/>
    <s v="JTS000000550000000QUR"/>
    <x v="0"/>
    <x v="50"/>
    <x v="0"/>
    <x v="19"/>
  </r>
  <r>
    <x v="1"/>
    <s v="JTS000000560000000QUR"/>
    <x v="0"/>
    <x v="51"/>
    <x v="0"/>
    <x v="20"/>
  </r>
  <r>
    <x v="1"/>
    <s v="JTS110099000000000QUR"/>
    <x v="1"/>
    <x v="0"/>
    <x v="0"/>
    <x v="15"/>
  </r>
  <r>
    <x v="1"/>
    <s v="JTS230000000000000QUR"/>
    <x v="2"/>
    <x v="0"/>
    <x v="0"/>
    <x v="0"/>
  </r>
  <r>
    <x v="1"/>
    <s v="JTS300000000000000QUR"/>
    <x v="3"/>
    <x v="0"/>
    <x v="0"/>
    <x v="21"/>
  </r>
  <r>
    <x v="1"/>
    <s v="JTS400000000000000QUR"/>
    <x v="4"/>
    <x v="0"/>
    <x v="0"/>
    <x v="1"/>
  </r>
  <r>
    <x v="1"/>
    <s v="JTS510000000000000QUR"/>
    <x v="5"/>
    <x v="0"/>
    <x v="0"/>
    <x v="14"/>
  </r>
  <r>
    <x v="1"/>
    <s v="JTS510099000000000QUR"/>
    <x v="6"/>
    <x v="0"/>
    <x v="0"/>
    <x v="22"/>
  </r>
  <r>
    <x v="1"/>
    <s v="JTS540099000000000QUR"/>
    <x v="7"/>
    <x v="0"/>
    <x v="0"/>
    <x v="23"/>
  </r>
  <r>
    <x v="1"/>
    <s v="JTS600000000000000QUR"/>
    <x v="8"/>
    <x v="0"/>
    <x v="0"/>
    <x v="6"/>
  </r>
  <r>
    <x v="1"/>
    <s v="JTS700000000000000QUR"/>
    <x v="9"/>
    <x v="0"/>
    <x v="0"/>
    <x v="24"/>
  </r>
  <r>
    <x v="1"/>
    <s v="JTS810000000000000QUR"/>
    <x v="10"/>
    <x v="0"/>
    <x v="0"/>
    <x v="15"/>
  </r>
  <r>
    <x v="1"/>
    <s v="JTS000000000000000JOR"/>
    <x v="0"/>
    <x v="0"/>
    <x v="1"/>
    <x v="24"/>
  </r>
  <r>
    <x v="1"/>
    <s v="JTS000000010000000JOR"/>
    <x v="0"/>
    <x v="1"/>
    <x v="1"/>
    <x v="25"/>
  </r>
  <r>
    <x v="1"/>
    <s v="JTS000000020000000JOR"/>
    <x v="0"/>
    <x v="2"/>
    <x v="1"/>
    <x v="26"/>
  </r>
  <r>
    <x v="1"/>
    <s v="JTS000000040000000JOR"/>
    <x v="0"/>
    <x v="3"/>
    <x v="1"/>
    <x v="27"/>
  </r>
  <r>
    <x v="1"/>
    <s v="JTS000000050000000JOR"/>
    <x v="0"/>
    <x v="4"/>
    <x v="1"/>
    <x v="25"/>
  </r>
  <r>
    <x v="1"/>
    <s v="JTS000000060000000JOR"/>
    <x v="0"/>
    <x v="5"/>
    <x v="1"/>
    <x v="25"/>
  </r>
  <r>
    <x v="1"/>
    <s v="JTS000000080000000JOR"/>
    <x v="0"/>
    <x v="6"/>
    <x v="1"/>
    <x v="28"/>
  </r>
  <r>
    <x v="1"/>
    <s v="JTS000000090000000JOR"/>
    <x v="0"/>
    <x v="7"/>
    <x v="1"/>
    <x v="29"/>
  </r>
  <r>
    <x v="1"/>
    <s v="JTS000000100000000JOR"/>
    <x v="0"/>
    <x v="8"/>
    <x v="1"/>
    <x v="24"/>
  </r>
  <r>
    <x v="1"/>
    <s v="JTS000000110000000JOR"/>
    <x v="0"/>
    <x v="9"/>
    <x v="1"/>
    <x v="2"/>
  </r>
  <r>
    <x v="1"/>
    <s v="JTS000000120000000JOR"/>
    <x v="0"/>
    <x v="10"/>
    <x v="1"/>
    <x v="30"/>
  </r>
  <r>
    <x v="1"/>
    <s v="JTS000000130000000JOR"/>
    <x v="0"/>
    <x v="11"/>
    <x v="1"/>
    <x v="27"/>
  </r>
  <r>
    <x v="1"/>
    <s v="JTS000000150000000JOR"/>
    <x v="0"/>
    <x v="12"/>
    <x v="1"/>
    <x v="31"/>
  </r>
  <r>
    <x v="1"/>
    <s v="JTS000000160000000JOR"/>
    <x v="0"/>
    <x v="13"/>
    <x v="1"/>
    <x v="32"/>
  </r>
  <r>
    <x v="1"/>
    <s v="JTS000000170000000JOR"/>
    <x v="0"/>
    <x v="14"/>
    <x v="1"/>
    <x v="30"/>
  </r>
  <r>
    <x v="1"/>
    <s v="JTS000000180000000JOR"/>
    <x v="0"/>
    <x v="15"/>
    <x v="1"/>
    <x v="33"/>
  </r>
  <r>
    <x v="1"/>
    <s v="JTS000000190000000JOR"/>
    <x v="0"/>
    <x v="16"/>
    <x v="1"/>
    <x v="34"/>
  </r>
  <r>
    <x v="1"/>
    <s v="JTS000000200000000JOR"/>
    <x v="0"/>
    <x v="17"/>
    <x v="1"/>
    <x v="24"/>
  </r>
  <r>
    <x v="1"/>
    <s v="JTS000000210000000JOR"/>
    <x v="0"/>
    <x v="18"/>
    <x v="1"/>
    <x v="33"/>
  </r>
  <r>
    <x v="1"/>
    <s v="JTS000000220000000JOR"/>
    <x v="0"/>
    <x v="19"/>
    <x v="1"/>
    <x v="35"/>
  </r>
  <r>
    <x v="1"/>
    <s v="JTS000000230000000JOR"/>
    <x v="0"/>
    <x v="20"/>
    <x v="1"/>
    <x v="28"/>
  </r>
  <r>
    <x v="1"/>
    <s v="JTS000000240000000JOR"/>
    <x v="0"/>
    <x v="21"/>
    <x v="1"/>
    <x v="24"/>
  </r>
  <r>
    <x v="1"/>
    <s v="JTS000000250000000JOR"/>
    <x v="0"/>
    <x v="22"/>
    <x v="1"/>
    <x v="31"/>
  </r>
  <r>
    <x v="1"/>
    <s v="JTS000000260000000JOR"/>
    <x v="0"/>
    <x v="23"/>
    <x v="1"/>
    <x v="27"/>
  </r>
  <r>
    <x v="1"/>
    <s v="JTS000000270000000JOR"/>
    <x v="0"/>
    <x v="24"/>
    <x v="1"/>
    <x v="36"/>
  </r>
  <r>
    <x v="1"/>
    <s v="JTS000000280000000JOR"/>
    <x v="0"/>
    <x v="25"/>
    <x v="1"/>
    <x v="35"/>
  </r>
  <r>
    <x v="1"/>
    <s v="JTS000000290000000JOR"/>
    <x v="0"/>
    <x v="26"/>
    <x v="1"/>
    <x v="37"/>
  </r>
  <r>
    <x v="1"/>
    <s v="JTS000000300000000JOR"/>
    <x v="0"/>
    <x v="27"/>
    <x v="1"/>
    <x v="38"/>
  </r>
  <r>
    <x v="1"/>
    <s v="JTS000000310000000JOR"/>
    <x v="0"/>
    <x v="28"/>
    <x v="1"/>
    <x v="39"/>
  </r>
  <r>
    <x v="1"/>
    <s v="JTS000000320000000JOR"/>
    <x v="0"/>
    <x v="29"/>
    <x v="1"/>
    <x v="40"/>
  </r>
  <r>
    <x v="1"/>
    <s v="JTS000000330000000JOR"/>
    <x v="0"/>
    <x v="30"/>
    <x v="1"/>
    <x v="41"/>
  </r>
  <r>
    <x v="1"/>
    <s v="JTS000000340000000JOR"/>
    <x v="0"/>
    <x v="31"/>
    <x v="1"/>
    <x v="30"/>
  </r>
  <r>
    <x v="1"/>
    <s v="JTS000000350000000JOR"/>
    <x v="0"/>
    <x v="32"/>
    <x v="1"/>
    <x v="41"/>
  </r>
  <r>
    <x v="1"/>
    <s v="JTS000000360000000JOR"/>
    <x v="0"/>
    <x v="33"/>
    <x v="1"/>
    <x v="42"/>
  </r>
  <r>
    <x v="1"/>
    <s v="JTS000000370000000JOR"/>
    <x v="0"/>
    <x v="34"/>
    <x v="1"/>
    <x v="27"/>
  </r>
  <r>
    <x v="1"/>
    <s v="JTS000000380000000JOR"/>
    <x v="0"/>
    <x v="35"/>
    <x v="1"/>
    <x v="43"/>
  </r>
  <r>
    <x v="1"/>
    <s v="JTS000000390000000JOR"/>
    <x v="0"/>
    <x v="36"/>
    <x v="1"/>
    <x v="28"/>
  </r>
  <r>
    <x v="1"/>
    <s v="JTS000000400000000JOR"/>
    <x v="0"/>
    <x v="37"/>
    <x v="1"/>
    <x v="25"/>
  </r>
  <r>
    <x v="1"/>
    <s v="JTS000000410000000JOR"/>
    <x v="0"/>
    <x v="38"/>
    <x v="1"/>
    <x v="44"/>
  </r>
  <r>
    <x v="1"/>
    <s v="JTS000000420000000JOR"/>
    <x v="0"/>
    <x v="39"/>
    <x v="1"/>
    <x v="28"/>
  </r>
  <r>
    <x v="1"/>
    <s v="JTS000000440000000JOR"/>
    <x v="0"/>
    <x v="40"/>
    <x v="1"/>
    <x v="41"/>
  </r>
  <r>
    <x v="1"/>
    <s v="JTS000000450000000JOR"/>
    <x v="0"/>
    <x v="41"/>
    <x v="1"/>
    <x v="27"/>
  </r>
  <r>
    <x v="1"/>
    <s v="JTS000000460000000JOR"/>
    <x v="0"/>
    <x v="42"/>
    <x v="1"/>
    <x v="27"/>
  </r>
  <r>
    <x v="1"/>
    <s v="JTS000000470000000JOR"/>
    <x v="0"/>
    <x v="43"/>
    <x v="1"/>
    <x v="31"/>
  </r>
  <r>
    <x v="1"/>
    <s v="JTS000000480000000JOR"/>
    <x v="0"/>
    <x v="44"/>
    <x v="1"/>
    <x v="29"/>
  </r>
  <r>
    <x v="1"/>
    <s v="JTS000000490000000JOR"/>
    <x v="0"/>
    <x v="45"/>
    <x v="1"/>
    <x v="27"/>
  </r>
  <r>
    <x v="1"/>
    <s v="JTS000000500000000JOR"/>
    <x v="0"/>
    <x v="46"/>
    <x v="1"/>
    <x v="32"/>
  </r>
  <r>
    <x v="1"/>
    <s v="JTS000000510000000JOR"/>
    <x v="0"/>
    <x v="47"/>
    <x v="1"/>
    <x v="32"/>
  </r>
  <r>
    <x v="1"/>
    <s v="JTS000000530000000JOR"/>
    <x v="0"/>
    <x v="48"/>
    <x v="1"/>
    <x v="25"/>
  </r>
  <r>
    <x v="1"/>
    <s v="JTS000000540000000JOR"/>
    <x v="0"/>
    <x v="49"/>
    <x v="1"/>
    <x v="27"/>
  </r>
  <r>
    <x v="1"/>
    <s v="JTS000000550000000JOR"/>
    <x v="0"/>
    <x v="50"/>
    <x v="1"/>
    <x v="24"/>
  </r>
  <r>
    <x v="1"/>
    <s v="JTS000000560000000JOR"/>
    <x v="0"/>
    <x v="51"/>
    <x v="1"/>
    <x v="27"/>
  </r>
  <r>
    <x v="1"/>
    <s v="JTS110099000000000JOR"/>
    <x v="1"/>
    <x v="0"/>
    <x v="1"/>
    <x v="45"/>
  </r>
  <r>
    <x v="1"/>
    <s v="JTS230000000000000JOR"/>
    <x v="2"/>
    <x v="0"/>
    <x v="1"/>
    <x v="20"/>
  </r>
  <r>
    <x v="1"/>
    <s v="JTS300000000000000JOR"/>
    <x v="3"/>
    <x v="0"/>
    <x v="1"/>
    <x v="46"/>
  </r>
  <r>
    <x v="1"/>
    <s v="JTS400000000000000JOR"/>
    <x v="4"/>
    <x v="0"/>
    <x v="1"/>
    <x v="33"/>
  </r>
  <r>
    <x v="1"/>
    <s v="JTS510000000000000JOR"/>
    <x v="5"/>
    <x v="0"/>
    <x v="1"/>
    <x v="47"/>
  </r>
  <r>
    <x v="1"/>
    <s v="JTS510099000000000JOR"/>
    <x v="6"/>
    <x v="0"/>
    <x v="1"/>
    <x v="40"/>
  </r>
  <r>
    <x v="1"/>
    <s v="JTS540099000000000JOR"/>
    <x v="7"/>
    <x v="0"/>
    <x v="1"/>
    <x v="48"/>
  </r>
  <r>
    <x v="1"/>
    <s v="JTS600000000000000JOR"/>
    <x v="8"/>
    <x v="0"/>
    <x v="1"/>
    <x v="49"/>
  </r>
  <r>
    <x v="1"/>
    <s v="JTS700000000000000JOR"/>
    <x v="9"/>
    <x v="0"/>
    <x v="1"/>
    <x v="50"/>
  </r>
  <r>
    <x v="1"/>
    <s v="JTS810000000000000JOR"/>
    <x v="10"/>
    <x v="0"/>
    <x v="1"/>
    <x v="43"/>
  </r>
  <r>
    <x v="2"/>
    <s v="JTS000000000000000QUR"/>
    <x v="0"/>
    <x v="0"/>
    <x v="0"/>
    <x v="17"/>
  </r>
  <r>
    <x v="2"/>
    <s v="JTS000000010000000QUR"/>
    <x v="0"/>
    <x v="1"/>
    <x v="0"/>
    <x v="4"/>
  </r>
  <r>
    <x v="2"/>
    <s v="JTS000000020000000QUR"/>
    <x v="0"/>
    <x v="2"/>
    <x v="0"/>
    <x v="34"/>
  </r>
  <r>
    <x v="2"/>
    <s v="JTS000000040000000QUR"/>
    <x v="0"/>
    <x v="3"/>
    <x v="0"/>
    <x v="20"/>
  </r>
  <r>
    <x v="2"/>
    <s v="JTS000000050000000QUR"/>
    <x v="0"/>
    <x v="4"/>
    <x v="0"/>
    <x v="51"/>
  </r>
  <r>
    <x v="2"/>
    <s v="JTS000000060000000QUR"/>
    <x v="0"/>
    <x v="5"/>
    <x v="0"/>
    <x v="15"/>
  </r>
  <r>
    <x v="2"/>
    <s v="JTS000000080000000QUR"/>
    <x v="0"/>
    <x v="6"/>
    <x v="0"/>
    <x v="51"/>
  </r>
  <r>
    <x v="2"/>
    <s v="JTS000000090000000QUR"/>
    <x v="0"/>
    <x v="7"/>
    <x v="0"/>
    <x v="52"/>
  </r>
  <r>
    <x v="2"/>
    <s v="JTS000000100000000QUR"/>
    <x v="0"/>
    <x v="8"/>
    <x v="0"/>
    <x v="20"/>
  </r>
  <r>
    <x v="2"/>
    <s v="JTS000000110000000QUR"/>
    <x v="0"/>
    <x v="9"/>
    <x v="0"/>
    <x v="6"/>
  </r>
  <r>
    <x v="2"/>
    <s v="JTS000000120000000QUR"/>
    <x v="0"/>
    <x v="10"/>
    <x v="0"/>
    <x v="1"/>
  </r>
  <r>
    <x v="2"/>
    <s v="JTS000000130000000QUR"/>
    <x v="0"/>
    <x v="11"/>
    <x v="0"/>
    <x v="11"/>
  </r>
  <r>
    <x v="2"/>
    <s v="JTS000000150000000QUR"/>
    <x v="0"/>
    <x v="12"/>
    <x v="0"/>
    <x v="1"/>
  </r>
  <r>
    <x v="2"/>
    <s v="JTS000000160000000QUR"/>
    <x v="0"/>
    <x v="13"/>
    <x v="0"/>
    <x v="12"/>
  </r>
  <r>
    <x v="2"/>
    <s v="JTS000000170000000QUR"/>
    <x v="0"/>
    <x v="14"/>
    <x v="0"/>
    <x v="15"/>
  </r>
  <r>
    <x v="2"/>
    <s v="JTS000000180000000QUR"/>
    <x v="0"/>
    <x v="15"/>
    <x v="0"/>
    <x v="51"/>
  </r>
  <r>
    <x v="2"/>
    <s v="JTS000000190000000QUR"/>
    <x v="0"/>
    <x v="16"/>
    <x v="0"/>
    <x v="15"/>
  </r>
  <r>
    <x v="2"/>
    <s v="JTS000000200000000QUR"/>
    <x v="0"/>
    <x v="17"/>
    <x v="0"/>
    <x v="1"/>
  </r>
  <r>
    <x v="2"/>
    <s v="JTS000000210000000QUR"/>
    <x v="0"/>
    <x v="18"/>
    <x v="0"/>
    <x v="16"/>
  </r>
  <r>
    <x v="2"/>
    <s v="JTS000000220000000QUR"/>
    <x v="0"/>
    <x v="19"/>
    <x v="0"/>
    <x v="18"/>
  </r>
  <r>
    <x v="2"/>
    <s v="JTS000000230000000QUR"/>
    <x v="0"/>
    <x v="20"/>
    <x v="0"/>
    <x v="5"/>
  </r>
  <r>
    <x v="2"/>
    <s v="JTS000000240000000QUR"/>
    <x v="0"/>
    <x v="21"/>
    <x v="0"/>
    <x v="17"/>
  </r>
  <r>
    <x v="2"/>
    <s v="JTS000000250000000QUR"/>
    <x v="0"/>
    <x v="22"/>
    <x v="0"/>
    <x v="14"/>
  </r>
  <r>
    <x v="2"/>
    <s v="JTS000000260000000QUR"/>
    <x v="0"/>
    <x v="23"/>
    <x v="0"/>
    <x v="1"/>
  </r>
  <r>
    <x v="2"/>
    <s v="JTS000000270000000QUR"/>
    <x v="0"/>
    <x v="24"/>
    <x v="0"/>
    <x v="5"/>
  </r>
  <r>
    <x v="2"/>
    <s v="JTS000000280000000QUR"/>
    <x v="0"/>
    <x v="25"/>
    <x v="0"/>
    <x v="51"/>
  </r>
  <r>
    <x v="2"/>
    <s v="JTS000000290000000QUR"/>
    <x v="0"/>
    <x v="26"/>
    <x v="0"/>
    <x v="53"/>
  </r>
  <r>
    <x v="2"/>
    <s v="JTS000000300000000QUR"/>
    <x v="0"/>
    <x v="27"/>
    <x v="0"/>
    <x v="46"/>
  </r>
  <r>
    <x v="2"/>
    <s v="JTS000000310000000QUR"/>
    <x v="0"/>
    <x v="28"/>
    <x v="0"/>
    <x v="53"/>
  </r>
  <r>
    <x v="2"/>
    <s v="JTS000000320000000QUR"/>
    <x v="0"/>
    <x v="29"/>
    <x v="0"/>
    <x v="51"/>
  </r>
  <r>
    <x v="2"/>
    <s v="JTS000000330000000QUR"/>
    <x v="0"/>
    <x v="30"/>
    <x v="0"/>
    <x v="54"/>
  </r>
  <r>
    <x v="2"/>
    <s v="JTS000000340000000QUR"/>
    <x v="0"/>
    <x v="31"/>
    <x v="0"/>
    <x v="5"/>
  </r>
  <r>
    <x v="2"/>
    <s v="JTS000000350000000QUR"/>
    <x v="0"/>
    <x v="32"/>
    <x v="0"/>
    <x v="55"/>
  </r>
  <r>
    <x v="2"/>
    <s v="JTS000000360000000QUR"/>
    <x v="0"/>
    <x v="33"/>
    <x v="0"/>
    <x v="21"/>
  </r>
  <r>
    <x v="2"/>
    <s v="JTS000000370000000QUR"/>
    <x v="0"/>
    <x v="34"/>
    <x v="0"/>
    <x v="23"/>
  </r>
  <r>
    <x v="2"/>
    <s v="JTS000000380000000QUR"/>
    <x v="0"/>
    <x v="35"/>
    <x v="0"/>
    <x v="51"/>
  </r>
  <r>
    <x v="2"/>
    <s v="JTS000000390000000QUR"/>
    <x v="0"/>
    <x v="36"/>
    <x v="0"/>
    <x v="53"/>
  </r>
  <r>
    <x v="2"/>
    <s v="JTS000000400000000QUR"/>
    <x v="0"/>
    <x v="37"/>
    <x v="0"/>
    <x v="20"/>
  </r>
  <r>
    <x v="2"/>
    <s v="JTS000000410000000QUR"/>
    <x v="0"/>
    <x v="38"/>
    <x v="0"/>
    <x v="18"/>
  </r>
  <r>
    <x v="2"/>
    <s v="JTS000000420000000QUR"/>
    <x v="0"/>
    <x v="39"/>
    <x v="0"/>
    <x v="6"/>
  </r>
  <r>
    <x v="2"/>
    <s v="JTS000000440000000QUR"/>
    <x v="0"/>
    <x v="40"/>
    <x v="0"/>
    <x v="8"/>
  </r>
  <r>
    <x v="2"/>
    <s v="JTS000000450000000QUR"/>
    <x v="0"/>
    <x v="41"/>
    <x v="0"/>
    <x v="55"/>
  </r>
  <r>
    <x v="2"/>
    <s v="JTS000000460000000QUR"/>
    <x v="0"/>
    <x v="42"/>
    <x v="0"/>
    <x v="17"/>
  </r>
  <r>
    <x v="2"/>
    <s v="JTS000000470000000QUR"/>
    <x v="0"/>
    <x v="43"/>
    <x v="0"/>
    <x v="4"/>
  </r>
  <r>
    <x v="2"/>
    <s v="JTS000000480000000QUR"/>
    <x v="0"/>
    <x v="44"/>
    <x v="0"/>
    <x v="51"/>
  </r>
  <r>
    <x v="2"/>
    <s v="JTS000000490000000QUR"/>
    <x v="0"/>
    <x v="45"/>
    <x v="0"/>
    <x v="3"/>
  </r>
  <r>
    <x v="2"/>
    <s v="JTS000000500000000QUR"/>
    <x v="0"/>
    <x v="46"/>
    <x v="0"/>
    <x v="0"/>
  </r>
  <r>
    <x v="2"/>
    <s v="JTS000000510000000QUR"/>
    <x v="0"/>
    <x v="47"/>
    <x v="0"/>
    <x v="17"/>
  </r>
  <r>
    <x v="2"/>
    <s v="JTS000000530000000QUR"/>
    <x v="0"/>
    <x v="48"/>
    <x v="0"/>
    <x v="13"/>
  </r>
  <r>
    <x v="2"/>
    <s v="JTS000000540000000QUR"/>
    <x v="0"/>
    <x v="49"/>
    <x v="0"/>
    <x v="18"/>
  </r>
  <r>
    <x v="2"/>
    <s v="JTS000000550000000QUR"/>
    <x v="0"/>
    <x v="50"/>
    <x v="0"/>
    <x v="0"/>
  </r>
  <r>
    <x v="2"/>
    <s v="JTS000000560000000QUR"/>
    <x v="0"/>
    <x v="51"/>
    <x v="0"/>
    <x v="56"/>
  </r>
  <r>
    <x v="2"/>
    <s v="JTS110099000000000QUR"/>
    <x v="1"/>
    <x v="0"/>
    <x v="0"/>
    <x v="5"/>
  </r>
  <r>
    <x v="2"/>
    <s v="JTS230000000000000QUR"/>
    <x v="2"/>
    <x v="0"/>
    <x v="0"/>
    <x v="17"/>
  </r>
  <r>
    <x v="2"/>
    <s v="JTS300000000000000QUR"/>
    <x v="3"/>
    <x v="0"/>
    <x v="0"/>
    <x v="14"/>
  </r>
  <r>
    <x v="2"/>
    <s v="JTS400000000000000QUR"/>
    <x v="4"/>
    <x v="0"/>
    <x v="0"/>
    <x v="51"/>
  </r>
  <r>
    <x v="2"/>
    <s v="JTS510000000000000QUR"/>
    <x v="5"/>
    <x v="0"/>
    <x v="0"/>
    <x v="21"/>
  </r>
  <r>
    <x v="2"/>
    <s v="JTS510099000000000QUR"/>
    <x v="6"/>
    <x v="0"/>
    <x v="0"/>
    <x v="7"/>
  </r>
  <r>
    <x v="2"/>
    <s v="JTS540099000000000QUR"/>
    <x v="7"/>
    <x v="0"/>
    <x v="0"/>
    <x v="12"/>
  </r>
  <r>
    <x v="2"/>
    <s v="JTS600000000000000QUR"/>
    <x v="8"/>
    <x v="0"/>
    <x v="0"/>
    <x v="54"/>
  </r>
  <r>
    <x v="2"/>
    <s v="JTS700000000000000QUR"/>
    <x v="9"/>
    <x v="0"/>
    <x v="0"/>
    <x v="57"/>
  </r>
  <r>
    <x v="2"/>
    <s v="JTS810000000000000QUR"/>
    <x v="10"/>
    <x v="0"/>
    <x v="0"/>
    <x v="17"/>
  </r>
  <r>
    <x v="2"/>
    <s v="JTS000000000000000JOR"/>
    <x v="0"/>
    <x v="0"/>
    <x v="1"/>
    <x v="32"/>
  </r>
  <r>
    <x v="2"/>
    <s v="JTS000000010000000JOR"/>
    <x v="0"/>
    <x v="1"/>
    <x v="1"/>
    <x v="27"/>
  </r>
  <r>
    <x v="2"/>
    <s v="JTS000000020000000JOR"/>
    <x v="0"/>
    <x v="2"/>
    <x v="1"/>
    <x v="58"/>
  </r>
  <r>
    <x v="2"/>
    <s v="JTS000000040000000JOR"/>
    <x v="0"/>
    <x v="3"/>
    <x v="1"/>
    <x v="59"/>
  </r>
  <r>
    <x v="2"/>
    <s v="JTS000000050000000JOR"/>
    <x v="0"/>
    <x v="4"/>
    <x v="1"/>
    <x v="57"/>
  </r>
  <r>
    <x v="2"/>
    <s v="JTS000000060000000JOR"/>
    <x v="0"/>
    <x v="5"/>
    <x v="1"/>
    <x v="37"/>
  </r>
  <r>
    <x v="2"/>
    <s v="JTS000000080000000JOR"/>
    <x v="0"/>
    <x v="6"/>
    <x v="1"/>
    <x v="60"/>
  </r>
  <r>
    <x v="2"/>
    <s v="JTS000000090000000JOR"/>
    <x v="0"/>
    <x v="7"/>
    <x v="1"/>
    <x v="61"/>
  </r>
  <r>
    <x v="2"/>
    <s v="JTS000000100000000JOR"/>
    <x v="0"/>
    <x v="8"/>
    <x v="1"/>
    <x v="57"/>
  </r>
  <r>
    <x v="2"/>
    <s v="JTS000000110000000JOR"/>
    <x v="0"/>
    <x v="9"/>
    <x v="1"/>
    <x v="29"/>
  </r>
  <r>
    <x v="2"/>
    <s v="JTS000000120000000JOR"/>
    <x v="0"/>
    <x v="10"/>
    <x v="1"/>
    <x v="32"/>
  </r>
  <r>
    <x v="2"/>
    <s v="JTS000000130000000JOR"/>
    <x v="0"/>
    <x v="11"/>
    <x v="1"/>
    <x v="62"/>
  </r>
  <r>
    <x v="2"/>
    <s v="JTS000000150000000JOR"/>
    <x v="0"/>
    <x v="12"/>
    <x v="1"/>
    <x v="32"/>
  </r>
  <r>
    <x v="2"/>
    <s v="JTS000000160000000JOR"/>
    <x v="0"/>
    <x v="13"/>
    <x v="1"/>
    <x v="50"/>
  </r>
  <r>
    <x v="2"/>
    <s v="JTS000000170000000JOR"/>
    <x v="0"/>
    <x v="14"/>
    <x v="1"/>
    <x v="44"/>
  </r>
  <r>
    <x v="2"/>
    <s v="JTS000000180000000JOR"/>
    <x v="0"/>
    <x v="15"/>
    <x v="1"/>
    <x v="49"/>
  </r>
  <r>
    <x v="2"/>
    <s v="JTS000000190000000JOR"/>
    <x v="0"/>
    <x v="16"/>
    <x v="1"/>
    <x v="32"/>
  </r>
  <r>
    <x v="2"/>
    <s v="JTS000000200000000JOR"/>
    <x v="0"/>
    <x v="17"/>
    <x v="1"/>
    <x v="48"/>
  </r>
  <r>
    <x v="2"/>
    <s v="JTS000000210000000JOR"/>
    <x v="0"/>
    <x v="18"/>
    <x v="1"/>
    <x v="27"/>
  </r>
  <r>
    <x v="2"/>
    <s v="JTS000000220000000JOR"/>
    <x v="0"/>
    <x v="19"/>
    <x v="1"/>
    <x v="39"/>
  </r>
  <r>
    <x v="2"/>
    <s v="JTS000000230000000JOR"/>
    <x v="0"/>
    <x v="20"/>
    <x v="1"/>
    <x v="63"/>
  </r>
  <r>
    <x v="2"/>
    <s v="JTS000000240000000JOR"/>
    <x v="0"/>
    <x v="21"/>
    <x v="1"/>
    <x v="49"/>
  </r>
  <r>
    <x v="2"/>
    <s v="JTS000000250000000JOR"/>
    <x v="0"/>
    <x v="22"/>
    <x v="1"/>
    <x v="27"/>
  </r>
  <r>
    <x v="2"/>
    <s v="JTS000000260000000JOR"/>
    <x v="0"/>
    <x v="23"/>
    <x v="1"/>
    <x v="63"/>
  </r>
  <r>
    <x v="2"/>
    <s v="JTS000000270000000JOR"/>
    <x v="0"/>
    <x v="24"/>
    <x v="1"/>
    <x v="27"/>
  </r>
  <r>
    <x v="2"/>
    <s v="JTS000000280000000JOR"/>
    <x v="0"/>
    <x v="25"/>
    <x v="1"/>
    <x v="64"/>
  </r>
  <r>
    <x v="2"/>
    <s v="JTS000000290000000JOR"/>
    <x v="0"/>
    <x v="26"/>
    <x v="1"/>
    <x v="65"/>
  </r>
  <r>
    <x v="2"/>
    <s v="JTS000000300000000JOR"/>
    <x v="0"/>
    <x v="27"/>
    <x v="1"/>
    <x v="66"/>
  </r>
  <r>
    <x v="2"/>
    <s v="JTS000000310000000JOR"/>
    <x v="0"/>
    <x v="28"/>
    <x v="1"/>
    <x v="63"/>
  </r>
  <r>
    <x v="2"/>
    <s v="JTS000000320000000JOR"/>
    <x v="0"/>
    <x v="29"/>
    <x v="1"/>
    <x v="32"/>
  </r>
  <r>
    <x v="2"/>
    <s v="JTS000000330000000JOR"/>
    <x v="0"/>
    <x v="30"/>
    <x v="1"/>
    <x v="28"/>
  </r>
  <r>
    <x v="2"/>
    <s v="JTS000000340000000JOR"/>
    <x v="0"/>
    <x v="31"/>
    <x v="1"/>
    <x v="37"/>
  </r>
  <r>
    <x v="2"/>
    <s v="JTS000000350000000JOR"/>
    <x v="0"/>
    <x v="32"/>
    <x v="1"/>
    <x v="67"/>
  </r>
  <r>
    <x v="2"/>
    <s v="JTS000000360000000JOR"/>
    <x v="0"/>
    <x v="33"/>
    <x v="1"/>
    <x v="25"/>
  </r>
  <r>
    <x v="2"/>
    <s v="JTS000000370000000JOR"/>
    <x v="0"/>
    <x v="34"/>
    <x v="1"/>
    <x v="68"/>
  </r>
  <r>
    <x v="2"/>
    <s v="JTS000000380000000JOR"/>
    <x v="0"/>
    <x v="35"/>
    <x v="1"/>
    <x v="26"/>
  </r>
  <r>
    <x v="2"/>
    <s v="JTS000000390000000JOR"/>
    <x v="0"/>
    <x v="36"/>
    <x v="1"/>
    <x v="69"/>
  </r>
  <r>
    <x v="2"/>
    <s v="JTS000000400000000JOR"/>
    <x v="0"/>
    <x v="37"/>
    <x v="1"/>
    <x v="32"/>
  </r>
  <r>
    <x v="2"/>
    <s v="JTS000000410000000JOR"/>
    <x v="0"/>
    <x v="38"/>
    <x v="1"/>
    <x v="59"/>
  </r>
  <r>
    <x v="2"/>
    <s v="JTS000000420000000JOR"/>
    <x v="0"/>
    <x v="39"/>
    <x v="1"/>
    <x v="27"/>
  </r>
  <r>
    <x v="2"/>
    <s v="JTS000000440000000JOR"/>
    <x v="0"/>
    <x v="40"/>
    <x v="1"/>
    <x v="32"/>
  </r>
  <r>
    <x v="2"/>
    <s v="JTS000000450000000JOR"/>
    <x v="0"/>
    <x v="41"/>
    <x v="1"/>
    <x v="59"/>
  </r>
  <r>
    <x v="2"/>
    <s v="JTS000000460000000JOR"/>
    <x v="0"/>
    <x v="42"/>
    <x v="1"/>
    <x v="38"/>
  </r>
  <r>
    <x v="2"/>
    <s v="JTS000000470000000JOR"/>
    <x v="0"/>
    <x v="43"/>
    <x v="1"/>
    <x v="39"/>
  </r>
  <r>
    <x v="2"/>
    <s v="JTS000000480000000JOR"/>
    <x v="0"/>
    <x v="44"/>
    <x v="1"/>
    <x v="39"/>
  </r>
  <r>
    <x v="2"/>
    <s v="JTS000000490000000JOR"/>
    <x v="0"/>
    <x v="45"/>
    <x v="1"/>
    <x v="65"/>
  </r>
  <r>
    <x v="2"/>
    <s v="JTS000000500000000JOR"/>
    <x v="0"/>
    <x v="46"/>
    <x v="1"/>
    <x v="38"/>
  </r>
  <r>
    <x v="2"/>
    <s v="JTS000000510000000JOR"/>
    <x v="0"/>
    <x v="47"/>
    <x v="1"/>
    <x v="67"/>
  </r>
  <r>
    <x v="2"/>
    <s v="JTS000000530000000JOR"/>
    <x v="0"/>
    <x v="48"/>
    <x v="1"/>
    <x v="64"/>
  </r>
  <r>
    <x v="2"/>
    <s v="JTS000000540000000JOR"/>
    <x v="0"/>
    <x v="49"/>
    <x v="1"/>
    <x v="70"/>
  </r>
  <r>
    <x v="2"/>
    <s v="JTS000000550000000JOR"/>
    <x v="0"/>
    <x v="50"/>
    <x v="1"/>
    <x v="65"/>
  </r>
  <r>
    <x v="2"/>
    <s v="JTS000000560000000JOR"/>
    <x v="0"/>
    <x v="51"/>
    <x v="1"/>
    <x v="71"/>
  </r>
  <r>
    <x v="2"/>
    <s v="JTS110099000000000JOR"/>
    <x v="1"/>
    <x v="0"/>
    <x v="1"/>
    <x v="34"/>
  </r>
  <r>
    <x v="2"/>
    <s v="JTS230000000000000JOR"/>
    <x v="2"/>
    <x v="0"/>
    <x v="1"/>
    <x v="24"/>
  </r>
  <r>
    <x v="2"/>
    <s v="JTS300000000000000JOR"/>
    <x v="3"/>
    <x v="0"/>
    <x v="1"/>
    <x v="2"/>
  </r>
  <r>
    <x v="2"/>
    <s v="JTS400000000000000JOR"/>
    <x v="4"/>
    <x v="0"/>
    <x v="1"/>
    <x v="32"/>
  </r>
  <r>
    <x v="2"/>
    <s v="JTS510000000000000JOR"/>
    <x v="5"/>
    <x v="0"/>
    <x v="1"/>
    <x v="62"/>
  </r>
  <r>
    <x v="2"/>
    <s v="JTS510099000000000JOR"/>
    <x v="6"/>
    <x v="0"/>
    <x v="1"/>
    <x v="24"/>
  </r>
  <r>
    <x v="2"/>
    <s v="JTS540099000000000JOR"/>
    <x v="7"/>
    <x v="0"/>
    <x v="1"/>
    <x v="72"/>
  </r>
  <r>
    <x v="2"/>
    <s v="JTS600000000000000JOR"/>
    <x v="8"/>
    <x v="0"/>
    <x v="1"/>
    <x v="67"/>
  </r>
  <r>
    <x v="2"/>
    <s v="JTS700000000000000JOR"/>
    <x v="9"/>
    <x v="0"/>
    <x v="1"/>
    <x v="73"/>
  </r>
  <r>
    <x v="2"/>
    <s v="JTS810000000000000JOR"/>
    <x v="10"/>
    <x v="0"/>
    <x v="1"/>
    <x v="24"/>
  </r>
  <r>
    <x v="3"/>
    <s v="JTS000000000000000QUR"/>
    <x v="0"/>
    <x v="0"/>
    <x v="0"/>
    <x v="13"/>
  </r>
  <r>
    <x v="3"/>
    <s v="JTS000000010000000QUR"/>
    <x v="0"/>
    <x v="1"/>
    <x v="0"/>
    <x v="4"/>
  </r>
  <r>
    <x v="3"/>
    <s v="JTS000000020000000QUR"/>
    <x v="0"/>
    <x v="2"/>
    <x v="0"/>
    <x v="51"/>
  </r>
  <r>
    <x v="3"/>
    <s v="JTS000000040000000QUR"/>
    <x v="0"/>
    <x v="3"/>
    <x v="0"/>
    <x v="4"/>
  </r>
  <r>
    <x v="3"/>
    <s v="JTS000000050000000QUR"/>
    <x v="0"/>
    <x v="4"/>
    <x v="0"/>
    <x v="11"/>
  </r>
  <r>
    <x v="3"/>
    <s v="JTS000000060000000QUR"/>
    <x v="0"/>
    <x v="5"/>
    <x v="0"/>
    <x v="74"/>
  </r>
  <r>
    <x v="3"/>
    <s v="JTS000000080000000QUR"/>
    <x v="0"/>
    <x v="6"/>
    <x v="0"/>
    <x v="0"/>
  </r>
  <r>
    <x v="3"/>
    <s v="JTS000000090000000QUR"/>
    <x v="0"/>
    <x v="7"/>
    <x v="0"/>
    <x v="21"/>
  </r>
  <r>
    <x v="3"/>
    <s v="JTS000000100000000QUR"/>
    <x v="0"/>
    <x v="8"/>
    <x v="0"/>
    <x v="1"/>
  </r>
  <r>
    <x v="3"/>
    <s v="JTS000000110000000QUR"/>
    <x v="0"/>
    <x v="9"/>
    <x v="0"/>
    <x v="52"/>
  </r>
  <r>
    <x v="3"/>
    <s v="JTS000000120000000QUR"/>
    <x v="0"/>
    <x v="10"/>
    <x v="0"/>
    <x v="16"/>
  </r>
  <r>
    <x v="3"/>
    <s v="JTS000000130000000QUR"/>
    <x v="0"/>
    <x v="11"/>
    <x v="0"/>
    <x v="20"/>
  </r>
  <r>
    <x v="3"/>
    <s v="JTS000000150000000QUR"/>
    <x v="0"/>
    <x v="12"/>
    <x v="0"/>
    <x v="13"/>
  </r>
  <r>
    <x v="3"/>
    <s v="JTS000000160000000QUR"/>
    <x v="0"/>
    <x v="13"/>
    <x v="0"/>
    <x v="53"/>
  </r>
  <r>
    <x v="3"/>
    <s v="JTS000000170000000QUR"/>
    <x v="0"/>
    <x v="14"/>
    <x v="0"/>
    <x v="13"/>
  </r>
  <r>
    <x v="3"/>
    <s v="JTS000000180000000QUR"/>
    <x v="0"/>
    <x v="15"/>
    <x v="0"/>
    <x v="16"/>
  </r>
  <r>
    <x v="3"/>
    <s v="JTS000000190000000QUR"/>
    <x v="0"/>
    <x v="16"/>
    <x v="0"/>
    <x v="15"/>
  </r>
  <r>
    <x v="3"/>
    <s v="JTS000000200000000QUR"/>
    <x v="0"/>
    <x v="17"/>
    <x v="0"/>
    <x v="15"/>
  </r>
  <r>
    <x v="3"/>
    <s v="JTS000000210000000QUR"/>
    <x v="0"/>
    <x v="18"/>
    <x v="0"/>
    <x v="51"/>
  </r>
  <r>
    <x v="3"/>
    <s v="JTS000000220000000QUR"/>
    <x v="0"/>
    <x v="19"/>
    <x v="0"/>
    <x v="75"/>
  </r>
  <r>
    <x v="3"/>
    <s v="JTS000000230000000QUR"/>
    <x v="0"/>
    <x v="20"/>
    <x v="0"/>
    <x v="74"/>
  </r>
  <r>
    <x v="3"/>
    <s v="JTS000000240000000QUR"/>
    <x v="0"/>
    <x v="21"/>
    <x v="0"/>
    <x v="5"/>
  </r>
  <r>
    <x v="3"/>
    <s v="JTS000000250000000QUR"/>
    <x v="0"/>
    <x v="22"/>
    <x v="0"/>
    <x v="76"/>
  </r>
  <r>
    <x v="3"/>
    <s v="JTS000000260000000QUR"/>
    <x v="0"/>
    <x v="23"/>
    <x v="0"/>
    <x v="1"/>
  </r>
  <r>
    <x v="3"/>
    <s v="JTS000000270000000QUR"/>
    <x v="0"/>
    <x v="24"/>
    <x v="0"/>
    <x v="77"/>
  </r>
  <r>
    <x v="3"/>
    <s v="JTS000000280000000QUR"/>
    <x v="0"/>
    <x v="25"/>
    <x v="0"/>
    <x v="55"/>
  </r>
  <r>
    <x v="3"/>
    <s v="JTS000000290000000QUR"/>
    <x v="0"/>
    <x v="26"/>
    <x v="0"/>
    <x v="1"/>
  </r>
  <r>
    <x v="3"/>
    <s v="JTS000000300000000QUR"/>
    <x v="0"/>
    <x v="27"/>
    <x v="0"/>
    <x v="78"/>
  </r>
  <r>
    <x v="3"/>
    <s v="JTS000000310000000QUR"/>
    <x v="0"/>
    <x v="28"/>
    <x v="0"/>
    <x v="1"/>
  </r>
  <r>
    <x v="3"/>
    <s v="JTS000000320000000QUR"/>
    <x v="0"/>
    <x v="29"/>
    <x v="0"/>
    <x v="20"/>
  </r>
  <r>
    <x v="3"/>
    <s v="JTS000000330000000QUR"/>
    <x v="0"/>
    <x v="30"/>
    <x v="0"/>
    <x v="14"/>
  </r>
  <r>
    <x v="3"/>
    <s v="JTS000000340000000QUR"/>
    <x v="0"/>
    <x v="31"/>
    <x v="0"/>
    <x v="5"/>
  </r>
  <r>
    <x v="3"/>
    <s v="JTS000000350000000QUR"/>
    <x v="0"/>
    <x v="32"/>
    <x v="0"/>
    <x v="0"/>
  </r>
  <r>
    <x v="3"/>
    <s v="JTS000000360000000QUR"/>
    <x v="0"/>
    <x v="33"/>
    <x v="0"/>
    <x v="76"/>
  </r>
  <r>
    <x v="3"/>
    <s v="JTS000000370000000QUR"/>
    <x v="0"/>
    <x v="34"/>
    <x v="0"/>
    <x v="53"/>
  </r>
  <r>
    <x v="3"/>
    <s v="JTS000000380000000QUR"/>
    <x v="0"/>
    <x v="35"/>
    <x v="0"/>
    <x v="11"/>
  </r>
  <r>
    <x v="3"/>
    <s v="JTS000000390000000QUR"/>
    <x v="0"/>
    <x v="36"/>
    <x v="0"/>
    <x v="0"/>
  </r>
  <r>
    <x v="3"/>
    <s v="JTS000000400000000QUR"/>
    <x v="0"/>
    <x v="37"/>
    <x v="0"/>
    <x v="4"/>
  </r>
  <r>
    <x v="3"/>
    <s v="JTS000000410000000QUR"/>
    <x v="0"/>
    <x v="38"/>
    <x v="0"/>
    <x v="15"/>
  </r>
  <r>
    <x v="3"/>
    <s v="JTS000000420000000QUR"/>
    <x v="0"/>
    <x v="39"/>
    <x v="0"/>
    <x v="52"/>
  </r>
  <r>
    <x v="3"/>
    <s v="JTS000000440000000QUR"/>
    <x v="0"/>
    <x v="40"/>
    <x v="0"/>
    <x v="52"/>
  </r>
  <r>
    <x v="3"/>
    <s v="JTS000000450000000QUR"/>
    <x v="0"/>
    <x v="41"/>
    <x v="0"/>
    <x v="11"/>
  </r>
  <r>
    <x v="3"/>
    <s v="JTS000000460000000QUR"/>
    <x v="0"/>
    <x v="42"/>
    <x v="0"/>
    <x v="10"/>
  </r>
  <r>
    <x v="3"/>
    <s v="JTS000000470000000QUR"/>
    <x v="0"/>
    <x v="43"/>
    <x v="0"/>
    <x v="51"/>
  </r>
  <r>
    <x v="3"/>
    <s v="JTS000000480000000QUR"/>
    <x v="0"/>
    <x v="44"/>
    <x v="0"/>
    <x v="1"/>
  </r>
  <r>
    <x v="3"/>
    <s v="JTS000000490000000QUR"/>
    <x v="0"/>
    <x v="45"/>
    <x v="0"/>
    <x v="0"/>
  </r>
  <r>
    <x v="3"/>
    <s v="JTS000000500000000QUR"/>
    <x v="0"/>
    <x v="46"/>
    <x v="0"/>
    <x v="19"/>
  </r>
  <r>
    <x v="3"/>
    <s v="JTS000000510000000QUR"/>
    <x v="0"/>
    <x v="47"/>
    <x v="0"/>
    <x v="8"/>
  </r>
  <r>
    <x v="3"/>
    <s v="JTS000000530000000QUR"/>
    <x v="0"/>
    <x v="48"/>
    <x v="0"/>
    <x v="19"/>
  </r>
  <r>
    <x v="3"/>
    <s v="JTS000000540000000QUR"/>
    <x v="0"/>
    <x v="49"/>
    <x v="0"/>
    <x v="55"/>
  </r>
  <r>
    <x v="3"/>
    <s v="JTS000000550000000QUR"/>
    <x v="0"/>
    <x v="50"/>
    <x v="0"/>
    <x v="54"/>
  </r>
  <r>
    <x v="3"/>
    <s v="JTS000000560000000QUR"/>
    <x v="0"/>
    <x v="51"/>
    <x v="0"/>
    <x v="53"/>
  </r>
  <r>
    <x v="3"/>
    <s v="JTS110099000000000QUR"/>
    <x v="1"/>
    <x v="0"/>
    <x v="0"/>
    <x v="76"/>
  </r>
  <r>
    <x v="3"/>
    <s v="JTS230000000000000QUR"/>
    <x v="2"/>
    <x v="0"/>
    <x v="0"/>
    <x v="5"/>
  </r>
  <r>
    <x v="3"/>
    <s v="JTS300000000000000QUR"/>
    <x v="3"/>
    <x v="0"/>
    <x v="0"/>
    <x v="14"/>
  </r>
  <r>
    <x v="3"/>
    <s v="JTS400000000000000QUR"/>
    <x v="4"/>
    <x v="0"/>
    <x v="0"/>
    <x v="55"/>
  </r>
  <r>
    <x v="3"/>
    <s v="JTS510000000000000QUR"/>
    <x v="5"/>
    <x v="0"/>
    <x v="0"/>
    <x v="76"/>
  </r>
  <r>
    <x v="3"/>
    <s v="JTS510099000000000QUR"/>
    <x v="6"/>
    <x v="0"/>
    <x v="0"/>
    <x v="22"/>
  </r>
  <r>
    <x v="3"/>
    <s v="JTS540099000000000QUR"/>
    <x v="7"/>
    <x v="0"/>
    <x v="0"/>
    <x v="20"/>
  </r>
  <r>
    <x v="3"/>
    <s v="JTS600000000000000QUR"/>
    <x v="8"/>
    <x v="0"/>
    <x v="0"/>
    <x v="5"/>
  </r>
  <r>
    <x v="3"/>
    <s v="JTS700000000000000QUR"/>
    <x v="9"/>
    <x v="0"/>
    <x v="0"/>
    <x v="45"/>
  </r>
  <r>
    <x v="3"/>
    <s v="JTS810000000000000QUR"/>
    <x v="10"/>
    <x v="0"/>
    <x v="0"/>
    <x v="19"/>
  </r>
  <r>
    <x v="3"/>
    <s v="JTS000000000000000JOR"/>
    <x v="0"/>
    <x v="0"/>
    <x v="1"/>
    <x v="27"/>
  </r>
  <r>
    <x v="3"/>
    <s v="JTS000000010000000JOR"/>
    <x v="0"/>
    <x v="1"/>
    <x v="1"/>
    <x v="62"/>
  </r>
  <r>
    <x v="3"/>
    <s v="JTS000000020000000JOR"/>
    <x v="0"/>
    <x v="2"/>
    <x v="1"/>
    <x v="79"/>
  </r>
  <r>
    <x v="3"/>
    <s v="JTS000000040000000JOR"/>
    <x v="0"/>
    <x v="3"/>
    <x v="1"/>
    <x v="65"/>
  </r>
  <r>
    <x v="3"/>
    <s v="JTS000000050000000JOR"/>
    <x v="0"/>
    <x v="4"/>
    <x v="1"/>
    <x v="27"/>
  </r>
  <r>
    <x v="3"/>
    <s v="JTS000000060000000JOR"/>
    <x v="0"/>
    <x v="5"/>
    <x v="1"/>
    <x v="41"/>
  </r>
  <r>
    <x v="3"/>
    <s v="JTS000000080000000JOR"/>
    <x v="0"/>
    <x v="6"/>
    <x v="1"/>
    <x v="33"/>
  </r>
  <r>
    <x v="3"/>
    <s v="JTS000000090000000JOR"/>
    <x v="0"/>
    <x v="7"/>
    <x v="1"/>
    <x v="35"/>
  </r>
  <r>
    <x v="3"/>
    <s v="JTS000000100000000JOR"/>
    <x v="0"/>
    <x v="8"/>
    <x v="1"/>
    <x v="32"/>
  </r>
  <r>
    <x v="3"/>
    <s v="JTS000000110000000JOR"/>
    <x v="0"/>
    <x v="9"/>
    <x v="1"/>
    <x v="25"/>
  </r>
  <r>
    <x v="3"/>
    <s v="JTS000000120000000JOR"/>
    <x v="0"/>
    <x v="10"/>
    <x v="1"/>
    <x v="27"/>
  </r>
  <r>
    <x v="3"/>
    <s v="JTS000000130000000JOR"/>
    <x v="0"/>
    <x v="11"/>
    <x v="1"/>
    <x v="80"/>
  </r>
  <r>
    <x v="3"/>
    <s v="JTS000000150000000JOR"/>
    <x v="0"/>
    <x v="12"/>
    <x v="1"/>
    <x v="40"/>
  </r>
  <r>
    <x v="3"/>
    <s v="JTS000000160000000JOR"/>
    <x v="0"/>
    <x v="13"/>
    <x v="1"/>
    <x v="62"/>
  </r>
  <r>
    <x v="3"/>
    <s v="JTS000000170000000JOR"/>
    <x v="0"/>
    <x v="14"/>
    <x v="1"/>
    <x v="33"/>
  </r>
  <r>
    <x v="3"/>
    <s v="JTS000000180000000JOR"/>
    <x v="0"/>
    <x v="15"/>
    <x v="1"/>
    <x v="36"/>
  </r>
  <r>
    <x v="3"/>
    <s v="JTS000000190000000JOR"/>
    <x v="0"/>
    <x v="16"/>
    <x v="1"/>
    <x v="39"/>
  </r>
  <r>
    <x v="3"/>
    <s v="JTS000000200000000JOR"/>
    <x v="0"/>
    <x v="17"/>
    <x v="1"/>
    <x v="64"/>
  </r>
  <r>
    <x v="3"/>
    <s v="JTS000000210000000JOR"/>
    <x v="0"/>
    <x v="18"/>
    <x v="1"/>
    <x v="65"/>
  </r>
  <r>
    <x v="3"/>
    <s v="JTS000000220000000JOR"/>
    <x v="0"/>
    <x v="19"/>
    <x v="1"/>
    <x v="62"/>
  </r>
  <r>
    <x v="3"/>
    <s v="JTS000000230000000JOR"/>
    <x v="0"/>
    <x v="20"/>
    <x v="1"/>
    <x v="43"/>
  </r>
  <r>
    <x v="3"/>
    <s v="JTS000000240000000JOR"/>
    <x v="0"/>
    <x v="21"/>
    <x v="1"/>
    <x v="80"/>
  </r>
  <r>
    <x v="3"/>
    <s v="JTS000000250000000JOR"/>
    <x v="0"/>
    <x v="22"/>
    <x v="1"/>
    <x v="24"/>
  </r>
  <r>
    <x v="3"/>
    <s v="JTS000000260000000JOR"/>
    <x v="0"/>
    <x v="23"/>
    <x v="1"/>
    <x v="69"/>
  </r>
  <r>
    <x v="3"/>
    <s v="JTS000000270000000JOR"/>
    <x v="0"/>
    <x v="24"/>
    <x v="1"/>
    <x v="45"/>
  </r>
  <r>
    <x v="3"/>
    <s v="JTS000000280000000JOR"/>
    <x v="0"/>
    <x v="25"/>
    <x v="1"/>
    <x v="59"/>
  </r>
  <r>
    <x v="3"/>
    <s v="JTS000000290000000JOR"/>
    <x v="0"/>
    <x v="26"/>
    <x v="1"/>
    <x v="24"/>
  </r>
  <r>
    <x v="3"/>
    <s v="JTS000000300000000JOR"/>
    <x v="0"/>
    <x v="27"/>
    <x v="1"/>
    <x v="65"/>
  </r>
  <r>
    <x v="3"/>
    <s v="JTS000000310000000JOR"/>
    <x v="0"/>
    <x v="28"/>
    <x v="1"/>
    <x v="64"/>
  </r>
  <r>
    <x v="3"/>
    <s v="JTS000000320000000JOR"/>
    <x v="0"/>
    <x v="29"/>
    <x v="1"/>
    <x v="38"/>
  </r>
  <r>
    <x v="3"/>
    <s v="JTS000000330000000JOR"/>
    <x v="0"/>
    <x v="30"/>
    <x v="1"/>
    <x v="63"/>
  </r>
  <r>
    <x v="3"/>
    <s v="JTS000000340000000JOR"/>
    <x v="0"/>
    <x v="31"/>
    <x v="1"/>
    <x v="63"/>
  </r>
  <r>
    <x v="3"/>
    <s v="JTS000000350000000JOR"/>
    <x v="0"/>
    <x v="32"/>
    <x v="1"/>
    <x v="49"/>
  </r>
  <r>
    <x v="3"/>
    <s v="JTS000000360000000JOR"/>
    <x v="0"/>
    <x v="33"/>
    <x v="1"/>
    <x v="35"/>
  </r>
  <r>
    <x v="3"/>
    <s v="JTS000000370000000JOR"/>
    <x v="0"/>
    <x v="34"/>
    <x v="1"/>
    <x v="62"/>
  </r>
  <r>
    <x v="3"/>
    <s v="JTS000000380000000JOR"/>
    <x v="0"/>
    <x v="35"/>
    <x v="1"/>
    <x v="39"/>
  </r>
  <r>
    <x v="3"/>
    <s v="JTS000000390000000JOR"/>
    <x v="0"/>
    <x v="36"/>
    <x v="1"/>
    <x v="27"/>
  </r>
  <r>
    <x v="3"/>
    <s v="JTS000000400000000JOR"/>
    <x v="0"/>
    <x v="37"/>
    <x v="1"/>
    <x v="48"/>
  </r>
  <r>
    <x v="3"/>
    <s v="JTS000000410000000JOR"/>
    <x v="0"/>
    <x v="38"/>
    <x v="1"/>
    <x v="59"/>
  </r>
  <r>
    <x v="3"/>
    <s v="JTS000000420000000JOR"/>
    <x v="0"/>
    <x v="39"/>
    <x v="1"/>
    <x v="39"/>
  </r>
  <r>
    <x v="3"/>
    <s v="JTS000000440000000JOR"/>
    <x v="0"/>
    <x v="40"/>
    <x v="1"/>
    <x v="28"/>
  </r>
  <r>
    <x v="3"/>
    <s v="JTS000000450000000JOR"/>
    <x v="0"/>
    <x v="41"/>
    <x v="1"/>
    <x v="60"/>
  </r>
  <r>
    <x v="3"/>
    <s v="JTS000000460000000JOR"/>
    <x v="0"/>
    <x v="42"/>
    <x v="1"/>
    <x v="27"/>
  </r>
  <r>
    <x v="3"/>
    <s v="JTS000000470000000JOR"/>
    <x v="0"/>
    <x v="43"/>
    <x v="1"/>
    <x v="49"/>
  </r>
  <r>
    <x v="3"/>
    <s v="JTS000000480000000JOR"/>
    <x v="0"/>
    <x v="44"/>
    <x v="1"/>
    <x v="45"/>
  </r>
  <r>
    <x v="3"/>
    <s v="JTS000000490000000JOR"/>
    <x v="0"/>
    <x v="45"/>
    <x v="1"/>
    <x v="39"/>
  </r>
  <r>
    <x v="3"/>
    <s v="JTS000000500000000JOR"/>
    <x v="0"/>
    <x v="46"/>
    <x v="1"/>
    <x v="49"/>
  </r>
  <r>
    <x v="3"/>
    <s v="JTS000000510000000JOR"/>
    <x v="0"/>
    <x v="47"/>
    <x v="1"/>
    <x v="50"/>
  </r>
  <r>
    <x v="3"/>
    <s v="JTS000000530000000JOR"/>
    <x v="0"/>
    <x v="48"/>
    <x v="1"/>
    <x v="30"/>
  </r>
  <r>
    <x v="3"/>
    <s v="JTS000000540000000JOR"/>
    <x v="0"/>
    <x v="49"/>
    <x v="1"/>
    <x v="81"/>
  </r>
  <r>
    <x v="3"/>
    <s v="JTS000000550000000JOR"/>
    <x v="0"/>
    <x v="50"/>
    <x v="1"/>
    <x v="28"/>
  </r>
  <r>
    <x v="3"/>
    <s v="JTS000000560000000JOR"/>
    <x v="0"/>
    <x v="51"/>
    <x v="1"/>
    <x v="67"/>
  </r>
  <r>
    <x v="3"/>
    <s v="JTS110099000000000JOR"/>
    <x v="1"/>
    <x v="0"/>
    <x v="1"/>
    <x v="13"/>
  </r>
  <r>
    <x v="3"/>
    <s v="JTS230000000000000JOR"/>
    <x v="2"/>
    <x v="0"/>
    <x v="1"/>
    <x v="82"/>
  </r>
  <r>
    <x v="3"/>
    <s v="JTS300000000000000JOR"/>
    <x v="3"/>
    <x v="0"/>
    <x v="1"/>
    <x v="83"/>
  </r>
  <r>
    <x v="3"/>
    <s v="JTS400000000000000JOR"/>
    <x v="4"/>
    <x v="0"/>
    <x v="1"/>
    <x v="40"/>
  </r>
  <r>
    <x v="3"/>
    <s v="JTS510000000000000JOR"/>
    <x v="5"/>
    <x v="0"/>
    <x v="1"/>
    <x v="33"/>
  </r>
  <r>
    <x v="3"/>
    <s v="JTS510099000000000JOR"/>
    <x v="6"/>
    <x v="0"/>
    <x v="1"/>
    <x v="42"/>
  </r>
  <r>
    <x v="3"/>
    <s v="JTS540099000000000JOR"/>
    <x v="7"/>
    <x v="0"/>
    <x v="1"/>
    <x v="84"/>
  </r>
  <r>
    <x v="3"/>
    <s v="JTS600000000000000JOR"/>
    <x v="8"/>
    <x v="0"/>
    <x v="1"/>
    <x v="65"/>
  </r>
  <r>
    <x v="3"/>
    <s v="JTS700000000000000JOR"/>
    <x v="9"/>
    <x v="0"/>
    <x v="1"/>
    <x v="85"/>
  </r>
  <r>
    <x v="3"/>
    <s v="JTS810000000000000JOR"/>
    <x v="10"/>
    <x v="0"/>
    <x v="1"/>
    <x v="41"/>
  </r>
  <r>
    <x v="4"/>
    <s v="JTS000000000000000QUR"/>
    <x v="0"/>
    <x v="0"/>
    <x v="0"/>
    <x v="20"/>
  </r>
  <r>
    <x v="4"/>
    <s v="JTS000000010000000QUR"/>
    <x v="0"/>
    <x v="1"/>
    <x v="0"/>
    <x v="83"/>
  </r>
  <r>
    <x v="4"/>
    <s v="JTS000000020000000QUR"/>
    <x v="0"/>
    <x v="2"/>
    <x v="0"/>
    <x v="34"/>
  </r>
  <r>
    <x v="4"/>
    <s v="JTS000000040000000QUR"/>
    <x v="0"/>
    <x v="3"/>
    <x v="0"/>
    <x v="46"/>
  </r>
  <r>
    <x v="4"/>
    <s v="JTS000000050000000QUR"/>
    <x v="0"/>
    <x v="4"/>
    <x v="0"/>
    <x v="83"/>
  </r>
  <r>
    <x v="4"/>
    <s v="JTS000000060000000QUR"/>
    <x v="0"/>
    <x v="5"/>
    <x v="0"/>
    <x v="1"/>
  </r>
  <r>
    <x v="4"/>
    <s v="JTS000000080000000QUR"/>
    <x v="0"/>
    <x v="6"/>
    <x v="0"/>
    <x v="12"/>
  </r>
  <r>
    <x v="4"/>
    <s v="JTS000000090000000QUR"/>
    <x v="0"/>
    <x v="7"/>
    <x v="0"/>
    <x v="15"/>
  </r>
  <r>
    <x v="4"/>
    <s v="JTS000000100000000QUR"/>
    <x v="0"/>
    <x v="8"/>
    <x v="0"/>
    <x v="46"/>
  </r>
  <r>
    <x v="4"/>
    <s v="JTS000000110000000QUR"/>
    <x v="0"/>
    <x v="9"/>
    <x v="0"/>
    <x v="6"/>
  </r>
  <r>
    <x v="4"/>
    <s v="JTS000000120000000QUR"/>
    <x v="0"/>
    <x v="10"/>
    <x v="0"/>
    <x v="12"/>
  </r>
  <r>
    <x v="4"/>
    <s v="JTS000000130000000QUR"/>
    <x v="0"/>
    <x v="11"/>
    <x v="0"/>
    <x v="30"/>
  </r>
  <r>
    <x v="4"/>
    <s v="JTS000000150000000QUR"/>
    <x v="0"/>
    <x v="12"/>
    <x v="0"/>
    <x v="1"/>
  </r>
  <r>
    <x v="4"/>
    <s v="JTS000000160000000QUR"/>
    <x v="0"/>
    <x v="13"/>
    <x v="0"/>
    <x v="42"/>
  </r>
  <r>
    <x v="4"/>
    <s v="JTS000000170000000QUR"/>
    <x v="0"/>
    <x v="14"/>
    <x v="0"/>
    <x v="55"/>
  </r>
  <r>
    <x v="4"/>
    <s v="JTS000000180000000QUR"/>
    <x v="0"/>
    <x v="15"/>
    <x v="0"/>
    <x v="86"/>
  </r>
  <r>
    <x v="4"/>
    <s v="JTS000000190000000QUR"/>
    <x v="0"/>
    <x v="16"/>
    <x v="0"/>
    <x v="78"/>
  </r>
  <r>
    <x v="4"/>
    <s v="JTS000000200000000QUR"/>
    <x v="0"/>
    <x v="17"/>
    <x v="0"/>
    <x v="55"/>
  </r>
  <r>
    <x v="4"/>
    <s v="JTS000000210000000QUR"/>
    <x v="0"/>
    <x v="18"/>
    <x v="0"/>
    <x v="29"/>
  </r>
  <r>
    <x v="4"/>
    <s v="JTS000000220000000QUR"/>
    <x v="0"/>
    <x v="19"/>
    <x v="0"/>
    <x v="2"/>
  </r>
  <r>
    <x v="4"/>
    <s v="JTS000000230000000QUR"/>
    <x v="0"/>
    <x v="20"/>
    <x v="0"/>
    <x v="4"/>
  </r>
  <r>
    <x v="4"/>
    <s v="JTS000000240000000QUR"/>
    <x v="0"/>
    <x v="21"/>
    <x v="0"/>
    <x v="0"/>
  </r>
  <r>
    <x v="4"/>
    <s v="JTS000000250000000QUR"/>
    <x v="0"/>
    <x v="22"/>
    <x v="0"/>
    <x v="9"/>
  </r>
  <r>
    <x v="4"/>
    <s v="JTS000000260000000QUR"/>
    <x v="0"/>
    <x v="23"/>
    <x v="0"/>
    <x v="23"/>
  </r>
  <r>
    <x v="4"/>
    <s v="JTS000000270000000QUR"/>
    <x v="0"/>
    <x v="24"/>
    <x v="0"/>
    <x v="0"/>
  </r>
  <r>
    <x v="4"/>
    <s v="JTS000000280000000QUR"/>
    <x v="0"/>
    <x v="25"/>
    <x v="0"/>
    <x v="87"/>
  </r>
  <r>
    <x v="4"/>
    <s v="JTS000000290000000QUR"/>
    <x v="0"/>
    <x v="26"/>
    <x v="0"/>
    <x v="18"/>
  </r>
  <r>
    <x v="4"/>
    <s v="JTS000000300000000QUR"/>
    <x v="0"/>
    <x v="27"/>
    <x v="0"/>
    <x v="87"/>
  </r>
  <r>
    <x v="4"/>
    <s v="JTS000000310000000QUR"/>
    <x v="0"/>
    <x v="28"/>
    <x v="0"/>
    <x v="20"/>
  </r>
  <r>
    <x v="4"/>
    <s v="JTS000000320000000QUR"/>
    <x v="0"/>
    <x v="29"/>
    <x v="0"/>
    <x v="88"/>
  </r>
  <r>
    <x v="4"/>
    <s v="JTS000000330000000QUR"/>
    <x v="0"/>
    <x v="30"/>
    <x v="0"/>
    <x v="51"/>
  </r>
  <r>
    <x v="4"/>
    <s v="JTS000000340000000QUR"/>
    <x v="0"/>
    <x v="31"/>
    <x v="0"/>
    <x v="0"/>
  </r>
  <r>
    <x v="4"/>
    <s v="JTS000000350000000QUR"/>
    <x v="0"/>
    <x v="32"/>
    <x v="0"/>
    <x v="18"/>
  </r>
  <r>
    <x v="4"/>
    <s v="JTS000000360000000QUR"/>
    <x v="0"/>
    <x v="33"/>
    <x v="0"/>
    <x v="74"/>
  </r>
  <r>
    <x v="4"/>
    <s v="JTS000000370000000QUR"/>
    <x v="0"/>
    <x v="34"/>
    <x v="0"/>
    <x v="82"/>
  </r>
  <r>
    <x v="4"/>
    <s v="JTS000000380000000QUR"/>
    <x v="0"/>
    <x v="35"/>
    <x v="0"/>
    <x v="18"/>
  </r>
  <r>
    <x v="4"/>
    <s v="JTS000000390000000QUR"/>
    <x v="0"/>
    <x v="36"/>
    <x v="0"/>
    <x v="11"/>
  </r>
  <r>
    <x v="4"/>
    <s v="JTS000000400000000QUR"/>
    <x v="0"/>
    <x v="37"/>
    <x v="0"/>
    <x v="46"/>
  </r>
  <r>
    <x v="4"/>
    <s v="JTS000000410000000QUR"/>
    <x v="0"/>
    <x v="38"/>
    <x v="0"/>
    <x v="3"/>
  </r>
  <r>
    <x v="4"/>
    <s v="JTS000000420000000QUR"/>
    <x v="0"/>
    <x v="39"/>
    <x v="0"/>
    <x v="13"/>
  </r>
  <r>
    <x v="4"/>
    <s v="JTS000000440000000QUR"/>
    <x v="0"/>
    <x v="40"/>
    <x v="0"/>
    <x v="4"/>
  </r>
  <r>
    <x v="4"/>
    <s v="JTS000000450000000QUR"/>
    <x v="0"/>
    <x v="41"/>
    <x v="0"/>
    <x v="83"/>
  </r>
  <r>
    <x v="4"/>
    <s v="JTS000000460000000QUR"/>
    <x v="0"/>
    <x v="42"/>
    <x v="0"/>
    <x v="51"/>
  </r>
  <r>
    <x v="4"/>
    <s v="JTS000000470000000QUR"/>
    <x v="0"/>
    <x v="43"/>
    <x v="0"/>
    <x v="2"/>
  </r>
  <r>
    <x v="4"/>
    <s v="JTS000000480000000QUR"/>
    <x v="0"/>
    <x v="44"/>
    <x v="0"/>
    <x v="88"/>
  </r>
  <r>
    <x v="4"/>
    <s v="JTS000000490000000QUR"/>
    <x v="0"/>
    <x v="45"/>
    <x v="0"/>
    <x v="12"/>
  </r>
  <r>
    <x v="4"/>
    <s v="JTS000000500000000QUR"/>
    <x v="0"/>
    <x v="46"/>
    <x v="0"/>
    <x v="75"/>
  </r>
  <r>
    <x v="4"/>
    <s v="JTS000000510000000QUR"/>
    <x v="0"/>
    <x v="47"/>
    <x v="0"/>
    <x v="78"/>
  </r>
  <r>
    <x v="4"/>
    <s v="JTS000000530000000QUR"/>
    <x v="0"/>
    <x v="48"/>
    <x v="0"/>
    <x v="10"/>
  </r>
  <r>
    <x v="4"/>
    <s v="JTS000000540000000QUR"/>
    <x v="0"/>
    <x v="49"/>
    <x v="0"/>
    <x v="2"/>
  </r>
  <r>
    <x v="4"/>
    <s v="JTS000000550000000QUR"/>
    <x v="0"/>
    <x v="50"/>
    <x v="0"/>
    <x v="75"/>
  </r>
  <r>
    <x v="4"/>
    <s v="JTS000000560000000QUR"/>
    <x v="0"/>
    <x v="51"/>
    <x v="0"/>
    <x v="61"/>
  </r>
  <r>
    <x v="4"/>
    <s v="JTS110099000000000QUR"/>
    <x v="1"/>
    <x v="0"/>
    <x v="0"/>
    <x v="52"/>
  </r>
  <r>
    <x v="4"/>
    <s v="JTS230000000000000QUR"/>
    <x v="2"/>
    <x v="0"/>
    <x v="0"/>
    <x v="4"/>
  </r>
  <r>
    <x v="4"/>
    <s v="JTS300000000000000QUR"/>
    <x v="3"/>
    <x v="0"/>
    <x v="0"/>
    <x v="53"/>
  </r>
  <r>
    <x v="4"/>
    <s v="JTS400000000000000QUR"/>
    <x v="4"/>
    <x v="0"/>
    <x v="0"/>
    <x v="56"/>
  </r>
  <r>
    <x v="4"/>
    <s v="JTS510000000000000QUR"/>
    <x v="5"/>
    <x v="0"/>
    <x v="0"/>
    <x v="74"/>
  </r>
  <r>
    <x v="4"/>
    <s v="JTS510099000000000QUR"/>
    <x v="6"/>
    <x v="0"/>
    <x v="0"/>
    <x v="7"/>
  </r>
  <r>
    <x v="4"/>
    <s v="JTS540099000000000QUR"/>
    <x v="7"/>
    <x v="0"/>
    <x v="0"/>
    <x v="47"/>
  </r>
  <r>
    <x v="4"/>
    <s v="JTS600000000000000QUR"/>
    <x v="8"/>
    <x v="0"/>
    <x v="0"/>
    <x v="1"/>
  </r>
  <r>
    <x v="4"/>
    <s v="JTS700000000000000QUR"/>
    <x v="9"/>
    <x v="0"/>
    <x v="0"/>
    <x v="89"/>
  </r>
  <r>
    <x v="4"/>
    <s v="JTS810000000000000QUR"/>
    <x v="10"/>
    <x v="0"/>
    <x v="0"/>
    <x v="1"/>
  </r>
  <r>
    <x v="4"/>
    <s v="JTS000000000000000JOR"/>
    <x v="0"/>
    <x v="0"/>
    <x v="1"/>
    <x v="58"/>
  </r>
  <r>
    <x v="4"/>
    <s v="JTS000000010000000JOR"/>
    <x v="0"/>
    <x v="1"/>
    <x v="1"/>
    <x v="90"/>
  </r>
  <r>
    <x v="4"/>
    <s v="JTS000000020000000JOR"/>
    <x v="0"/>
    <x v="2"/>
    <x v="1"/>
    <x v="91"/>
  </r>
  <r>
    <x v="4"/>
    <s v="JTS000000040000000JOR"/>
    <x v="0"/>
    <x v="3"/>
    <x v="1"/>
    <x v="92"/>
  </r>
  <r>
    <x v="4"/>
    <s v="JTS000000050000000JOR"/>
    <x v="0"/>
    <x v="4"/>
    <x v="1"/>
    <x v="93"/>
  </r>
  <r>
    <x v="4"/>
    <s v="JTS000000060000000JOR"/>
    <x v="0"/>
    <x v="5"/>
    <x v="1"/>
    <x v="94"/>
  </r>
  <r>
    <x v="4"/>
    <s v="JTS000000080000000JOR"/>
    <x v="0"/>
    <x v="6"/>
    <x v="1"/>
    <x v="95"/>
  </r>
  <r>
    <x v="4"/>
    <s v="JTS000000090000000JOR"/>
    <x v="0"/>
    <x v="7"/>
    <x v="1"/>
    <x v="72"/>
  </r>
  <r>
    <x v="4"/>
    <s v="JTS000000100000000JOR"/>
    <x v="0"/>
    <x v="8"/>
    <x v="1"/>
    <x v="96"/>
  </r>
  <r>
    <x v="4"/>
    <s v="JTS000000110000000JOR"/>
    <x v="0"/>
    <x v="9"/>
    <x v="1"/>
    <x v="70"/>
  </r>
  <r>
    <x v="4"/>
    <s v="JTS000000120000000JOR"/>
    <x v="0"/>
    <x v="10"/>
    <x v="1"/>
    <x v="97"/>
  </r>
  <r>
    <x v="4"/>
    <s v="JTS000000130000000JOR"/>
    <x v="0"/>
    <x v="11"/>
    <x v="1"/>
    <x v="98"/>
  </r>
  <r>
    <x v="4"/>
    <s v="JTS000000150000000JOR"/>
    <x v="0"/>
    <x v="12"/>
    <x v="1"/>
    <x v="58"/>
  </r>
  <r>
    <x v="4"/>
    <s v="JTS000000160000000JOR"/>
    <x v="0"/>
    <x v="13"/>
    <x v="1"/>
    <x v="99"/>
  </r>
  <r>
    <x v="4"/>
    <s v="JTS000000170000000JOR"/>
    <x v="0"/>
    <x v="14"/>
    <x v="1"/>
    <x v="100"/>
  </r>
  <r>
    <x v="4"/>
    <s v="JTS000000180000000JOR"/>
    <x v="0"/>
    <x v="15"/>
    <x v="1"/>
    <x v="101"/>
  </r>
  <r>
    <x v="4"/>
    <s v="JTS000000190000000JOR"/>
    <x v="0"/>
    <x v="16"/>
    <x v="1"/>
    <x v="97"/>
  </r>
  <r>
    <x v="4"/>
    <s v="JTS000000200000000JOR"/>
    <x v="0"/>
    <x v="17"/>
    <x v="1"/>
    <x v="89"/>
  </r>
  <r>
    <x v="4"/>
    <s v="JTS000000210000000JOR"/>
    <x v="0"/>
    <x v="18"/>
    <x v="1"/>
    <x v="102"/>
  </r>
  <r>
    <x v="4"/>
    <s v="JTS000000220000000JOR"/>
    <x v="0"/>
    <x v="19"/>
    <x v="1"/>
    <x v="103"/>
  </r>
  <r>
    <x v="4"/>
    <s v="JTS000000230000000JOR"/>
    <x v="0"/>
    <x v="20"/>
    <x v="1"/>
    <x v="81"/>
  </r>
  <r>
    <x v="4"/>
    <s v="JTS000000240000000JOR"/>
    <x v="0"/>
    <x v="21"/>
    <x v="1"/>
    <x v="104"/>
  </r>
  <r>
    <x v="4"/>
    <s v="JTS000000250000000JOR"/>
    <x v="0"/>
    <x v="22"/>
    <x v="1"/>
    <x v="105"/>
  </r>
  <r>
    <x v="4"/>
    <s v="JTS000000260000000JOR"/>
    <x v="0"/>
    <x v="23"/>
    <x v="1"/>
    <x v="106"/>
  </r>
  <r>
    <x v="4"/>
    <s v="JTS000000270000000JOR"/>
    <x v="0"/>
    <x v="24"/>
    <x v="1"/>
    <x v="107"/>
  </r>
  <r>
    <x v="4"/>
    <s v="JTS000000280000000JOR"/>
    <x v="0"/>
    <x v="25"/>
    <x v="1"/>
    <x v="103"/>
  </r>
  <r>
    <x v="4"/>
    <s v="JTS000000290000000JOR"/>
    <x v="0"/>
    <x v="26"/>
    <x v="1"/>
    <x v="93"/>
  </r>
  <r>
    <x v="4"/>
    <s v="JTS000000300000000JOR"/>
    <x v="0"/>
    <x v="27"/>
    <x v="1"/>
    <x v="108"/>
  </r>
  <r>
    <x v="4"/>
    <s v="JTS000000310000000JOR"/>
    <x v="0"/>
    <x v="28"/>
    <x v="1"/>
    <x v="107"/>
  </r>
  <r>
    <x v="4"/>
    <s v="JTS000000320000000JOR"/>
    <x v="0"/>
    <x v="29"/>
    <x v="1"/>
    <x v="98"/>
  </r>
  <r>
    <x v="4"/>
    <s v="JTS000000330000000JOR"/>
    <x v="0"/>
    <x v="30"/>
    <x v="1"/>
    <x v="104"/>
  </r>
  <r>
    <x v="4"/>
    <s v="JTS000000340000000JOR"/>
    <x v="0"/>
    <x v="31"/>
    <x v="1"/>
    <x v="58"/>
  </r>
  <r>
    <x v="4"/>
    <s v="JTS000000350000000JOR"/>
    <x v="0"/>
    <x v="32"/>
    <x v="1"/>
    <x v="101"/>
  </r>
  <r>
    <x v="4"/>
    <s v="JTS000000360000000JOR"/>
    <x v="0"/>
    <x v="33"/>
    <x v="1"/>
    <x v="72"/>
  </r>
  <r>
    <x v="4"/>
    <s v="JTS000000370000000JOR"/>
    <x v="0"/>
    <x v="34"/>
    <x v="1"/>
    <x v="109"/>
  </r>
  <r>
    <x v="4"/>
    <s v="JTS000000380000000JOR"/>
    <x v="0"/>
    <x v="35"/>
    <x v="1"/>
    <x v="90"/>
  </r>
  <r>
    <x v="4"/>
    <s v="JTS000000390000000JOR"/>
    <x v="0"/>
    <x v="36"/>
    <x v="1"/>
    <x v="110"/>
  </r>
  <r>
    <x v="4"/>
    <s v="JTS000000400000000JOR"/>
    <x v="0"/>
    <x v="37"/>
    <x v="1"/>
    <x v="111"/>
  </r>
  <r>
    <x v="4"/>
    <s v="JTS000000410000000JOR"/>
    <x v="0"/>
    <x v="38"/>
    <x v="1"/>
    <x v="112"/>
  </r>
  <r>
    <x v="4"/>
    <s v="JTS000000420000000JOR"/>
    <x v="0"/>
    <x v="39"/>
    <x v="1"/>
    <x v="90"/>
  </r>
  <r>
    <x v="4"/>
    <s v="JTS000000440000000JOR"/>
    <x v="0"/>
    <x v="40"/>
    <x v="1"/>
    <x v="109"/>
  </r>
  <r>
    <x v="4"/>
    <s v="JTS000000450000000JOR"/>
    <x v="0"/>
    <x v="41"/>
    <x v="1"/>
    <x v="113"/>
  </r>
  <r>
    <x v="4"/>
    <s v="JTS000000460000000JOR"/>
    <x v="0"/>
    <x v="42"/>
    <x v="1"/>
    <x v="92"/>
  </r>
  <r>
    <x v="4"/>
    <s v="JTS000000470000000JOR"/>
    <x v="0"/>
    <x v="43"/>
    <x v="1"/>
    <x v="58"/>
  </r>
  <r>
    <x v="4"/>
    <s v="JTS000000480000000JOR"/>
    <x v="0"/>
    <x v="44"/>
    <x v="1"/>
    <x v="96"/>
  </r>
  <r>
    <x v="4"/>
    <s v="JTS000000490000000JOR"/>
    <x v="0"/>
    <x v="45"/>
    <x v="1"/>
    <x v="96"/>
  </r>
  <r>
    <x v="4"/>
    <s v="JTS000000500000000JOR"/>
    <x v="0"/>
    <x v="46"/>
    <x v="1"/>
    <x v="114"/>
  </r>
  <r>
    <x v="4"/>
    <s v="JTS000000510000000JOR"/>
    <x v="0"/>
    <x v="47"/>
    <x v="1"/>
    <x v="58"/>
  </r>
  <r>
    <x v="4"/>
    <s v="JTS000000530000000JOR"/>
    <x v="0"/>
    <x v="48"/>
    <x v="1"/>
    <x v="89"/>
  </r>
  <r>
    <x v="4"/>
    <s v="JTS000000540000000JOR"/>
    <x v="0"/>
    <x v="49"/>
    <x v="1"/>
    <x v="102"/>
  </r>
  <r>
    <x v="4"/>
    <s v="JTS000000550000000JOR"/>
    <x v="0"/>
    <x v="50"/>
    <x v="1"/>
    <x v="90"/>
  </r>
  <r>
    <x v="4"/>
    <s v="JTS000000560000000JOR"/>
    <x v="0"/>
    <x v="51"/>
    <x v="1"/>
    <x v="115"/>
  </r>
  <r>
    <x v="4"/>
    <s v="JTS110099000000000JOR"/>
    <x v="1"/>
    <x v="0"/>
    <x v="1"/>
    <x v="63"/>
  </r>
  <r>
    <x v="4"/>
    <s v="JTS230000000000000JOR"/>
    <x v="2"/>
    <x v="0"/>
    <x v="1"/>
    <x v="39"/>
  </r>
  <r>
    <x v="4"/>
    <s v="JTS300000000000000JOR"/>
    <x v="3"/>
    <x v="0"/>
    <x v="1"/>
    <x v="90"/>
  </r>
  <r>
    <x v="4"/>
    <s v="JTS400000000000000JOR"/>
    <x v="4"/>
    <x v="0"/>
    <x v="1"/>
    <x v="96"/>
  </r>
  <r>
    <x v="4"/>
    <s v="JTS510000000000000JOR"/>
    <x v="5"/>
    <x v="0"/>
    <x v="1"/>
    <x v="84"/>
  </r>
  <r>
    <x v="4"/>
    <s v="JTS510099000000000JOR"/>
    <x v="6"/>
    <x v="0"/>
    <x v="1"/>
    <x v="49"/>
  </r>
  <r>
    <x v="4"/>
    <s v="JTS540099000000000JOR"/>
    <x v="7"/>
    <x v="0"/>
    <x v="1"/>
    <x v="116"/>
  </r>
  <r>
    <x v="4"/>
    <s v="JTS600000000000000JOR"/>
    <x v="8"/>
    <x v="0"/>
    <x v="1"/>
    <x v="109"/>
  </r>
  <r>
    <x v="4"/>
    <s v="JTS700000000000000JOR"/>
    <x v="9"/>
    <x v="0"/>
    <x v="1"/>
    <x v="117"/>
  </r>
  <r>
    <x v="4"/>
    <s v="JTS810000000000000JOR"/>
    <x v="10"/>
    <x v="0"/>
    <x v="1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49B46-7FFB-5F49-AAC6-F98178626A6B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259" firstHeaderRow="1" firstDataRow="2" firstDataCol="2" rowPageCount="1" colPageCount="1"/>
  <pivotFields count="6"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axis="axisPage" compact="0" outline="0" multipleItemSelectionAllowed="1" showAll="0" defaultSubtotal="0">
      <items count="11">
        <item h="1" x="2"/>
        <item h="1" x="8"/>
        <item h="1" x="6"/>
        <item h="1" x="5"/>
        <item h="1" x="9"/>
        <item h="1" x="3"/>
        <item h="1" x="1"/>
        <item h="1" x="10"/>
        <item h="1" x="7"/>
        <item x="0"/>
        <item h="1" x="4"/>
      </items>
    </pivotField>
    <pivotField axis="axisRow" compact="0" outline="0" showAll="0" defaultSubtotal="0">
      <items count="5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0"/>
        <item x="45"/>
        <item x="46"/>
        <item x="47"/>
        <item x="48"/>
        <item x="49"/>
        <item x="50"/>
        <item x="51"/>
      </items>
    </pivotField>
    <pivotField axis="axisCol" compact="0" outline="0" showAll="0" defaultSubtotal="0">
      <items count="2">
        <item x="0"/>
        <item x="1"/>
      </items>
    </pivotField>
    <pivotField dataField="1" compact="0" numFmtId="165" outline="0" showAll="0" defaultSubtotal="0">
      <items count="119">
        <item x="22"/>
        <item x="76"/>
        <item x="7"/>
        <item x="21"/>
        <item x="14"/>
        <item x="77"/>
        <item x="52"/>
        <item x="19"/>
        <item x="6"/>
        <item x="74"/>
        <item x="5"/>
        <item x="54"/>
        <item x="8"/>
        <item x="9"/>
        <item x="15"/>
        <item x="13"/>
        <item x="0"/>
        <item x="10"/>
        <item x="17"/>
        <item x="53"/>
        <item x="1"/>
        <item x="16"/>
        <item x="4"/>
        <item x="75"/>
        <item x="11"/>
        <item x="78"/>
        <item x="51"/>
        <item x="55"/>
        <item x="20"/>
        <item x="3"/>
        <item x="18"/>
        <item x="88"/>
        <item x="12"/>
        <item x="23"/>
        <item x="46"/>
        <item x="83"/>
        <item x="86"/>
        <item x="2"/>
        <item x="82"/>
        <item x="56"/>
        <item x="47"/>
        <item x="42"/>
        <item x="87"/>
        <item x="61"/>
        <item x="35"/>
        <item x="29"/>
        <item x="30"/>
        <item x="25"/>
        <item x="45"/>
        <item x="34"/>
        <item x="33"/>
        <item x="31"/>
        <item x="41"/>
        <item x="24"/>
        <item x="40"/>
        <item x="37"/>
        <item x="44"/>
        <item x="28"/>
        <item x="43"/>
        <item x="39"/>
        <item x="27"/>
        <item x="64"/>
        <item x="32"/>
        <item x="36"/>
        <item x="57"/>
        <item x="63"/>
        <item x="69"/>
        <item x="49"/>
        <item x="62"/>
        <item x="38"/>
        <item x="48"/>
        <item x="59"/>
        <item x="65"/>
        <item x="50"/>
        <item x="60"/>
        <item x="67"/>
        <item x="80"/>
        <item x="66"/>
        <item x="70"/>
        <item x="26"/>
        <item x="71"/>
        <item x="84"/>
        <item x="72"/>
        <item x="89"/>
        <item x="73"/>
        <item x="68"/>
        <item x="94"/>
        <item x="85"/>
        <item x="110"/>
        <item x="93"/>
        <item x="100"/>
        <item x="97"/>
        <item x="79"/>
        <item x="107"/>
        <item x="96"/>
        <item x="111"/>
        <item x="81"/>
        <item x="58"/>
        <item x="103"/>
        <item x="112"/>
        <item x="90"/>
        <item x="105"/>
        <item x="92"/>
        <item x="101"/>
        <item x="115"/>
        <item x="109"/>
        <item x="118"/>
        <item x="95"/>
        <item x="99"/>
        <item x="104"/>
        <item x="114"/>
        <item x="102"/>
        <item x="113"/>
        <item x="108"/>
        <item x="98"/>
        <item x="106"/>
        <item x="116"/>
        <item x="91"/>
        <item x="117"/>
      </items>
    </pivotField>
  </pivotFields>
  <rowFields count="2">
    <field x="0"/>
    <field x="3"/>
  </rowFields>
  <rowItems count="2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</rowItems>
  <colFields count="1">
    <field x="4"/>
  </colFields>
  <colItems count="2">
    <i>
      <x/>
    </i>
    <i>
      <x v="1"/>
    </i>
  </colItems>
  <pageFields count="1">
    <pageField fld="2" hier="-1"/>
  </pageField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F42F-7167-B04E-96D4-40D1DAEE0EE1}">
  <dimension ref="A1:D511"/>
  <sheetViews>
    <sheetView tabSelected="1" workbookViewId="0"/>
  </sheetViews>
  <sheetFormatPr baseColWidth="10" defaultRowHeight="15" x14ac:dyDescent="0.2"/>
  <cols>
    <col min="2" max="2" width="16.5" bestFit="1" customWidth="1"/>
  </cols>
  <sheetData>
    <row r="1" spans="1:4" x14ac:dyDescent="0.2">
      <c r="A1" s="13" t="s">
        <v>195</v>
      </c>
      <c r="B1" s="13" t="s">
        <v>196</v>
      </c>
      <c r="C1" s="13" t="s">
        <v>197</v>
      </c>
      <c r="D1" s="13" t="s">
        <v>198</v>
      </c>
    </row>
    <row r="2" spans="1:4" x14ac:dyDescent="0.2">
      <c r="A2" s="13">
        <v>2017</v>
      </c>
      <c r="B2" s="13" t="s">
        <v>67</v>
      </c>
      <c r="C2" s="12">
        <v>2.4</v>
      </c>
      <c r="D2" s="12">
        <v>3.8</v>
      </c>
    </row>
    <row r="3" spans="1:4" x14ac:dyDescent="0.2">
      <c r="A3" s="13">
        <v>2017</v>
      </c>
      <c r="B3" s="13" t="s">
        <v>68</v>
      </c>
      <c r="C3" s="12">
        <v>3.3</v>
      </c>
      <c r="D3" s="12">
        <v>5.4</v>
      </c>
    </row>
    <row r="4" spans="1:4" x14ac:dyDescent="0.2">
      <c r="A4" s="13">
        <v>2017</v>
      </c>
      <c r="B4" s="13" t="s">
        <v>69</v>
      </c>
      <c r="C4" s="12">
        <v>2.8499999999999996</v>
      </c>
      <c r="D4" s="12">
        <v>4.4000000000000004</v>
      </c>
    </row>
    <row r="5" spans="1:4" x14ac:dyDescent="0.2">
      <c r="A5" s="13">
        <v>2017</v>
      </c>
      <c r="B5" s="13" t="s">
        <v>70</v>
      </c>
      <c r="C5" s="12">
        <v>2.5</v>
      </c>
      <c r="D5" s="12">
        <v>3.8</v>
      </c>
    </row>
    <row r="6" spans="1:4" x14ac:dyDescent="0.2">
      <c r="A6" s="13">
        <v>2017</v>
      </c>
      <c r="B6" s="13" t="s">
        <v>71</v>
      </c>
      <c r="C6" s="12">
        <v>1.9</v>
      </c>
      <c r="D6" s="12">
        <v>3.8</v>
      </c>
    </row>
    <row r="7" spans="1:4" x14ac:dyDescent="0.2">
      <c r="A7" s="13">
        <v>2017</v>
      </c>
      <c r="B7" s="13" t="s">
        <v>72</v>
      </c>
      <c r="C7" s="12">
        <v>2.5</v>
      </c>
      <c r="D7" s="12">
        <v>4.3</v>
      </c>
    </row>
    <row r="8" spans="1:4" x14ac:dyDescent="0.2">
      <c r="A8" s="13">
        <v>2017</v>
      </c>
      <c r="B8" s="13" t="s">
        <v>73</v>
      </c>
      <c r="C8" s="12">
        <v>1.8</v>
      </c>
      <c r="D8" s="12">
        <v>3.7</v>
      </c>
    </row>
    <row r="9" spans="1:4" x14ac:dyDescent="0.2">
      <c r="A9" s="13">
        <v>2017</v>
      </c>
      <c r="B9" s="13" t="s">
        <v>74</v>
      </c>
      <c r="C9" s="12">
        <v>2.5</v>
      </c>
      <c r="D9" s="12">
        <v>4.0999999999999996</v>
      </c>
    </row>
    <row r="10" spans="1:4" x14ac:dyDescent="0.2">
      <c r="A10" s="13">
        <v>2017</v>
      </c>
      <c r="B10" s="13" t="s">
        <v>75</v>
      </c>
      <c r="C10" s="12">
        <v>1.5</v>
      </c>
      <c r="D10" s="12">
        <v>3.3</v>
      </c>
    </row>
    <row r="11" spans="1:4" x14ac:dyDescent="0.2">
      <c r="A11" s="13">
        <v>2017</v>
      </c>
      <c r="B11" s="13" t="s">
        <v>76</v>
      </c>
      <c r="C11" s="12">
        <v>2</v>
      </c>
      <c r="D11" s="12">
        <v>3.75</v>
      </c>
    </row>
    <row r="12" spans="1:4" x14ac:dyDescent="0.2">
      <c r="A12" s="13">
        <v>2017</v>
      </c>
      <c r="B12" s="13" t="s">
        <v>77</v>
      </c>
      <c r="C12" s="12">
        <v>2.5</v>
      </c>
      <c r="D12" s="12">
        <v>4.4000000000000004</v>
      </c>
    </row>
    <row r="13" spans="1:4" x14ac:dyDescent="0.2">
      <c r="A13" s="13">
        <v>2017</v>
      </c>
      <c r="B13" s="13" t="s">
        <v>78</v>
      </c>
      <c r="C13" s="12">
        <v>2.0499999999999998</v>
      </c>
      <c r="D13" s="12">
        <v>4</v>
      </c>
    </row>
    <row r="14" spans="1:4" x14ac:dyDescent="0.2">
      <c r="A14" s="13">
        <v>2017</v>
      </c>
      <c r="B14" s="13" t="s">
        <v>79</v>
      </c>
      <c r="C14" s="12">
        <v>2.5</v>
      </c>
      <c r="D14" s="12">
        <v>4.5</v>
      </c>
    </row>
    <row r="15" spans="1:4" x14ac:dyDescent="0.2">
      <c r="A15" s="13">
        <v>2017</v>
      </c>
      <c r="B15" s="13" t="s">
        <v>80</v>
      </c>
      <c r="C15" s="12">
        <v>2.2000000000000002</v>
      </c>
      <c r="D15" s="12">
        <v>3.75</v>
      </c>
    </row>
    <row r="16" spans="1:4" x14ac:dyDescent="0.2">
      <c r="A16" s="13">
        <v>2017</v>
      </c>
      <c r="B16" s="13" t="s">
        <v>81</v>
      </c>
      <c r="C16" s="12">
        <v>2.25</v>
      </c>
      <c r="D16" s="12">
        <v>3.95</v>
      </c>
    </row>
    <row r="17" spans="1:4" x14ac:dyDescent="0.2">
      <c r="A17" s="13">
        <v>2017</v>
      </c>
      <c r="B17" s="13" t="s">
        <v>82</v>
      </c>
      <c r="C17" s="12">
        <v>1.8</v>
      </c>
      <c r="D17" s="12">
        <v>3.9</v>
      </c>
    </row>
    <row r="18" spans="1:4" x14ac:dyDescent="0.2">
      <c r="A18" s="13">
        <v>2017</v>
      </c>
      <c r="B18" s="13" t="s">
        <v>83</v>
      </c>
      <c r="C18" s="12">
        <v>2.2000000000000002</v>
      </c>
      <c r="D18" s="12">
        <v>4.0999999999999996</v>
      </c>
    </row>
    <row r="19" spans="1:4" x14ac:dyDescent="0.2">
      <c r="A19" s="13">
        <v>2017</v>
      </c>
      <c r="B19" s="13" t="s">
        <v>84</v>
      </c>
      <c r="C19" s="12">
        <v>2.5</v>
      </c>
      <c r="D19" s="12">
        <v>3.95</v>
      </c>
    </row>
    <row r="20" spans="1:4" x14ac:dyDescent="0.2">
      <c r="A20" s="13">
        <v>2017</v>
      </c>
      <c r="B20" s="13" t="s">
        <v>85</v>
      </c>
      <c r="C20" s="12">
        <v>2.6</v>
      </c>
      <c r="D20" s="12">
        <v>3.6500000000000004</v>
      </c>
    </row>
    <row r="21" spans="1:4" x14ac:dyDescent="0.2">
      <c r="A21" s="13">
        <v>2017</v>
      </c>
      <c r="B21" s="13" t="s">
        <v>86</v>
      </c>
      <c r="C21" s="12">
        <v>1.9</v>
      </c>
      <c r="D21" s="12">
        <v>4.3</v>
      </c>
    </row>
    <row r="22" spans="1:4" x14ac:dyDescent="0.2">
      <c r="A22" s="13">
        <v>2017</v>
      </c>
      <c r="B22" s="13" t="s">
        <v>87</v>
      </c>
      <c r="C22" s="12">
        <v>2</v>
      </c>
      <c r="D22" s="12">
        <v>4.0999999999999996</v>
      </c>
    </row>
    <row r="23" spans="1:4" x14ac:dyDescent="0.2">
      <c r="A23" s="13">
        <v>2017</v>
      </c>
      <c r="B23" s="13" t="s">
        <v>88</v>
      </c>
      <c r="C23" s="12">
        <v>1.5</v>
      </c>
      <c r="D23" s="12">
        <v>4</v>
      </c>
    </row>
    <row r="24" spans="1:4" x14ac:dyDescent="0.2">
      <c r="A24" s="13">
        <v>2017</v>
      </c>
      <c r="B24" s="13" t="s">
        <v>89</v>
      </c>
      <c r="C24" s="12">
        <v>2</v>
      </c>
      <c r="D24" s="12">
        <v>4.4000000000000004</v>
      </c>
    </row>
    <row r="25" spans="1:4" x14ac:dyDescent="0.2">
      <c r="A25" s="13">
        <v>2017</v>
      </c>
      <c r="B25" s="13" t="s">
        <v>90</v>
      </c>
      <c r="C25" s="12">
        <v>1.8</v>
      </c>
      <c r="D25" s="12">
        <v>4.55</v>
      </c>
    </row>
    <row r="26" spans="1:4" x14ac:dyDescent="0.2">
      <c r="A26" s="13">
        <v>2017</v>
      </c>
      <c r="B26" s="13" t="s">
        <v>91</v>
      </c>
      <c r="C26" s="12">
        <v>2.4</v>
      </c>
      <c r="D26" s="12">
        <v>3.6500000000000004</v>
      </c>
    </row>
    <row r="27" spans="1:4" x14ac:dyDescent="0.2">
      <c r="A27" s="13">
        <v>2017</v>
      </c>
      <c r="B27" s="13" t="s">
        <v>92</v>
      </c>
      <c r="C27" s="12">
        <v>2.2000000000000002</v>
      </c>
      <c r="D27" s="12">
        <v>4.2</v>
      </c>
    </row>
    <row r="28" spans="1:4" x14ac:dyDescent="0.2">
      <c r="A28" s="13">
        <v>2017</v>
      </c>
      <c r="B28" s="13" t="s">
        <v>93</v>
      </c>
      <c r="C28" s="12">
        <v>3</v>
      </c>
      <c r="D28" s="12">
        <v>4.8</v>
      </c>
    </row>
    <row r="29" spans="1:4" x14ac:dyDescent="0.2">
      <c r="A29" s="13">
        <v>2017</v>
      </c>
      <c r="B29" s="13" t="s">
        <v>94</v>
      </c>
      <c r="C29" s="12">
        <v>2.2000000000000002</v>
      </c>
      <c r="D29" s="12">
        <v>4.3499999999999996</v>
      </c>
    </row>
    <row r="30" spans="1:4" x14ac:dyDescent="0.2">
      <c r="A30" s="13">
        <v>2017</v>
      </c>
      <c r="B30" s="13" t="s">
        <v>95</v>
      </c>
      <c r="C30" s="12">
        <v>2.4</v>
      </c>
      <c r="D30" s="12">
        <v>4.1500000000000004</v>
      </c>
    </row>
    <row r="31" spans="1:4" x14ac:dyDescent="0.2">
      <c r="A31" s="13">
        <v>2017</v>
      </c>
      <c r="B31" s="13" t="s">
        <v>96</v>
      </c>
      <c r="C31" s="12">
        <v>2.1500000000000004</v>
      </c>
      <c r="D31" s="12">
        <v>4.05</v>
      </c>
    </row>
    <row r="32" spans="1:4" x14ac:dyDescent="0.2">
      <c r="A32" s="13">
        <v>2017</v>
      </c>
      <c r="B32" s="13" t="s">
        <v>97</v>
      </c>
      <c r="C32" s="12">
        <v>1.6</v>
      </c>
      <c r="D32" s="12">
        <v>3.75</v>
      </c>
    </row>
    <row r="33" spans="1:4" x14ac:dyDescent="0.2">
      <c r="A33" s="13">
        <v>2017</v>
      </c>
      <c r="B33" s="13" t="s">
        <v>98</v>
      </c>
      <c r="C33" s="12">
        <v>2.2000000000000002</v>
      </c>
      <c r="D33" s="12">
        <v>4.05</v>
      </c>
    </row>
    <row r="34" spans="1:4" x14ac:dyDescent="0.2">
      <c r="A34" s="13">
        <v>2017</v>
      </c>
      <c r="B34" s="13" t="s">
        <v>99</v>
      </c>
      <c r="C34" s="12">
        <v>1.5</v>
      </c>
      <c r="D34" s="12">
        <v>3.5</v>
      </c>
    </row>
    <row r="35" spans="1:4" x14ac:dyDescent="0.2">
      <c r="A35" s="13">
        <v>2017</v>
      </c>
      <c r="B35" s="13" t="s">
        <v>100</v>
      </c>
      <c r="C35" s="12">
        <v>2.25</v>
      </c>
      <c r="D35" s="12">
        <v>4.4000000000000004</v>
      </c>
    </row>
    <row r="36" spans="1:4" x14ac:dyDescent="0.2">
      <c r="A36" s="13">
        <v>2017</v>
      </c>
      <c r="B36" s="13" t="s">
        <v>101</v>
      </c>
      <c r="C36" s="12">
        <v>2.2000000000000002</v>
      </c>
      <c r="D36" s="12">
        <v>4.3000000000000007</v>
      </c>
    </row>
    <row r="37" spans="1:4" x14ac:dyDescent="0.2">
      <c r="A37" s="13">
        <v>2017</v>
      </c>
      <c r="B37" s="13" t="s">
        <v>102</v>
      </c>
      <c r="C37" s="12">
        <v>2.1</v>
      </c>
      <c r="D37" s="12">
        <v>4.3</v>
      </c>
    </row>
    <row r="38" spans="1:4" x14ac:dyDescent="0.2">
      <c r="A38" s="13">
        <v>2017</v>
      </c>
      <c r="B38" s="13" t="s">
        <v>103</v>
      </c>
      <c r="C38" s="12">
        <v>2.4</v>
      </c>
      <c r="D38" s="12">
        <v>3.8</v>
      </c>
    </row>
    <row r="39" spans="1:4" x14ac:dyDescent="0.2">
      <c r="A39" s="13">
        <v>2017</v>
      </c>
      <c r="B39" s="13" t="s">
        <v>104</v>
      </c>
      <c r="C39" s="12">
        <v>2.4500000000000002</v>
      </c>
      <c r="D39" s="12">
        <v>4.25</v>
      </c>
    </row>
    <row r="40" spans="1:4" x14ac:dyDescent="0.2">
      <c r="A40" s="13">
        <v>2017</v>
      </c>
      <c r="B40" s="13" t="s">
        <v>105</v>
      </c>
      <c r="C40" s="12">
        <v>2</v>
      </c>
      <c r="D40" s="12">
        <v>4.3</v>
      </c>
    </row>
    <row r="41" spans="1:4" x14ac:dyDescent="0.2">
      <c r="A41" s="13">
        <v>2017</v>
      </c>
      <c r="B41" s="13" t="s">
        <v>106</v>
      </c>
      <c r="C41" s="12">
        <v>2</v>
      </c>
      <c r="D41" s="12">
        <v>4.05</v>
      </c>
    </row>
    <row r="42" spans="1:4" x14ac:dyDescent="0.2">
      <c r="A42" s="13">
        <v>2017</v>
      </c>
      <c r="B42" s="13" t="s">
        <v>107</v>
      </c>
      <c r="C42" s="12">
        <v>2.6</v>
      </c>
      <c r="D42" s="12">
        <v>4.4000000000000004</v>
      </c>
    </row>
    <row r="43" spans="1:4" x14ac:dyDescent="0.2">
      <c r="A43" s="13">
        <v>2017</v>
      </c>
      <c r="B43" s="13" t="s">
        <v>108</v>
      </c>
      <c r="C43" s="12">
        <v>2.1</v>
      </c>
      <c r="D43" s="12">
        <v>4.4000000000000004</v>
      </c>
    </row>
    <row r="44" spans="1:4" x14ac:dyDescent="0.2">
      <c r="A44" s="13">
        <v>2017</v>
      </c>
      <c r="B44" s="13" t="s">
        <v>109</v>
      </c>
      <c r="C44" s="12">
        <v>2.2999999999999998</v>
      </c>
      <c r="D44" s="12">
        <v>4</v>
      </c>
    </row>
    <row r="45" spans="1:4" x14ac:dyDescent="0.2">
      <c r="A45" s="13">
        <v>2017</v>
      </c>
      <c r="B45" s="13" t="s">
        <v>110</v>
      </c>
      <c r="C45" s="12">
        <v>2.6</v>
      </c>
      <c r="D45" s="12">
        <v>3.7</v>
      </c>
    </row>
    <row r="46" spans="1:4" x14ac:dyDescent="0.2">
      <c r="A46" s="13">
        <v>2017</v>
      </c>
      <c r="B46" s="13" t="s">
        <v>111</v>
      </c>
      <c r="C46" s="12">
        <v>2.9</v>
      </c>
      <c r="D46" s="12">
        <v>4.4000000000000004</v>
      </c>
    </row>
    <row r="47" spans="1:4" x14ac:dyDescent="0.2">
      <c r="A47" s="13">
        <v>2017</v>
      </c>
      <c r="B47" s="13" t="s">
        <v>112</v>
      </c>
      <c r="C47" s="12">
        <v>2.2000000000000002</v>
      </c>
      <c r="D47" s="12">
        <v>4.5</v>
      </c>
    </row>
    <row r="48" spans="1:4" x14ac:dyDescent="0.2">
      <c r="A48" s="13">
        <v>2017</v>
      </c>
      <c r="B48" s="13" t="s">
        <v>113</v>
      </c>
      <c r="C48" s="12">
        <v>2.1500000000000004</v>
      </c>
      <c r="D48" s="12">
        <v>4.5</v>
      </c>
    </row>
    <row r="49" spans="1:4" x14ac:dyDescent="0.2">
      <c r="A49" s="13">
        <v>2017</v>
      </c>
      <c r="B49" s="13" t="s">
        <v>114</v>
      </c>
      <c r="C49" s="12">
        <v>1.9</v>
      </c>
      <c r="D49" s="12">
        <v>3.8</v>
      </c>
    </row>
    <row r="50" spans="1:4" x14ac:dyDescent="0.2">
      <c r="A50" s="13">
        <v>2017</v>
      </c>
      <c r="B50" s="13" t="s">
        <v>115</v>
      </c>
      <c r="C50" s="12">
        <v>2.5</v>
      </c>
      <c r="D50" s="12">
        <v>4.4000000000000004</v>
      </c>
    </row>
    <row r="51" spans="1:4" x14ac:dyDescent="0.2">
      <c r="A51" s="13">
        <v>2017</v>
      </c>
      <c r="B51" s="13" t="s">
        <v>116</v>
      </c>
      <c r="C51" s="12">
        <v>1.75</v>
      </c>
      <c r="D51" s="12">
        <v>4.0999999999999996</v>
      </c>
    </row>
    <row r="52" spans="1:4" x14ac:dyDescent="0.2">
      <c r="A52" s="13">
        <v>2017</v>
      </c>
      <c r="B52" s="13" t="s">
        <v>117</v>
      </c>
      <c r="C52" s="12">
        <v>2.8</v>
      </c>
      <c r="D52" s="12">
        <v>4.4000000000000004</v>
      </c>
    </row>
    <row r="53" spans="1:4" x14ac:dyDescent="0.2">
      <c r="A53" s="13">
        <v>2018</v>
      </c>
      <c r="B53" s="13" t="s">
        <v>67</v>
      </c>
      <c r="C53" s="12">
        <v>2.4</v>
      </c>
      <c r="D53" s="12">
        <v>3.8</v>
      </c>
    </row>
    <row r="54" spans="1:4" x14ac:dyDescent="0.2">
      <c r="A54" s="13">
        <v>2018</v>
      </c>
      <c r="B54" s="13" t="s">
        <v>68</v>
      </c>
      <c r="C54" s="12">
        <v>3.3</v>
      </c>
      <c r="D54" s="12">
        <v>5.4</v>
      </c>
    </row>
    <row r="55" spans="1:4" x14ac:dyDescent="0.2">
      <c r="A55" s="13">
        <v>2018</v>
      </c>
      <c r="B55" s="13" t="s">
        <v>69</v>
      </c>
      <c r="C55" s="12">
        <v>2.8499999999999996</v>
      </c>
      <c r="D55" s="12">
        <v>4.4000000000000004</v>
      </c>
    </row>
    <row r="56" spans="1:4" x14ac:dyDescent="0.2">
      <c r="A56" s="13">
        <v>2018</v>
      </c>
      <c r="B56" s="13" t="s">
        <v>70</v>
      </c>
      <c r="C56" s="12">
        <v>2.5</v>
      </c>
      <c r="D56" s="12">
        <v>3.8</v>
      </c>
    </row>
    <row r="57" spans="1:4" x14ac:dyDescent="0.2">
      <c r="A57" s="13">
        <v>2018</v>
      </c>
      <c r="B57" s="13" t="s">
        <v>71</v>
      </c>
      <c r="C57" s="12">
        <v>1.9</v>
      </c>
      <c r="D57" s="12">
        <v>3.8</v>
      </c>
    </row>
    <row r="58" spans="1:4" x14ac:dyDescent="0.2">
      <c r="A58" s="13">
        <v>2018</v>
      </c>
      <c r="B58" s="13" t="s">
        <v>72</v>
      </c>
      <c r="C58" s="12">
        <v>2.5</v>
      </c>
      <c r="D58" s="12">
        <v>4.3</v>
      </c>
    </row>
    <row r="59" spans="1:4" x14ac:dyDescent="0.2">
      <c r="A59" s="13">
        <v>2018</v>
      </c>
      <c r="B59" s="13" t="s">
        <v>73</v>
      </c>
      <c r="C59" s="12">
        <v>1.8</v>
      </c>
      <c r="D59" s="12">
        <v>3.7</v>
      </c>
    </row>
    <row r="60" spans="1:4" x14ac:dyDescent="0.2">
      <c r="A60" s="13">
        <v>2018</v>
      </c>
      <c r="B60" s="13" t="s">
        <v>74</v>
      </c>
      <c r="C60" s="12">
        <v>2.5</v>
      </c>
      <c r="D60" s="12">
        <v>4.0999999999999996</v>
      </c>
    </row>
    <row r="61" spans="1:4" x14ac:dyDescent="0.2">
      <c r="A61" s="13">
        <v>2018</v>
      </c>
      <c r="B61" s="13" t="s">
        <v>75</v>
      </c>
      <c r="C61" s="12">
        <v>1.5</v>
      </c>
      <c r="D61" s="12">
        <v>3.3</v>
      </c>
    </row>
    <row r="62" spans="1:4" x14ac:dyDescent="0.2">
      <c r="A62" s="13">
        <v>2018</v>
      </c>
      <c r="B62" s="13" t="s">
        <v>76</v>
      </c>
      <c r="C62" s="12">
        <v>2</v>
      </c>
      <c r="D62" s="12">
        <v>3.75</v>
      </c>
    </row>
    <row r="63" spans="1:4" x14ac:dyDescent="0.2">
      <c r="A63" s="13">
        <v>2018</v>
      </c>
      <c r="B63" s="13" t="s">
        <v>77</v>
      </c>
      <c r="C63" s="12">
        <v>2.5</v>
      </c>
      <c r="D63" s="12">
        <v>4.4000000000000004</v>
      </c>
    </row>
    <row r="64" spans="1:4" x14ac:dyDescent="0.2">
      <c r="A64" s="13">
        <v>2018</v>
      </c>
      <c r="B64" s="13" t="s">
        <v>78</v>
      </c>
      <c r="C64" s="12">
        <v>2.0499999999999998</v>
      </c>
      <c r="D64" s="12">
        <v>4</v>
      </c>
    </row>
    <row r="65" spans="1:4" x14ac:dyDescent="0.2">
      <c r="A65" s="13">
        <v>2018</v>
      </c>
      <c r="B65" s="13" t="s">
        <v>79</v>
      </c>
      <c r="C65" s="12">
        <v>2.5</v>
      </c>
      <c r="D65" s="12">
        <v>4.5</v>
      </c>
    </row>
    <row r="66" spans="1:4" x14ac:dyDescent="0.2">
      <c r="A66" s="13">
        <v>2018</v>
      </c>
      <c r="B66" s="13" t="s">
        <v>80</v>
      </c>
      <c r="C66" s="12">
        <v>2.2000000000000002</v>
      </c>
      <c r="D66" s="12">
        <v>3.75</v>
      </c>
    </row>
    <row r="67" spans="1:4" x14ac:dyDescent="0.2">
      <c r="A67" s="13">
        <v>2018</v>
      </c>
      <c r="B67" s="13" t="s">
        <v>81</v>
      </c>
      <c r="C67" s="12">
        <v>2.25</v>
      </c>
      <c r="D67" s="12">
        <v>3.95</v>
      </c>
    </row>
    <row r="68" spans="1:4" x14ac:dyDescent="0.2">
      <c r="A68" s="13">
        <v>2018</v>
      </c>
      <c r="B68" s="13" t="s">
        <v>82</v>
      </c>
      <c r="C68" s="12">
        <v>1.8</v>
      </c>
      <c r="D68" s="12">
        <v>3.9</v>
      </c>
    </row>
    <row r="69" spans="1:4" x14ac:dyDescent="0.2">
      <c r="A69" s="13">
        <v>2018</v>
      </c>
      <c r="B69" s="13" t="s">
        <v>83</v>
      </c>
      <c r="C69" s="12">
        <v>2.2000000000000002</v>
      </c>
      <c r="D69" s="12">
        <v>4.0999999999999996</v>
      </c>
    </row>
    <row r="70" spans="1:4" x14ac:dyDescent="0.2">
      <c r="A70" s="13">
        <v>2018</v>
      </c>
      <c r="B70" s="13" t="s">
        <v>84</v>
      </c>
      <c r="C70" s="12">
        <v>2.5</v>
      </c>
      <c r="D70" s="12">
        <v>3.95</v>
      </c>
    </row>
    <row r="71" spans="1:4" x14ac:dyDescent="0.2">
      <c r="A71" s="13">
        <v>2018</v>
      </c>
      <c r="B71" s="13" t="s">
        <v>85</v>
      </c>
      <c r="C71" s="12">
        <v>2.6</v>
      </c>
      <c r="D71" s="12">
        <v>3.6500000000000004</v>
      </c>
    </row>
    <row r="72" spans="1:4" x14ac:dyDescent="0.2">
      <c r="A72" s="13">
        <v>2018</v>
      </c>
      <c r="B72" s="13" t="s">
        <v>86</v>
      </c>
      <c r="C72" s="12">
        <v>1.9</v>
      </c>
      <c r="D72" s="12">
        <v>4.3</v>
      </c>
    </row>
    <row r="73" spans="1:4" x14ac:dyDescent="0.2">
      <c r="A73" s="13">
        <v>2018</v>
      </c>
      <c r="B73" s="13" t="s">
        <v>87</v>
      </c>
      <c r="C73" s="12">
        <v>2</v>
      </c>
      <c r="D73" s="12">
        <v>4.0999999999999996</v>
      </c>
    </row>
    <row r="74" spans="1:4" x14ac:dyDescent="0.2">
      <c r="A74" s="13">
        <v>2018</v>
      </c>
      <c r="B74" s="13" t="s">
        <v>88</v>
      </c>
      <c r="C74" s="12">
        <v>1.5</v>
      </c>
      <c r="D74" s="12">
        <v>4</v>
      </c>
    </row>
    <row r="75" spans="1:4" x14ac:dyDescent="0.2">
      <c r="A75" s="13">
        <v>2018</v>
      </c>
      <c r="B75" s="13" t="s">
        <v>89</v>
      </c>
      <c r="C75" s="12">
        <v>2</v>
      </c>
      <c r="D75" s="12">
        <v>4.4000000000000004</v>
      </c>
    </row>
    <row r="76" spans="1:4" x14ac:dyDescent="0.2">
      <c r="A76" s="13">
        <v>2018</v>
      </c>
      <c r="B76" s="13" t="s">
        <v>90</v>
      </c>
      <c r="C76" s="12">
        <v>1.8</v>
      </c>
      <c r="D76" s="12">
        <v>4.55</v>
      </c>
    </row>
    <row r="77" spans="1:4" x14ac:dyDescent="0.2">
      <c r="A77" s="13">
        <v>2018</v>
      </c>
      <c r="B77" s="13" t="s">
        <v>91</v>
      </c>
      <c r="C77" s="12">
        <v>2.4</v>
      </c>
      <c r="D77" s="12">
        <v>3.6500000000000004</v>
      </c>
    </row>
    <row r="78" spans="1:4" x14ac:dyDescent="0.2">
      <c r="A78" s="13">
        <v>2018</v>
      </c>
      <c r="B78" s="13" t="s">
        <v>92</v>
      </c>
      <c r="C78" s="12">
        <v>2.2000000000000002</v>
      </c>
      <c r="D78" s="12">
        <v>4.2</v>
      </c>
    </row>
    <row r="79" spans="1:4" x14ac:dyDescent="0.2">
      <c r="A79" s="13">
        <v>2018</v>
      </c>
      <c r="B79" s="13" t="s">
        <v>93</v>
      </c>
      <c r="C79" s="12">
        <v>3</v>
      </c>
      <c r="D79" s="12">
        <v>4.8</v>
      </c>
    </row>
    <row r="80" spans="1:4" x14ac:dyDescent="0.2">
      <c r="A80" s="13">
        <v>2018</v>
      </c>
      <c r="B80" s="13" t="s">
        <v>94</v>
      </c>
      <c r="C80" s="12">
        <v>2.2000000000000002</v>
      </c>
      <c r="D80" s="12">
        <v>4.3499999999999996</v>
      </c>
    </row>
    <row r="81" spans="1:4" x14ac:dyDescent="0.2">
      <c r="A81" s="13">
        <v>2018</v>
      </c>
      <c r="B81" s="13" t="s">
        <v>95</v>
      </c>
      <c r="C81" s="12">
        <v>2.4</v>
      </c>
      <c r="D81" s="12">
        <v>4.1500000000000004</v>
      </c>
    </row>
    <row r="82" spans="1:4" x14ac:dyDescent="0.2">
      <c r="A82" s="13">
        <v>2018</v>
      </c>
      <c r="B82" s="13" t="s">
        <v>96</v>
      </c>
      <c r="C82" s="12">
        <v>2.1500000000000004</v>
      </c>
      <c r="D82" s="12">
        <v>4.05</v>
      </c>
    </row>
    <row r="83" spans="1:4" x14ac:dyDescent="0.2">
      <c r="A83" s="13">
        <v>2018</v>
      </c>
      <c r="B83" s="13" t="s">
        <v>97</v>
      </c>
      <c r="C83" s="12">
        <v>1.6</v>
      </c>
      <c r="D83" s="12">
        <v>3.75</v>
      </c>
    </row>
    <row r="84" spans="1:4" x14ac:dyDescent="0.2">
      <c r="A84" s="13">
        <v>2018</v>
      </c>
      <c r="B84" s="13" t="s">
        <v>98</v>
      </c>
      <c r="C84" s="12">
        <v>2.2000000000000002</v>
      </c>
      <c r="D84" s="12">
        <v>4.05</v>
      </c>
    </row>
    <row r="85" spans="1:4" x14ac:dyDescent="0.2">
      <c r="A85" s="13">
        <v>2018</v>
      </c>
      <c r="B85" s="13" t="s">
        <v>99</v>
      </c>
      <c r="C85" s="12">
        <v>1.5</v>
      </c>
      <c r="D85" s="12">
        <v>3.5</v>
      </c>
    </row>
    <row r="86" spans="1:4" x14ac:dyDescent="0.2">
      <c r="A86" s="13">
        <v>2018</v>
      </c>
      <c r="B86" s="13" t="s">
        <v>100</v>
      </c>
      <c r="C86" s="12">
        <v>2.25</v>
      </c>
      <c r="D86" s="12">
        <v>4.4000000000000004</v>
      </c>
    </row>
    <row r="87" spans="1:4" x14ac:dyDescent="0.2">
      <c r="A87" s="13">
        <v>2018</v>
      </c>
      <c r="B87" s="13" t="s">
        <v>101</v>
      </c>
      <c r="C87" s="12">
        <v>2.2000000000000002</v>
      </c>
      <c r="D87" s="12">
        <v>4.3000000000000007</v>
      </c>
    </row>
    <row r="88" spans="1:4" x14ac:dyDescent="0.2">
      <c r="A88" s="13">
        <v>2018</v>
      </c>
      <c r="B88" s="13" t="s">
        <v>102</v>
      </c>
      <c r="C88" s="12">
        <v>2.1</v>
      </c>
      <c r="D88" s="12">
        <v>4.3</v>
      </c>
    </row>
    <row r="89" spans="1:4" x14ac:dyDescent="0.2">
      <c r="A89" s="13">
        <v>2018</v>
      </c>
      <c r="B89" s="13" t="s">
        <v>103</v>
      </c>
      <c r="C89" s="12">
        <v>2.4</v>
      </c>
      <c r="D89" s="12">
        <v>3.8</v>
      </c>
    </row>
    <row r="90" spans="1:4" x14ac:dyDescent="0.2">
      <c r="A90" s="13">
        <v>2018</v>
      </c>
      <c r="B90" s="13" t="s">
        <v>104</v>
      </c>
      <c r="C90" s="12">
        <v>2.4500000000000002</v>
      </c>
      <c r="D90" s="12">
        <v>4.25</v>
      </c>
    </row>
    <row r="91" spans="1:4" x14ac:dyDescent="0.2">
      <c r="A91" s="13">
        <v>2018</v>
      </c>
      <c r="B91" s="13" t="s">
        <v>105</v>
      </c>
      <c r="C91" s="12">
        <v>2</v>
      </c>
      <c r="D91" s="12">
        <v>4.3</v>
      </c>
    </row>
    <row r="92" spans="1:4" x14ac:dyDescent="0.2">
      <c r="A92" s="13">
        <v>2018</v>
      </c>
      <c r="B92" s="13" t="s">
        <v>106</v>
      </c>
      <c r="C92" s="12">
        <v>2</v>
      </c>
      <c r="D92" s="12">
        <v>4.05</v>
      </c>
    </row>
    <row r="93" spans="1:4" x14ac:dyDescent="0.2">
      <c r="A93" s="13">
        <v>2018</v>
      </c>
      <c r="B93" s="13" t="s">
        <v>107</v>
      </c>
      <c r="C93" s="12">
        <v>2.6</v>
      </c>
      <c r="D93" s="12">
        <v>4.4000000000000004</v>
      </c>
    </row>
    <row r="94" spans="1:4" x14ac:dyDescent="0.2">
      <c r="A94" s="13">
        <v>2018</v>
      </c>
      <c r="B94" s="13" t="s">
        <v>108</v>
      </c>
      <c r="C94" s="12">
        <v>2.1</v>
      </c>
      <c r="D94" s="12">
        <v>4.4000000000000004</v>
      </c>
    </row>
    <row r="95" spans="1:4" x14ac:dyDescent="0.2">
      <c r="A95" s="13">
        <v>2018</v>
      </c>
      <c r="B95" s="13" t="s">
        <v>109</v>
      </c>
      <c r="C95" s="12">
        <v>2.2999999999999998</v>
      </c>
      <c r="D95" s="12">
        <v>4</v>
      </c>
    </row>
    <row r="96" spans="1:4" x14ac:dyDescent="0.2">
      <c r="A96" s="13">
        <v>2018</v>
      </c>
      <c r="B96" s="13" t="s">
        <v>110</v>
      </c>
      <c r="C96" s="12">
        <v>2.6</v>
      </c>
      <c r="D96" s="12">
        <v>3.7</v>
      </c>
    </row>
    <row r="97" spans="1:4" x14ac:dyDescent="0.2">
      <c r="A97" s="13">
        <v>2018</v>
      </c>
      <c r="B97" s="13" t="s">
        <v>111</v>
      </c>
      <c r="C97" s="12">
        <v>2.9</v>
      </c>
      <c r="D97" s="12">
        <v>4.4000000000000004</v>
      </c>
    </row>
    <row r="98" spans="1:4" x14ac:dyDescent="0.2">
      <c r="A98" s="13">
        <v>2018</v>
      </c>
      <c r="B98" s="13" t="s">
        <v>112</v>
      </c>
      <c r="C98" s="12">
        <v>2.2000000000000002</v>
      </c>
      <c r="D98" s="12">
        <v>4.5</v>
      </c>
    </row>
    <row r="99" spans="1:4" x14ac:dyDescent="0.2">
      <c r="A99" s="13">
        <v>2018</v>
      </c>
      <c r="B99" s="13" t="s">
        <v>113</v>
      </c>
      <c r="C99" s="12">
        <v>2.1500000000000004</v>
      </c>
      <c r="D99" s="12">
        <v>4.5</v>
      </c>
    </row>
    <row r="100" spans="1:4" x14ac:dyDescent="0.2">
      <c r="A100" s="13">
        <v>2018</v>
      </c>
      <c r="B100" s="13" t="s">
        <v>114</v>
      </c>
      <c r="C100" s="12">
        <v>1.9</v>
      </c>
      <c r="D100" s="12">
        <v>3.8</v>
      </c>
    </row>
    <row r="101" spans="1:4" x14ac:dyDescent="0.2">
      <c r="A101" s="13">
        <v>2018</v>
      </c>
      <c r="B101" s="13" t="s">
        <v>115</v>
      </c>
      <c r="C101" s="12">
        <v>2.5</v>
      </c>
      <c r="D101" s="12">
        <v>4.4000000000000004</v>
      </c>
    </row>
    <row r="102" spans="1:4" x14ac:dyDescent="0.2">
      <c r="A102" s="13">
        <v>2018</v>
      </c>
      <c r="B102" s="13" t="s">
        <v>116</v>
      </c>
      <c r="C102" s="12">
        <v>1.75</v>
      </c>
      <c r="D102" s="12">
        <v>4.0999999999999996</v>
      </c>
    </row>
    <row r="103" spans="1:4" x14ac:dyDescent="0.2">
      <c r="A103" s="13">
        <v>2018</v>
      </c>
      <c r="B103" s="13" t="s">
        <v>117</v>
      </c>
      <c r="C103" s="12">
        <v>2.8</v>
      </c>
      <c r="D103" s="12">
        <v>4.4000000000000004</v>
      </c>
    </row>
    <row r="104" spans="1:4" x14ac:dyDescent="0.2">
      <c r="A104" s="13">
        <v>2019</v>
      </c>
      <c r="B104" s="13" t="s">
        <v>67</v>
      </c>
      <c r="C104" s="12">
        <v>2.5</v>
      </c>
      <c r="D104" s="12">
        <v>4.4000000000000004</v>
      </c>
    </row>
    <row r="105" spans="1:4" x14ac:dyDescent="0.2">
      <c r="A105" s="13">
        <v>2019</v>
      </c>
      <c r="B105" s="13" t="s">
        <v>68</v>
      </c>
      <c r="C105" s="12">
        <v>3.9</v>
      </c>
      <c r="D105" s="12">
        <v>6.5</v>
      </c>
    </row>
    <row r="106" spans="1:4" x14ac:dyDescent="0.2">
      <c r="A106" s="13">
        <v>2019</v>
      </c>
      <c r="B106" s="13" t="s">
        <v>69</v>
      </c>
      <c r="C106" s="12">
        <v>2.8</v>
      </c>
      <c r="D106" s="12">
        <v>4.9000000000000004</v>
      </c>
    </row>
    <row r="107" spans="1:4" x14ac:dyDescent="0.2">
      <c r="A107" s="13">
        <v>2019</v>
      </c>
      <c r="B107" s="13" t="s">
        <v>70</v>
      </c>
      <c r="C107" s="12">
        <v>2.7</v>
      </c>
      <c r="D107" s="12">
        <v>4.5999999999999996</v>
      </c>
    </row>
    <row r="108" spans="1:4" x14ac:dyDescent="0.2">
      <c r="A108" s="13">
        <v>2019</v>
      </c>
      <c r="B108" s="13" t="s">
        <v>71</v>
      </c>
      <c r="C108" s="12">
        <v>2.1</v>
      </c>
      <c r="D108" s="12">
        <v>4.2</v>
      </c>
    </row>
    <row r="109" spans="1:4" x14ac:dyDescent="0.2">
      <c r="A109" s="13">
        <v>2019</v>
      </c>
      <c r="B109" s="13" t="s">
        <v>72</v>
      </c>
      <c r="C109" s="12">
        <v>2.7</v>
      </c>
      <c r="D109" s="12">
        <v>5.05</v>
      </c>
    </row>
    <row r="110" spans="1:4" x14ac:dyDescent="0.2">
      <c r="A110" s="13">
        <v>2019</v>
      </c>
      <c r="B110" s="13" t="s">
        <v>73</v>
      </c>
      <c r="C110" s="12">
        <v>1.7</v>
      </c>
      <c r="D110" s="12">
        <v>3.6</v>
      </c>
    </row>
    <row r="111" spans="1:4" x14ac:dyDescent="0.2">
      <c r="A111" s="13">
        <v>2019</v>
      </c>
      <c r="B111" s="13" t="s">
        <v>74</v>
      </c>
      <c r="C111" s="12">
        <v>2.8</v>
      </c>
      <c r="D111" s="12">
        <v>4.5999999999999996</v>
      </c>
    </row>
    <row r="112" spans="1:4" x14ac:dyDescent="0.2">
      <c r="A112" s="13">
        <v>2019</v>
      </c>
      <c r="B112" s="13" t="s">
        <v>75</v>
      </c>
      <c r="C112" s="12">
        <v>1.8</v>
      </c>
      <c r="D112" s="12">
        <v>3.7</v>
      </c>
    </row>
    <row r="113" spans="1:4" x14ac:dyDescent="0.2">
      <c r="A113" s="13">
        <v>2019</v>
      </c>
      <c r="B113" s="13" t="s">
        <v>76</v>
      </c>
      <c r="C113" s="12">
        <v>2.4</v>
      </c>
      <c r="D113" s="12">
        <v>4.5</v>
      </c>
    </row>
    <row r="114" spans="1:4" x14ac:dyDescent="0.2">
      <c r="A114" s="13">
        <v>2019</v>
      </c>
      <c r="B114" s="13" t="s">
        <v>77</v>
      </c>
      <c r="C114" s="12">
        <v>2.6</v>
      </c>
      <c r="D114" s="12">
        <v>4.75</v>
      </c>
    </row>
    <row r="115" spans="1:4" x14ac:dyDescent="0.2">
      <c r="A115" s="13">
        <v>2019</v>
      </c>
      <c r="B115" s="13" t="s">
        <v>78</v>
      </c>
      <c r="C115" s="12">
        <v>2.4</v>
      </c>
      <c r="D115" s="12">
        <v>4.5</v>
      </c>
    </row>
    <row r="116" spans="1:4" x14ac:dyDescent="0.2">
      <c r="A116" s="13">
        <v>2019</v>
      </c>
      <c r="B116" s="13" t="s">
        <v>79</v>
      </c>
      <c r="C116" s="12">
        <v>3</v>
      </c>
      <c r="D116" s="12">
        <v>5</v>
      </c>
    </row>
    <row r="117" spans="1:4" x14ac:dyDescent="0.2">
      <c r="A117" s="13">
        <v>2019</v>
      </c>
      <c r="B117" s="13" t="s">
        <v>80</v>
      </c>
      <c r="C117" s="12">
        <v>2.1</v>
      </c>
      <c r="D117" s="12">
        <v>4.25</v>
      </c>
    </row>
    <row r="118" spans="1:4" x14ac:dyDescent="0.2">
      <c r="A118" s="13">
        <v>2019</v>
      </c>
      <c r="B118" s="13" t="s">
        <v>81</v>
      </c>
      <c r="C118" s="12">
        <v>2.7</v>
      </c>
      <c r="D118" s="12">
        <v>4.7</v>
      </c>
    </row>
    <row r="119" spans="1:4" x14ac:dyDescent="0.2">
      <c r="A119" s="13">
        <v>2019</v>
      </c>
      <c r="B119" s="13" t="s">
        <v>82</v>
      </c>
      <c r="C119" s="12">
        <v>2.1</v>
      </c>
      <c r="D119" s="12">
        <v>4.5</v>
      </c>
    </row>
    <row r="120" spans="1:4" x14ac:dyDescent="0.2">
      <c r="A120" s="13">
        <v>2019</v>
      </c>
      <c r="B120" s="13" t="s">
        <v>83</v>
      </c>
      <c r="C120" s="12">
        <v>2.4</v>
      </c>
      <c r="D120" s="12">
        <v>4.8499999999999996</v>
      </c>
    </row>
    <row r="121" spans="1:4" x14ac:dyDescent="0.2">
      <c r="A121" s="13">
        <v>2019</v>
      </c>
      <c r="B121" s="13" t="s">
        <v>84</v>
      </c>
      <c r="C121" s="12">
        <v>2.4500000000000002</v>
      </c>
      <c r="D121" s="12">
        <v>4.4000000000000004</v>
      </c>
    </row>
    <row r="122" spans="1:4" x14ac:dyDescent="0.2">
      <c r="A122" s="13">
        <v>2019</v>
      </c>
      <c r="B122" s="13" t="s">
        <v>85</v>
      </c>
      <c r="C122" s="12">
        <v>2.9</v>
      </c>
      <c r="D122" s="12">
        <v>4.3499999999999996</v>
      </c>
    </row>
    <row r="123" spans="1:4" x14ac:dyDescent="0.2">
      <c r="A123" s="13">
        <v>2019</v>
      </c>
      <c r="B123" s="13" t="s">
        <v>86</v>
      </c>
      <c r="C123" s="12">
        <v>1.9</v>
      </c>
      <c r="D123" s="12">
        <v>4.6500000000000004</v>
      </c>
    </row>
    <row r="124" spans="1:4" x14ac:dyDescent="0.2">
      <c r="A124" s="13">
        <v>2019</v>
      </c>
      <c r="B124" s="13" t="s">
        <v>87</v>
      </c>
      <c r="C124" s="12">
        <v>2.2999999999999998</v>
      </c>
      <c r="D124" s="12">
        <v>4.7</v>
      </c>
    </row>
    <row r="125" spans="1:4" x14ac:dyDescent="0.2">
      <c r="A125" s="13">
        <v>2019</v>
      </c>
      <c r="B125" s="13" t="s">
        <v>88</v>
      </c>
      <c r="C125" s="12">
        <v>1.6</v>
      </c>
      <c r="D125" s="12">
        <v>4.4000000000000004</v>
      </c>
    </row>
    <row r="126" spans="1:4" x14ac:dyDescent="0.2">
      <c r="A126" s="13">
        <v>2019</v>
      </c>
      <c r="B126" s="13" t="s">
        <v>89</v>
      </c>
      <c r="C126" s="12">
        <v>2.4</v>
      </c>
      <c r="D126" s="12">
        <v>4.6500000000000004</v>
      </c>
    </row>
    <row r="127" spans="1:4" x14ac:dyDescent="0.2">
      <c r="A127" s="13">
        <v>2019</v>
      </c>
      <c r="B127" s="13" t="s">
        <v>90</v>
      </c>
      <c r="C127" s="12">
        <v>1.9</v>
      </c>
      <c r="D127" s="12">
        <v>4.4000000000000004</v>
      </c>
    </row>
    <row r="128" spans="1:4" x14ac:dyDescent="0.2">
      <c r="A128" s="13">
        <v>2019</v>
      </c>
      <c r="B128" s="13" t="s">
        <v>91</v>
      </c>
      <c r="C128" s="12">
        <v>2.7</v>
      </c>
      <c r="D128" s="12">
        <v>4.45</v>
      </c>
    </row>
    <row r="129" spans="1:4" x14ac:dyDescent="0.2">
      <c r="A129" s="13">
        <v>2019</v>
      </c>
      <c r="B129" s="13" t="s">
        <v>92</v>
      </c>
      <c r="C129" s="12">
        <v>2.3499999999999996</v>
      </c>
      <c r="D129" s="12">
        <v>4.95</v>
      </c>
    </row>
    <row r="130" spans="1:4" x14ac:dyDescent="0.2">
      <c r="A130" s="13">
        <v>2019</v>
      </c>
      <c r="B130" s="13" t="s">
        <v>93</v>
      </c>
      <c r="C130" s="12">
        <v>3.1</v>
      </c>
      <c r="D130" s="12">
        <v>5.3</v>
      </c>
    </row>
    <row r="131" spans="1:4" x14ac:dyDescent="0.2">
      <c r="A131" s="13">
        <v>2019</v>
      </c>
      <c r="B131" s="13" t="s">
        <v>94</v>
      </c>
      <c r="C131" s="12">
        <v>2.3499999999999996</v>
      </c>
      <c r="D131" s="12">
        <v>4.6500000000000004</v>
      </c>
    </row>
    <row r="132" spans="1:4" x14ac:dyDescent="0.2">
      <c r="A132" s="13">
        <v>2019</v>
      </c>
      <c r="B132" s="13" t="s">
        <v>95</v>
      </c>
      <c r="C132" s="12">
        <v>2.7</v>
      </c>
      <c r="D132" s="12">
        <v>4.5</v>
      </c>
    </row>
    <row r="133" spans="1:4" x14ac:dyDescent="0.2">
      <c r="A133" s="13">
        <v>2019</v>
      </c>
      <c r="B133" s="13" t="s">
        <v>96</v>
      </c>
      <c r="C133" s="12">
        <v>1.95</v>
      </c>
      <c r="D133" s="12">
        <v>4.3</v>
      </c>
    </row>
    <row r="134" spans="1:4" x14ac:dyDescent="0.2">
      <c r="A134" s="13">
        <v>2019</v>
      </c>
      <c r="B134" s="13" t="s">
        <v>97</v>
      </c>
      <c r="C134" s="12">
        <v>1.9</v>
      </c>
      <c r="D134" s="12">
        <v>4.2</v>
      </c>
    </row>
    <row r="135" spans="1:4" x14ac:dyDescent="0.2">
      <c r="A135" s="13">
        <v>2019</v>
      </c>
      <c r="B135" s="13" t="s">
        <v>98</v>
      </c>
      <c r="C135" s="12">
        <v>2.75</v>
      </c>
      <c r="D135" s="12">
        <v>5.0999999999999996</v>
      </c>
    </row>
    <row r="136" spans="1:4" x14ac:dyDescent="0.2">
      <c r="A136" s="13">
        <v>2019</v>
      </c>
      <c r="B136" s="13" t="s">
        <v>99</v>
      </c>
      <c r="C136" s="12">
        <v>1.55</v>
      </c>
      <c r="D136" s="12">
        <v>3.8</v>
      </c>
    </row>
    <row r="137" spans="1:4" x14ac:dyDescent="0.2">
      <c r="A137" s="13">
        <v>2019</v>
      </c>
      <c r="B137" s="13" t="s">
        <v>100</v>
      </c>
      <c r="C137" s="12">
        <v>3.05</v>
      </c>
      <c r="D137" s="12">
        <v>5.75</v>
      </c>
    </row>
    <row r="138" spans="1:4" x14ac:dyDescent="0.2">
      <c r="A138" s="13">
        <v>2019</v>
      </c>
      <c r="B138" s="13" t="s">
        <v>101</v>
      </c>
      <c r="C138" s="12">
        <v>2.7</v>
      </c>
      <c r="D138" s="12">
        <v>5.4</v>
      </c>
    </row>
    <row r="139" spans="1:4" x14ac:dyDescent="0.2">
      <c r="A139" s="13">
        <v>2019</v>
      </c>
      <c r="B139" s="13" t="s">
        <v>102</v>
      </c>
      <c r="C139" s="12">
        <v>2.3499999999999996</v>
      </c>
      <c r="D139" s="12">
        <v>4.6999999999999993</v>
      </c>
    </row>
    <row r="140" spans="1:4" x14ac:dyDescent="0.2">
      <c r="A140" s="13">
        <v>2019</v>
      </c>
      <c r="B140" s="13" t="s">
        <v>103</v>
      </c>
      <c r="C140" s="12">
        <v>2.8</v>
      </c>
      <c r="D140" s="12">
        <v>4.5</v>
      </c>
    </row>
    <row r="141" spans="1:4" x14ac:dyDescent="0.2">
      <c r="A141" s="13">
        <v>2019</v>
      </c>
      <c r="B141" s="13" t="s">
        <v>104</v>
      </c>
      <c r="C141" s="12">
        <v>2.9</v>
      </c>
      <c r="D141" s="12">
        <v>4.9000000000000004</v>
      </c>
    </row>
    <row r="142" spans="1:4" x14ac:dyDescent="0.2">
      <c r="A142" s="13">
        <v>2019</v>
      </c>
      <c r="B142" s="13" t="s">
        <v>105</v>
      </c>
      <c r="C142" s="12">
        <v>1.8</v>
      </c>
      <c r="D142" s="12">
        <v>4.4000000000000004</v>
      </c>
    </row>
    <row r="143" spans="1:4" x14ac:dyDescent="0.2">
      <c r="A143" s="13">
        <v>2019</v>
      </c>
      <c r="B143" s="13" t="s">
        <v>106</v>
      </c>
      <c r="C143" s="12">
        <v>2</v>
      </c>
      <c r="D143" s="12">
        <v>4.5</v>
      </c>
    </row>
    <row r="144" spans="1:4" x14ac:dyDescent="0.2">
      <c r="A144" s="13">
        <v>2019</v>
      </c>
      <c r="B144" s="13" t="s">
        <v>107</v>
      </c>
      <c r="C144" s="12">
        <v>2.75</v>
      </c>
      <c r="D144" s="12">
        <v>4.9000000000000004</v>
      </c>
    </row>
    <row r="145" spans="1:4" x14ac:dyDescent="0.2">
      <c r="A145" s="13">
        <v>2019</v>
      </c>
      <c r="B145" s="13" t="s">
        <v>108</v>
      </c>
      <c r="C145" s="12">
        <v>2.2999999999999998</v>
      </c>
      <c r="D145" s="12">
        <v>4.8</v>
      </c>
    </row>
    <row r="146" spans="1:4" x14ac:dyDescent="0.2">
      <c r="A146" s="13">
        <v>2019</v>
      </c>
      <c r="B146" s="13" t="s">
        <v>109</v>
      </c>
      <c r="C146" s="12">
        <v>2.5</v>
      </c>
      <c r="D146" s="12">
        <v>4.3499999999999996</v>
      </c>
    </row>
    <row r="147" spans="1:4" x14ac:dyDescent="0.2">
      <c r="A147" s="13">
        <v>2019</v>
      </c>
      <c r="B147" s="13" t="s">
        <v>110</v>
      </c>
      <c r="C147" s="12">
        <v>2.7</v>
      </c>
      <c r="D147" s="12">
        <v>4.3499999999999996</v>
      </c>
    </row>
    <row r="148" spans="1:4" x14ac:dyDescent="0.2">
      <c r="A148" s="13">
        <v>2019</v>
      </c>
      <c r="B148" s="13" t="s">
        <v>111</v>
      </c>
      <c r="C148" s="12">
        <v>2.8499999999999996</v>
      </c>
      <c r="D148" s="12">
        <v>4.95</v>
      </c>
    </row>
    <row r="149" spans="1:4" x14ac:dyDescent="0.2">
      <c r="A149" s="13">
        <v>2019</v>
      </c>
      <c r="B149" s="13" t="s">
        <v>112</v>
      </c>
      <c r="C149" s="12">
        <v>2.2000000000000002</v>
      </c>
      <c r="D149" s="12">
        <v>4.8</v>
      </c>
    </row>
    <row r="150" spans="1:4" x14ac:dyDescent="0.2">
      <c r="A150" s="13">
        <v>2019</v>
      </c>
      <c r="B150" s="13" t="s">
        <v>113</v>
      </c>
      <c r="C150" s="12">
        <v>2.2999999999999998</v>
      </c>
      <c r="D150" s="12">
        <v>5.0999999999999996</v>
      </c>
    </row>
    <row r="151" spans="1:4" x14ac:dyDescent="0.2">
      <c r="A151" s="13">
        <v>2019</v>
      </c>
      <c r="B151" s="13" t="s">
        <v>114</v>
      </c>
      <c r="C151" s="12">
        <v>2.1500000000000004</v>
      </c>
      <c r="D151" s="12">
        <v>4.45</v>
      </c>
    </row>
    <row r="152" spans="1:4" x14ac:dyDescent="0.2">
      <c r="A152" s="13">
        <v>2019</v>
      </c>
      <c r="B152" s="13" t="s">
        <v>115</v>
      </c>
      <c r="C152" s="12">
        <v>2.9</v>
      </c>
      <c r="D152" s="12">
        <v>5.3000000000000007</v>
      </c>
    </row>
    <row r="153" spans="1:4" x14ac:dyDescent="0.2">
      <c r="A153" s="13">
        <v>2019</v>
      </c>
      <c r="B153" s="13" t="s">
        <v>116</v>
      </c>
      <c r="C153" s="12">
        <v>2.2000000000000002</v>
      </c>
      <c r="D153" s="12">
        <v>4.95</v>
      </c>
    </row>
    <row r="154" spans="1:4" x14ac:dyDescent="0.2">
      <c r="A154" s="13">
        <v>2019</v>
      </c>
      <c r="B154" s="13" t="s">
        <v>117</v>
      </c>
      <c r="C154" s="12">
        <v>3.4</v>
      </c>
      <c r="D154" s="12">
        <v>5.5</v>
      </c>
    </row>
    <row r="155" spans="1:4" x14ac:dyDescent="0.2">
      <c r="A155" s="13">
        <v>2020</v>
      </c>
      <c r="B155" s="13" t="s">
        <v>67</v>
      </c>
      <c r="C155" s="12">
        <v>2.5</v>
      </c>
      <c r="D155" s="12">
        <v>4.75</v>
      </c>
    </row>
    <row r="156" spans="1:4" x14ac:dyDescent="0.2">
      <c r="A156" s="13">
        <v>2020</v>
      </c>
      <c r="B156" s="13" t="s">
        <v>68</v>
      </c>
      <c r="C156" s="12">
        <v>2.7</v>
      </c>
      <c r="D156" s="12">
        <v>6.3</v>
      </c>
    </row>
    <row r="157" spans="1:4" x14ac:dyDescent="0.2">
      <c r="A157" s="13">
        <v>2020</v>
      </c>
      <c r="B157" s="13" t="s">
        <v>69</v>
      </c>
      <c r="C157" s="12">
        <v>2.5</v>
      </c>
      <c r="D157" s="12">
        <v>4.95</v>
      </c>
    </row>
    <row r="158" spans="1:4" x14ac:dyDescent="0.2">
      <c r="A158" s="13">
        <v>2020</v>
      </c>
      <c r="B158" s="13" t="s">
        <v>70</v>
      </c>
      <c r="C158" s="12">
        <v>2.6</v>
      </c>
      <c r="D158" s="12">
        <v>4.4000000000000004</v>
      </c>
    </row>
    <row r="159" spans="1:4" x14ac:dyDescent="0.2">
      <c r="A159" s="13">
        <v>2020</v>
      </c>
      <c r="B159" s="13" t="s">
        <v>71</v>
      </c>
      <c r="C159" s="12">
        <v>1.85</v>
      </c>
      <c r="D159" s="12">
        <v>4.05</v>
      </c>
    </row>
    <row r="160" spans="1:4" x14ac:dyDescent="0.2">
      <c r="A160" s="13">
        <v>2020</v>
      </c>
      <c r="B160" s="13" t="s">
        <v>72</v>
      </c>
      <c r="C160" s="12">
        <v>2.2000000000000002</v>
      </c>
      <c r="D160" s="12">
        <v>3.95</v>
      </c>
    </row>
    <row r="161" spans="1:4" x14ac:dyDescent="0.2">
      <c r="A161" s="13">
        <v>2020</v>
      </c>
      <c r="B161" s="13" t="s">
        <v>73</v>
      </c>
      <c r="C161" s="12">
        <v>1.55</v>
      </c>
      <c r="D161" s="12">
        <v>3.6500000000000004</v>
      </c>
    </row>
    <row r="162" spans="1:4" x14ac:dyDescent="0.2">
      <c r="A162" s="13">
        <v>2020</v>
      </c>
      <c r="B162" s="13" t="s">
        <v>74</v>
      </c>
      <c r="C162" s="12">
        <v>2.4</v>
      </c>
      <c r="D162" s="12">
        <v>4.5</v>
      </c>
    </row>
    <row r="163" spans="1:4" x14ac:dyDescent="0.2">
      <c r="A163" s="13">
        <v>2020</v>
      </c>
      <c r="B163" s="13" t="s">
        <v>75</v>
      </c>
      <c r="C163" s="12">
        <v>1.7</v>
      </c>
      <c r="D163" s="12">
        <v>3.8</v>
      </c>
    </row>
    <row r="164" spans="1:4" x14ac:dyDescent="0.2">
      <c r="A164" s="13">
        <v>2020</v>
      </c>
      <c r="B164" s="13" t="s">
        <v>76</v>
      </c>
      <c r="C164" s="12">
        <v>2.4500000000000002</v>
      </c>
      <c r="D164" s="12">
        <v>4.4000000000000004</v>
      </c>
    </row>
    <row r="165" spans="1:4" x14ac:dyDescent="0.2">
      <c r="A165" s="13">
        <v>2020</v>
      </c>
      <c r="B165" s="13" t="s">
        <v>77</v>
      </c>
      <c r="C165" s="12">
        <v>2.8</v>
      </c>
      <c r="D165" s="12">
        <v>5.2</v>
      </c>
    </row>
    <row r="166" spans="1:4" x14ac:dyDescent="0.2">
      <c r="A166" s="13">
        <v>2020</v>
      </c>
      <c r="B166" s="13" t="s">
        <v>78</v>
      </c>
      <c r="C166" s="12">
        <v>2.1500000000000004</v>
      </c>
      <c r="D166" s="12">
        <v>4.1500000000000004</v>
      </c>
    </row>
    <row r="167" spans="1:4" x14ac:dyDescent="0.2">
      <c r="A167" s="13">
        <v>2020</v>
      </c>
      <c r="B167" s="13" t="s">
        <v>79</v>
      </c>
      <c r="C167" s="12">
        <v>2.3499999999999996</v>
      </c>
      <c r="D167" s="12">
        <v>4.75</v>
      </c>
    </row>
    <row r="168" spans="1:4" x14ac:dyDescent="0.2">
      <c r="A168" s="13">
        <v>2020</v>
      </c>
      <c r="B168" s="13" t="s">
        <v>80</v>
      </c>
      <c r="C168" s="12">
        <v>2.1500000000000004</v>
      </c>
      <c r="D168" s="12">
        <v>3.95</v>
      </c>
    </row>
    <row r="169" spans="1:4" x14ac:dyDescent="0.2">
      <c r="A169" s="13">
        <v>2020</v>
      </c>
      <c r="B169" s="13" t="s">
        <v>81</v>
      </c>
      <c r="C169" s="12">
        <v>2.4500000000000002</v>
      </c>
      <c r="D169" s="12">
        <v>4.55</v>
      </c>
    </row>
    <row r="170" spans="1:4" x14ac:dyDescent="0.2">
      <c r="A170" s="13">
        <v>2020</v>
      </c>
      <c r="B170" s="13" t="s">
        <v>82</v>
      </c>
      <c r="C170" s="12">
        <v>2.1</v>
      </c>
      <c r="D170" s="12">
        <v>4.3499999999999996</v>
      </c>
    </row>
    <row r="171" spans="1:4" x14ac:dyDescent="0.2">
      <c r="A171" s="13">
        <v>2020</v>
      </c>
      <c r="B171" s="13" t="s">
        <v>83</v>
      </c>
      <c r="C171" s="12">
        <v>2.1</v>
      </c>
      <c r="D171" s="12">
        <v>4.45</v>
      </c>
    </row>
    <row r="172" spans="1:4" x14ac:dyDescent="0.2">
      <c r="A172" s="13">
        <v>2020</v>
      </c>
      <c r="B172" s="13" t="s">
        <v>84</v>
      </c>
      <c r="C172" s="12">
        <v>2.7</v>
      </c>
      <c r="D172" s="12">
        <v>4.95</v>
      </c>
    </row>
    <row r="173" spans="1:4" x14ac:dyDescent="0.2">
      <c r="A173" s="13">
        <v>2020</v>
      </c>
      <c r="B173" s="13" t="s">
        <v>85</v>
      </c>
      <c r="C173" s="12">
        <v>2.5499999999999998</v>
      </c>
      <c r="D173" s="12">
        <v>4.75</v>
      </c>
    </row>
    <row r="174" spans="1:4" x14ac:dyDescent="0.2">
      <c r="A174" s="13">
        <v>2020</v>
      </c>
      <c r="B174" s="13" t="s">
        <v>86</v>
      </c>
      <c r="C174" s="12">
        <v>1.85</v>
      </c>
      <c r="D174" s="12">
        <v>4.3000000000000007</v>
      </c>
    </row>
    <row r="175" spans="1:4" x14ac:dyDescent="0.2">
      <c r="A175" s="13">
        <v>2020</v>
      </c>
      <c r="B175" s="13" t="s">
        <v>87</v>
      </c>
      <c r="C175" s="12">
        <v>1.9</v>
      </c>
      <c r="D175" s="12">
        <v>5.2</v>
      </c>
    </row>
    <row r="176" spans="1:4" x14ac:dyDescent="0.2">
      <c r="A176" s="13">
        <v>2020</v>
      </c>
      <c r="B176" s="13" t="s">
        <v>88</v>
      </c>
      <c r="C176" s="12">
        <v>1.4</v>
      </c>
      <c r="D176" s="12">
        <v>4.0999999999999996</v>
      </c>
    </row>
    <row r="177" spans="1:4" x14ac:dyDescent="0.2">
      <c r="A177" s="13">
        <v>2020</v>
      </c>
      <c r="B177" s="13" t="s">
        <v>89</v>
      </c>
      <c r="C177" s="12">
        <v>2.4</v>
      </c>
      <c r="D177" s="12">
        <v>4.6999999999999993</v>
      </c>
    </row>
    <row r="178" spans="1:4" x14ac:dyDescent="0.2">
      <c r="A178" s="13">
        <v>2020</v>
      </c>
      <c r="B178" s="13" t="s">
        <v>90</v>
      </c>
      <c r="C178" s="12">
        <v>1.65</v>
      </c>
      <c r="D178" s="12">
        <v>3.8499999999999996</v>
      </c>
    </row>
    <row r="179" spans="1:4" x14ac:dyDescent="0.2">
      <c r="A179" s="13">
        <v>2020</v>
      </c>
      <c r="B179" s="13" t="s">
        <v>91</v>
      </c>
      <c r="C179" s="12">
        <v>2.75</v>
      </c>
      <c r="D179" s="12">
        <v>4.9000000000000004</v>
      </c>
    </row>
    <row r="180" spans="1:4" x14ac:dyDescent="0.2">
      <c r="A180" s="13">
        <v>2020</v>
      </c>
      <c r="B180" s="13" t="s">
        <v>92</v>
      </c>
      <c r="C180" s="12">
        <v>2.4</v>
      </c>
      <c r="D180" s="12">
        <v>4.0999999999999996</v>
      </c>
    </row>
    <row r="181" spans="1:4" x14ac:dyDescent="0.2">
      <c r="A181" s="13">
        <v>2020</v>
      </c>
      <c r="B181" s="13" t="s">
        <v>93</v>
      </c>
      <c r="C181" s="12">
        <v>2.6500000000000004</v>
      </c>
      <c r="D181" s="12">
        <v>4.95</v>
      </c>
    </row>
    <row r="182" spans="1:4" x14ac:dyDescent="0.2">
      <c r="A182" s="13">
        <v>2020</v>
      </c>
      <c r="B182" s="13" t="s">
        <v>94</v>
      </c>
      <c r="C182" s="12">
        <v>2.4</v>
      </c>
      <c r="D182" s="12">
        <v>4.45</v>
      </c>
    </row>
    <row r="183" spans="1:4" x14ac:dyDescent="0.2">
      <c r="A183" s="13">
        <v>2020</v>
      </c>
      <c r="B183" s="13" t="s">
        <v>95</v>
      </c>
      <c r="C183" s="12">
        <v>2.8</v>
      </c>
      <c r="D183" s="12">
        <v>4.8</v>
      </c>
    </row>
    <row r="184" spans="1:4" x14ac:dyDescent="0.2">
      <c r="A184" s="13">
        <v>2020</v>
      </c>
      <c r="B184" s="13" t="s">
        <v>96</v>
      </c>
      <c r="C184" s="12">
        <v>1.6</v>
      </c>
      <c r="D184" s="12">
        <v>4.6500000000000004</v>
      </c>
    </row>
    <row r="185" spans="1:4" x14ac:dyDescent="0.2">
      <c r="A185" s="13">
        <v>2020</v>
      </c>
      <c r="B185" s="13" t="s">
        <v>97</v>
      </c>
      <c r="C185" s="12">
        <v>1.9</v>
      </c>
      <c r="D185" s="12">
        <v>4.6500000000000004</v>
      </c>
    </row>
    <row r="186" spans="1:4" x14ac:dyDescent="0.2">
      <c r="A186" s="13">
        <v>2020</v>
      </c>
      <c r="B186" s="13" t="s">
        <v>98</v>
      </c>
      <c r="C186" s="12">
        <v>2.2000000000000002</v>
      </c>
      <c r="D186" s="12">
        <v>4.7</v>
      </c>
    </row>
    <row r="187" spans="1:4" x14ac:dyDescent="0.2">
      <c r="A187" s="13">
        <v>2020</v>
      </c>
      <c r="B187" s="13" t="s">
        <v>99</v>
      </c>
      <c r="C187" s="12">
        <v>1.4</v>
      </c>
      <c r="D187" s="12">
        <v>3.6500000000000004</v>
      </c>
    </row>
    <row r="188" spans="1:4" x14ac:dyDescent="0.2">
      <c r="A188" s="13">
        <v>2020</v>
      </c>
      <c r="B188" s="13" t="s">
        <v>100</v>
      </c>
      <c r="C188" s="12">
        <v>2.3499999999999996</v>
      </c>
      <c r="D188" s="12">
        <v>4.75</v>
      </c>
    </row>
    <row r="189" spans="1:4" x14ac:dyDescent="0.2">
      <c r="A189" s="13">
        <v>2020</v>
      </c>
      <c r="B189" s="13" t="s">
        <v>101</v>
      </c>
      <c r="C189" s="12">
        <v>2.6</v>
      </c>
      <c r="D189" s="12">
        <v>4.3499999999999996</v>
      </c>
    </row>
    <row r="190" spans="1:4" x14ac:dyDescent="0.2">
      <c r="A190" s="13">
        <v>2020</v>
      </c>
      <c r="B190" s="13" t="s">
        <v>102</v>
      </c>
      <c r="C190" s="12">
        <v>2.2000000000000002</v>
      </c>
      <c r="D190" s="12">
        <v>4.4000000000000004</v>
      </c>
    </row>
    <row r="191" spans="1:4" x14ac:dyDescent="0.2">
      <c r="A191" s="13">
        <v>2020</v>
      </c>
      <c r="B191" s="13" t="s">
        <v>103</v>
      </c>
      <c r="C191" s="12">
        <v>2.5</v>
      </c>
      <c r="D191" s="12">
        <v>4.8499999999999996</v>
      </c>
    </row>
    <row r="192" spans="1:4" x14ac:dyDescent="0.2">
      <c r="A192" s="13">
        <v>2020</v>
      </c>
      <c r="B192" s="13" t="s">
        <v>104</v>
      </c>
      <c r="C192" s="12">
        <v>2.1</v>
      </c>
      <c r="D192" s="12">
        <v>4.9000000000000004</v>
      </c>
    </row>
    <row r="193" spans="1:4" x14ac:dyDescent="0.2">
      <c r="A193" s="13">
        <v>2020</v>
      </c>
      <c r="B193" s="13" t="s">
        <v>105</v>
      </c>
      <c r="C193" s="12">
        <v>1.7</v>
      </c>
      <c r="D193" s="12">
        <v>4.3499999999999996</v>
      </c>
    </row>
    <row r="194" spans="1:4" x14ac:dyDescent="0.2">
      <c r="A194" s="13">
        <v>2020</v>
      </c>
      <c r="B194" s="13" t="s">
        <v>106</v>
      </c>
      <c r="C194" s="12">
        <v>1.7</v>
      </c>
      <c r="D194" s="12">
        <v>4.3</v>
      </c>
    </row>
    <row r="195" spans="1:4" x14ac:dyDescent="0.2">
      <c r="A195" s="13">
        <v>2020</v>
      </c>
      <c r="B195" s="13" t="s">
        <v>107</v>
      </c>
      <c r="C195" s="12">
        <v>2.6</v>
      </c>
      <c r="D195" s="12">
        <v>5.05</v>
      </c>
    </row>
    <row r="196" spans="1:4" x14ac:dyDescent="0.2">
      <c r="A196" s="13">
        <v>2020</v>
      </c>
      <c r="B196" s="13" t="s">
        <v>108</v>
      </c>
      <c r="C196" s="12">
        <v>2.25</v>
      </c>
      <c r="D196" s="12">
        <v>4.4000000000000004</v>
      </c>
    </row>
    <row r="197" spans="1:4" x14ac:dyDescent="0.2">
      <c r="A197" s="13">
        <v>2020</v>
      </c>
      <c r="B197" s="13" t="s">
        <v>109</v>
      </c>
      <c r="C197" s="12">
        <v>2.7</v>
      </c>
      <c r="D197" s="12">
        <v>4.7</v>
      </c>
    </row>
    <row r="198" spans="1:4" x14ac:dyDescent="0.2">
      <c r="A198" s="13">
        <v>2020</v>
      </c>
      <c r="B198" s="13" t="s">
        <v>110</v>
      </c>
      <c r="C198" s="12">
        <v>2.4</v>
      </c>
      <c r="D198" s="12">
        <v>3.8499999999999996</v>
      </c>
    </row>
    <row r="199" spans="1:4" x14ac:dyDescent="0.2">
      <c r="A199" s="13">
        <v>2020</v>
      </c>
      <c r="B199" s="13" t="s">
        <v>111</v>
      </c>
      <c r="C199" s="12">
        <v>2.2000000000000002</v>
      </c>
      <c r="D199" s="12">
        <v>4.3499999999999996</v>
      </c>
    </row>
    <row r="200" spans="1:4" x14ac:dyDescent="0.2">
      <c r="A200" s="13">
        <v>2020</v>
      </c>
      <c r="B200" s="13" t="s">
        <v>112</v>
      </c>
      <c r="C200" s="12">
        <v>1.75</v>
      </c>
      <c r="D200" s="12">
        <v>4.7</v>
      </c>
    </row>
    <row r="201" spans="1:4" x14ac:dyDescent="0.2">
      <c r="A201" s="13">
        <v>2020</v>
      </c>
      <c r="B201" s="13" t="s">
        <v>113</v>
      </c>
      <c r="C201" s="12">
        <v>2</v>
      </c>
      <c r="D201" s="12">
        <v>5</v>
      </c>
    </row>
    <row r="202" spans="1:4" x14ac:dyDescent="0.2">
      <c r="A202" s="13">
        <v>2020</v>
      </c>
      <c r="B202" s="13" t="s">
        <v>114</v>
      </c>
      <c r="C202" s="12">
        <v>1.75</v>
      </c>
      <c r="D202" s="12">
        <v>3.75</v>
      </c>
    </row>
    <row r="203" spans="1:4" x14ac:dyDescent="0.2">
      <c r="A203" s="13">
        <v>2020</v>
      </c>
      <c r="B203" s="13" t="s">
        <v>115</v>
      </c>
      <c r="C203" s="12">
        <v>2.75</v>
      </c>
      <c r="D203" s="12">
        <v>6.45</v>
      </c>
    </row>
    <row r="204" spans="1:4" x14ac:dyDescent="0.2">
      <c r="A204" s="13">
        <v>2020</v>
      </c>
      <c r="B204" s="13" t="s">
        <v>116</v>
      </c>
      <c r="C204" s="12">
        <v>1.95</v>
      </c>
      <c r="D204" s="12">
        <v>4.3</v>
      </c>
    </row>
    <row r="205" spans="1:4" x14ac:dyDescent="0.2">
      <c r="A205" s="13">
        <v>2020</v>
      </c>
      <c r="B205" s="13" t="s">
        <v>117</v>
      </c>
      <c r="C205" s="12">
        <v>2.3499999999999996</v>
      </c>
      <c r="D205" s="12">
        <v>5.0999999999999996</v>
      </c>
    </row>
    <row r="206" spans="1:4" x14ac:dyDescent="0.2">
      <c r="A206" s="13">
        <v>2021</v>
      </c>
      <c r="B206" s="13" t="s">
        <v>67</v>
      </c>
      <c r="C206" s="12">
        <v>3.2</v>
      </c>
      <c r="D206" s="12">
        <v>6.6</v>
      </c>
    </row>
    <row r="207" spans="1:4" x14ac:dyDescent="0.2">
      <c r="A207" s="13">
        <v>2021</v>
      </c>
      <c r="B207" s="13" t="s">
        <v>68</v>
      </c>
      <c r="C207" s="12">
        <v>3.9</v>
      </c>
      <c r="D207" s="12">
        <v>7.9499999999999993</v>
      </c>
    </row>
    <row r="208" spans="1:4" x14ac:dyDescent="0.2">
      <c r="A208" s="13">
        <v>2021</v>
      </c>
      <c r="B208" s="13" t="s">
        <v>69</v>
      </c>
      <c r="C208" s="12">
        <v>3.1</v>
      </c>
      <c r="D208" s="12">
        <v>6.7</v>
      </c>
    </row>
    <row r="209" spans="1:4" x14ac:dyDescent="0.2">
      <c r="A209" s="13">
        <v>2021</v>
      </c>
      <c r="B209" s="13" t="s">
        <v>70</v>
      </c>
      <c r="C209" s="12">
        <v>3.2</v>
      </c>
      <c r="D209" s="12">
        <v>6.1</v>
      </c>
    </row>
    <row r="210" spans="1:4" x14ac:dyDescent="0.2">
      <c r="A210" s="13">
        <v>2021</v>
      </c>
      <c r="B210" s="13" t="s">
        <v>71</v>
      </c>
      <c r="C210" s="12">
        <v>2.4</v>
      </c>
      <c r="D210" s="12">
        <v>5.8</v>
      </c>
    </row>
    <row r="211" spans="1:4" x14ac:dyDescent="0.2">
      <c r="A211" s="13">
        <v>2021</v>
      </c>
      <c r="B211" s="13" t="s">
        <v>72</v>
      </c>
      <c r="C211" s="12">
        <v>3</v>
      </c>
      <c r="D211" s="12">
        <v>7</v>
      </c>
    </row>
    <row r="212" spans="1:4" x14ac:dyDescent="0.2">
      <c r="A212" s="13">
        <v>2021</v>
      </c>
      <c r="B212" s="13" t="s">
        <v>73</v>
      </c>
      <c r="C212" s="12">
        <v>2.1</v>
      </c>
      <c r="D212" s="12">
        <v>5.6</v>
      </c>
    </row>
    <row r="213" spans="1:4" x14ac:dyDescent="0.2">
      <c r="A213" s="13">
        <v>2021</v>
      </c>
      <c r="B213" s="13" t="s">
        <v>74</v>
      </c>
      <c r="C213" s="12">
        <v>3.1</v>
      </c>
      <c r="D213" s="12">
        <v>6.35</v>
      </c>
    </row>
    <row r="214" spans="1:4" x14ac:dyDescent="0.2">
      <c r="A214" s="13">
        <v>2021</v>
      </c>
      <c r="B214" s="13" t="s">
        <v>75</v>
      </c>
      <c r="C214" s="12">
        <v>1.8</v>
      </c>
      <c r="D214" s="12">
        <v>5.3000000000000007</v>
      </c>
    </row>
    <row r="215" spans="1:4" x14ac:dyDescent="0.2">
      <c r="A215" s="13">
        <v>2021</v>
      </c>
      <c r="B215" s="13" t="s">
        <v>76</v>
      </c>
      <c r="C215" s="12">
        <v>3</v>
      </c>
      <c r="D215" s="12">
        <v>6.25</v>
      </c>
    </row>
    <row r="216" spans="1:4" x14ac:dyDescent="0.2">
      <c r="A216" s="13">
        <v>2021</v>
      </c>
      <c r="B216" s="13" t="s">
        <v>77</v>
      </c>
      <c r="C216" s="12">
        <v>3.75</v>
      </c>
      <c r="D216" s="12">
        <v>7.6</v>
      </c>
    </row>
    <row r="217" spans="1:4" x14ac:dyDescent="0.2">
      <c r="A217" s="13">
        <v>2021</v>
      </c>
      <c r="B217" s="13" t="s">
        <v>78</v>
      </c>
      <c r="C217" s="12">
        <v>2.4</v>
      </c>
      <c r="D217" s="12">
        <v>6.5</v>
      </c>
    </row>
    <row r="218" spans="1:4" x14ac:dyDescent="0.2">
      <c r="A218" s="13">
        <v>2021</v>
      </c>
      <c r="B218" s="13" t="s">
        <v>79</v>
      </c>
      <c r="C218" s="12">
        <v>3.5</v>
      </c>
      <c r="D218" s="12">
        <v>7.05</v>
      </c>
    </row>
    <row r="219" spans="1:4" x14ac:dyDescent="0.2">
      <c r="A219" s="13">
        <v>2021</v>
      </c>
      <c r="B219" s="13" t="s">
        <v>80</v>
      </c>
      <c r="C219" s="12">
        <v>2.75</v>
      </c>
      <c r="D219" s="12">
        <v>6.1999999999999993</v>
      </c>
    </row>
    <row r="220" spans="1:4" x14ac:dyDescent="0.2">
      <c r="A220" s="13">
        <v>2021</v>
      </c>
      <c r="B220" s="13" t="s">
        <v>81</v>
      </c>
      <c r="C220" s="12">
        <v>3.25</v>
      </c>
      <c r="D220" s="12">
        <v>6.8000000000000007</v>
      </c>
    </row>
    <row r="221" spans="1:4" x14ac:dyDescent="0.2">
      <c r="A221" s="13">
        <v>2021</v>
      </c>
      <c r="B221" s="13" t="s">
        <v>82</v>
      </c>
      <c r="C221" s="12">
        <v>2.6500000000000004</v>
      </c>
      <c r="D221" s="12">
        <v>6.25</v>
      </c>
    </row>
    <row r="222" spans="1:4" x14ac:dyDescent="0.2">
      <c r="A222" s="13">
        <v>2021</v>
      </c>
      <c r="B222" s="13" t="s">
        <v>83</v>
      </c>
      <c r="C222" s="12">
        <v>2.75</v>
      </c>
      <c r="D222" s="12">
        <v>5.65</v>
      </c>
    </row>
    <row r="223" spans="1:4" x14ac:dyDescent="0.2">
      <c r="A223" s="13">
        <v>2021</v>
      </c>
      <c r="B223" s="13" t="s">
        <v>84</v>
      </c>
      <c r="C223" s="12">
        <v>3.7</v>
      </c>
      <c r="D223" s="12">
        <v>7.45</v>
      </c>
    </row>
    <row r="224" spans="1:4" x14ac:dyDescent="0.2">
      <c r="A224" s="13">
        <v>2021</v>
      </c>
      <c r="B224" s="13" t="s">
        <v>85</v>
      </c>
      <c r="C224" s="12">
        <v>3.3</v>
      </c>
      <c r="D224" s="12">
        <v>6.55</v>
      </c>
    </row>
    <row r="225" spans="1:4" x14ac:dyDescent="0.2">
      <c r="A225" s="13">
        <v>2021</v>
      </c>
      <c r="B225" s="13" t="s">
        <v>86</v>
      </c>
      <c r="C225" s="12">
        <v>2.5</v>
      </c>
      <c r="D225" s="12">
        <v>6.45</v>
      </c>
    </row>
    <row r="226" spans="1:4" x14ac:dyDescent="0.2">
      <c r="A226" s="13">
        <v>2021</v>
      </c>
      <c r="B226" s="13" t="s">
        <v>87</v>
      </c>
      <c r="C226" s="12">
        <v>2.2000000000000002</v>
      </c>
      <c r="D226" s="12">
        <v>7.25</v>
      </c>
    </row>
    <row r="227" spans="1:4" x14ac:dyDescent="0.2">
      <c r="A227" s="13">
        <v>2021</v>
      </c>
      <c r="B227" s="13" t="s">
        <v>88</v>
      </c>
      <c r="C227" s="12">
        <v>2.0499999999999998</v>
      </c>
      <c r="D227" s="12">
        <v>6.65</v>
      </c>
    </row>
    <row r="228" spans="1:4" x14ac:dyDescent="0.2">
      <c r="A228" s="13">
        <v>2021</v>
      </c>
      <c r="B228" s="13" t="s">
        <v>89</v>
      </c>
      <c r="C228" s="12">
        <v>3.05</v>
      </c>
      <c r="D228" s="12">
        <v>7.65</v>
      </c>
    </row>
    <row r="229" spans="1:4" x14ac:dyDescent="0.2">
      <c r="A229" s="13">
        <v>2021</v>
      </c>
      <c r="B229" s="13" t="s">
        <v>90</v>
      </c>
      <c r="C229" s="12">
        <v>2.2000000000000002</v>
      </c>
      <c r="D229" s="12">
        <v>6.3000000000000007</v>
      </c>
    </row>
    <row r="230" spans="1:4" x14ac:dyDescent="0.2">
      <c r="A230" s="13">
        <v>2021</v>
      </c>
      <c r="B230" s="13" t="s">
        <v>91</v>
      </c>
      <c r="C230" s="12">
        <v>3.55</v>
      </c>
      <c r="D230" s="12">
        <v>6.55</v>
      </c>
    </row>
    <row r="231" spans="1:4" x14ac:dyDescent="0.2">
      <c r="A231" s="13">
        <v>2021</v>
      </c>
      <c r="B231" s="13" t="s">
        <v>92</v>
      </c>
      <c r="C231" s="12">
        <v>2.9</v>
      </c>
      <c r="D231" s="12">
        <v>6.1</v>
      </c>
    </row>
    <row r="232" spans="1:4" x14ac:dyDescent="0.2">
      <c r="A232" s="13">
        <v>2021</v>
      </c>
      <c r="B232" s="13" t="s">
        <v>93</v>
      </c>
      <c r="C232" s="12">
        <v>3.55</v>
      </c>
      <c r="D232" s="12">
        <v>7.5500000000000007</v>
      </c>
    </row>
    <row r="233" spans="1:4" x14ac:dyDescent="0.2">
      <c r="A233" s="13">
        <v>2021</v>
      </c>
      <c r="B233" s="13" t="s">
        <v>94</v>
      </c>
      <c r="C233" s="12">
        <v>2.8</v>
      </c>
      <c r="D233" s="12">
        <v>6.3000000000000007</v>
      </c>
    </row>
    <row r="234" spans="1:4" x14ac:dyDescent="0.2">
      <c r="A234" s="13">
        <v>2021</v>
      </c>
      <c r="B234" s="13" t="s">
        <v>95</v>
      </c>
      <c r="C234" s="12">
        <v>2.95</v>
      </c>
      <c r="D234" s="12">
        <v>7.6</v>
      </c>
    </row>
    <row r="235" spans="1:4" x14ac:dyDescent="0.2">
      <c r="A235" s="13">
        <v>2021</v>
      </c>
      <c r="B235" s="13" t="s">
        <v>96</v>
      </c>
      <c r="C235" s="12">
        <v>2.7</v>
      </c>
      <c r="D235" s="12">
        <v>7.25</v>
      </c>
    </row>
    <row r="236" spans="1:4" x14ac:dyDescent="0.2">
      <c r="A236" s="13">
        <v>2021</v>
      </c>
      <c r="B236" s="13" t="s">
        <v>97</v>
      </c>
      <c r="C236" s="12">
        <v>2.2000000000000002</v>
      </c>
      <c r="D236" s="12">
        <v>6.5</v>
      </c>
    </row>
    <row r="237" spans="1:4" x14ac:dyDescent="0.2">
      <c r="A237" s="13">
        <v>2021</v>
      </c>
      <c r="B237" s="13" t="s">
        <v>98</v>
      </c>
      <c r="C237" s="12">
        <v>2.9</v>
      </c>
      <c r="D237" s="12">
        <v>6.8000000000000007</v>
      </c>
    </row>
    <row r="238" spans="1:4" x14ac:dyDescent="0.2">
      <c r="A238" s="13">
        <v>2021</v>
      </c>
      <c r="B238" s="13" t="s">
        <v>99</v>
      </c>
      <c r="C238" s="12">
        <v>1.85</v>
      </c>
      <c r="D238" s="12">
        <v>5.6</v>
      </c>
    </row>
    <row r="239" spans="1:4" x14ac:dyDescent="0.2">
      <c r="A239" s="13">
        <v>2021</v>
      </c>
      <c r="B239" s="13" t="s">
        <v>100</v>
      </c>
      <c r="C239" s="12">
        <v>3.3499999999999996</v>
      </c>
      <c r="D239" s="12">
        <v>6.9</v>
      </c>
    </row>
    <row r="240" spans="1:4" x14ac:dyDescent="0.2">
      <c r="A240" s="13">
        <v>2021</v>
      </c>
      <c r="B240" s="13" t="s">
        <v>101</v>
      </c>
      <c r="C240" s="12">
        <v>2.9</v>
      </c>
      <c r="D240" s="12">
        <v>6.6</v>
      </c>
    </row>
    <row r="241" spans="1:4" x14ac:dyDescent="0.2">
      <c r="A241" s="13">
        <v>2021</v>
      </c>
      <c r="B241" s="13" t="s">
        <v>102</v>
      </c>
      <c r="C241" s="12">
        <v>2.6</v>
      </c>
      <c r="D241" s="12">
        <v>5.85</v>
      </c>
    </row>
    <row r="242" spans="1:4" x14ac:dyDescent="0.2">
      <c r="A242" s="13">
        <v>2021</v>
      </c>
      <c r="B242" s="13" t="s">
        <v>103</v>
      </c>
      <c r="C242" s="12">
        <v>3.1</v>
      </c>
      <c r="D242" s="12">
        <v>6.4</v>
      </c>
    </row>
    <row r="243" spans="1:4" x14ac:dyDescent="0.2">
      <c r="A243" s="13">
        <v>2021</v>
      </c>
      <c r="B243" s="13" t="s">
        <v>104</v>
      </c>
      <c r="C243" s="12">
        <v>2.8499999999999996</v>
      </c>
      <c r="D243" s="12">
        <v>6.5500000000000007</v>
      </c>
    </row>
    <row r="244" spans="1:4" x14ac:dyDescent="0.2">
      <c r="A244" s="13">
        <v>2021</v>
      </c>
      <c r="B244" s="13" t="s">
        <v>105</v>
      </c>
      <c r="C244" s="12">
        <v>2.1500000000000004</v>
      </c>
      <c r="D244" s="12">
        <v>6.6</v>
      </c>
    </row>
    <row r="245" spans="1:4" x14ac:dyDescent="0.2">
      <c r="A245" s="13">
        <v>2021</v>
      </c>
      <c r="B245" s="13" t="s">
        <v>106</v>
      </c>
      <c r="C245" s="12">
        <v>2.5</v>
      </c>
      <c r="D245" s="12">
        <v>6.9</v>
      </c>
    </row>
    <row r="246" spans="1:4" x14ac:dyDescent="0.2">
      <c r="A246" s="13">
        <v>2021</v>
      </c>
      <c r="B246" s="13" t="s">
        <v>107</v>
      </c>
      <c r="C246" s="12">
        <v>3.2</v>
      </c>
      <c r="D246" s="12">
        <v>7.5</v>
      </c>
    </row>
    <row r="247" spans="1:4" x14ac:dyDescent="0.2">
      <c r="A247" s="13">
        <v>2021</v>
      </c>
      <c r="B247" s="13" t="s">
        <v>108</v>
      </c>
      <c r="C247" s="12">
        <v>2.7</v>
      </c>
      <c r="D247" s="12">
        <v>6.7</v>
      </c>
    </row>
    <row r="248" spans="1:4" x14ac:dyDescent="0.2">
      <c r="A248" s="13">
        <v>2021</v>
      </c>
      <c r="B248" s="13" t="s">
        <v>109</v>
      </c>
      <c r="C248" s="12">
        <v>3.3</v>
      </c>
      <c r="D248" s="12">
        <v>6.5</v>
      </c>
    </row>
    <row r="249" spans="1:4" x14ac:dyDescent="0.2">
      <c r="A249" s="13">
        <v>2021</v>
      </c>
      <c r="B249" s="13" t="s">
        <v>110</v>
      </c>
      <c r="C249" s="12">
        <v>2.95</v>
      </c>
      <c r="D249" s="12">
        <v>6.35</v>
      </c>
    </row>
    <row r="250" spans="1:4" x14ac:dyDescent="0.2">
      <c r="A250" s="13">
        <v>2021</v>
      </c>
      <c r="B250" s="13" t="s">
        <v>111</v>
      </c>
      <c r="C250" s="12">
        <v>3</v>
      </c>
      <c r="D250" s="12">
        <v>6.35</v>
      </c>
    </row>
    <row r="251" spans="1:4" x14ac:dyDescent="0.2">
      <c r="A251" s="13">
        <v>2021</v>
      </c>
      <c r="B251" s="13" t="s">
        <v>112</v>
      </c>
      <c r="C251" s="12">
        <v>2.5499999999999998</v>
      </c>
      <c r="D251" s="12">
        <v>7.4</v>
      </c>
    </row>
    <row r="252" spans="1:4" x14ac:dyDescent="0.2">
      <c r="A252" s="13">
        <v>2021</v>
      </c>
      <c r="B252" s="13" t="s">
        <v>113</v>
      </c>
      <c r="C252" s="12">
        <v>2.6500000000000004</v>
      </c>
      <c r="D252" s="12">
        <v>6.5</v>
      </c>
    </row>
    <row r="253" spans="1:4" x14ac:dyDescent="0.2">
      <c r="A253" s="13">
        <v>2021</v>
      </c>
      <c r="B253" s="13" t="s">
        <v>114</v>
      </c>
      <c r="C253" s="12">
        <v>2.25</v>
      </c>
      <c r="D253" s="12">
        <v>5.65</v>
      </c>
    </row>
    <row r="254" spans="1:4" x14ac:dyDescent="0.2">
      <c r="A254" s="13">
        <v>2021</v>
      </c>
      <c r="B254" s="13" t="s">
        <v>115</v>
      </c>
      <c r="C254" s="12">
        <v>3.3</v>
      </c>
      <c r="D254" s="12">
        <v>7.45</v>
      </c>
    </row>
    <row r="255" spans="1:4" x14ac:dyDescent="0.2">
      <c r="A255" s="13">
        <v>2021</v>
      </c>
      <c r="B255" s="13" t="s">
        <v>116</v>
      </c>
      <c r="C255" s="12">
        <v>2.5499999999999998</v>
      </c>
      <c r="D255" s="12">
        <v>6.6</v>
      </c>
    </row>
    <row r="256" spans="1:4" x14ac:dyDescent="0.2">
      <c r="A256" s="13">
        <v>2021</v>
      </c>
      <c r="B256" s="13" t="s">
        <v>117</v>
      </c>
      <c r="C256" s="12">
        <v>3.6</v>
      </c>
      <c r="D256" s="12">
        <v>6.85</v>
      </c>
    </row>
    <row r="257" spans="1:4" x14ac:dyDescent="0.2">
      <c r="A257" s="13"/>
      <c r="B257" s="14"/>
      <c r="C257" s="12"/>
      <c r="D257" s="12"/>
    </row>
    <row r="258" spans="1:4" x14ac:dyDescent="0.2">
      <c r="A258" s="13"/>
      <c r="B258" s="14"/>
      <c r="C258" s="12"/>
      <c r="D258" s="12"/>
    </row>
    <row r="259" spans="1:4" x14ac:dyDescent="0.2">
      <c r="A259" s="13"/>
      <c r="B259" s="14"/>
      <c r="C259" s="12"/>
      <c r="D259" s="12"/>
    </row>
    <row r="260" spans="1:4" x14ac:dyDescent="0.2">
      <c r="A260" s="13"/>
      <c r="B260" s="14"/>
      <c r="C260" s="12"/>
      <c r="D260" s="12"/>
    </row>
    <row r="261" spans="1:4" x14ac:dyDescent="0.2">
      <c r="A261" s="13"/>
      <c r="B261" s="14"/>
      <c r="C261" s="12"/>
      <c r="D261" s="12"/>
    </row>
    <row r="262" spans="1:4" x14ac:dyDescent="0.2">
      <c r="A262" s="13"/>
      <c r="B262" s="14"/>
      <c r="C262" s="12"/>
      <c r="D262" s="12"/>
    </row>
    <row r="263" spans="1:4" x14ac:dyDescent="0.2">
      <c r="A263" s="13"/>
      <c r="B263" s="14"/>
      <c r="C263" s="12"/>
      <c r="D263" s="12"/>
    </row>
    <row r="264" spans="1:4" x14ac:dyDescent="0.2">
      <c r="A264" s="13"/>
      <c r="B264" s="14"/>
      <c r="C264" s="12"/>
      <c r="D264" s="12"/>
    </row>
    <row r="265" spans="1:4" x14ac:dyDescent="0.2">
      <c r="A265" s="13"/>
      <c r="B265" s="14"/>
      <c r="C265" s="12"/>
      <c r="D265" s="12"/>
    </row>
    <row r="266" spans="1:4" x14ac:dyDescent="0.2">
      <c r="A266" s="13"/>
      <c r="B266" s="14"/>
      <c r="C266" s="12"/>
      <c r="D266" s="12"/>
    </row>
    <row r="267" spans="1:4" x14ac:dyDescent="0.2">
      <c r="A267" s="13"/>
      <c r="B267" s="14"/>
      <c r="C267" s="12"/>
      <c r="D267" s="12"/>
    </row>
    <row r="268" spans="1:4" x14ac:dyDescent="0.2">
      <c r="A268" s="13"/>
      <c r="B268" s="14"/>
      <c r="C268" s="12"/>
      <c r="D268" s="12"/>
    </row>
    <row r="269" spans="1:4" x14ac:dyDescent="0.2">
      <c r="A269" s="13"/>
      <c r="B269" s="14"/>
      <c r="C269" s="12"/>
      <c r="D269" s="12"/>
    </row>
    <row r="270" spans="1:4" x14ac:dyDescent="0.2">
      <c r="A270" s="13"/>
      <c r="B270" s="14"/>
      <c r="C270" s="12"/>
      <c r="D270" s="12"/>
    </row>
    <row r="271" spans="1:4" x14ac:dyDescent="0.2">
      <c r="A271" s="13"/>
      <c r="B271" s="14"/>
      <c r="C271" s="12"/>
      <c r="D271" s="12"/>
    </row>
    <row r="272" spans="1:4" x14ac:dyDescent="0.2">
      <c r="A272" s="13"/>
      <c r="B272" s="14"/>
      <c r="C272" s="12"/>
      <c r="D272" s="12"/>
    </row>
    <row r="273" spans="1:4" x14ac:dyDescent="0.2">
      <c r="A273" s="13"/>
      <c r="B273" s="14"/>
      <c r="C273" s="12"/>
      <c r="D273" s="12"/>
    </row>
    <row r="274" spans="1:4" x14ac:dyDescent="0.2">
      <c r="A274" s="13"/>
      <c r="B274" s="14"/>
      <c r="C274" s="12"/>
      <c r="D274" s="12"/>
    </row>
    <row r="275" spans="1:4" x14ac:dyDescent="0.2">
      <c r="A275" s="13"/>
      <c r="B275" s="14"/>
      <c r="C275" s="12"/>
      <c r="D275" s="12"/>
    </row>
    <row r="276" spans="1:4" x14ac:dyDescent="0.2">
      <c r="A276" s="13"/>
      <c r="B276" s="14"/>
      <c r="C276" s="12"/>
      <c r="D276" s="12"/>
    </row>
    <row r="277" spans="1:4" x14ac:dyDescent="0.2">
      <c r="A277" s="13"/>
      <c r="B277" s="14"/>
      <c r="C277" s="12"/>
      <c r="D277" s="12"/>
    </row>
    <row r="278" spans="1:4" x14ac:dyDescent="0.2">
      <c r="A278" s="13"/>
      <c r="B278" s="14"/>
      <c r="C278" s="12"/>
      <c r="D278" s="12"/>
    </row>
    <row r="279" spans="1:4" x14ac:dyDescent="0.2">
      <c r="A279" s="13"/>
      <c r="B279" s="14"/>
      <c r="C279" s="12"/>
      <c r="D279" s="12"/>
    </row>
    <row r="280" spans="1:4" x14ac:dyDescent="0.2">
      <c r="A280" s="13"/>
      <c r="B280" s="14"/>
      <c r="C280" s="12"/>
      <c r="D280" s="12"/>
    </row>
    <row r="281" spans="1:4" x14ac:dyDescent="0.2">
      <c r="A281" s="13"/>
      <c r="B281" s="14"/>
      <c r="C281" s="12"/>
      <c r="D281" s="12"/>
    </row>
    <row r="282" spans="1:4" x14ac:dyDescent="0.2">
      <c r="A282" s="13"/>
      <c r="B282" s="14"/>
      <c r="C282" s="12"/>
      <c r="D282" s="12"/>
    </row>
    <row r="283" spans="1:4" x14ac:dyDescent="0.2">
      <c r="A283" s="13"/>
      <c r="B283" s="14"/>
      <c r="C283" s="12"/>
      <c r="D283" s="12"/>
    </row>
    <row r="284" spans="1:4" x14ac:dyDescent="0.2">
      <c r="A284" s="13"/>
      <c r="B284" s="14"/>
      <c r="C284" s="12"/>
      <c r="D284" s="12"/>
    </row>
    <row r="285" spans="1:4" x14ac:dyDescent="0.2">
      <c r="A285" s="13"/>
      <c r="B285" s="14"/>
      <c r="C285" s="12"/>
      <c r="D285" s="12"/>
    </row>
    <row r="286" spans="1:4" x14ac:dyDescent="0.2">
      <c r="A286" s="13"/>
      <c r="B286" s="14"/>
      <c r="C286" s="12"/>
      <c r="D286" s="12"/>
    </row>
    <row r="287" spans="1:4" x14ac:dyDescent="0.2">
      <c r="A287" s="13"/>
      <c r="B287" s="14"/>
      <c r="C287" s="12"/>
      <c r="D287" s="12"/>
    </row>
    <row r="288" spans="1:4" x14ac:dyDescent="0.2">
      <c r="A288" s="13"/>
      <c r="B288" s="14"/>
      <c r="C288" s="12"/>
      <c r="D288" s="12"/>
    </row>
    <row r="289" spans="1:4" x14ac:dyDescent="0.2">
      <c r="A289" s="13"/>
      <c r="B289" s="14"/>
      <c r="C289" s="12"/>
      <c r="D289" s="12"/>
    </row>
    <row r="290" spans="1:4" x14ac:dyDescent="0.2">
      <c r="A290" s="13"/>
      <c r="B290" s="14"/>
      <c r="C290" s="12"/>
      <c r="D290" s="12"/>
    </row>
    <row r="291" spans="1:4" x14ac:dyDescent="0.2">
      <c r="A291" s="13"/>
      <c r="B291" s="14"/>
      <c r="C291" s="12"/>
      <c r="D291" s="12"/>
    </row>
    <row r="292" spans="1:4" x14ac:dyDescent="0.2">
      <c r="A292" s="13"/>
      <c r="B292" s="14"/>
      <c r="C292" s="12"/>
      <c r="D292" s="12"/>
    </row>
    <row r="293" spans="1:4" x14ac:dyDescent="0.2">
      <c r="A293" s="13"/>
      <c r="B293" s="14"/>
      <c r="C293" s="12"/>
      <c r="D293" s="12"/>
    </row>
    <row r="294" spans="1:4" x14ac:dyDescent="0.2">
      <c r="A294" s="13"/>
      <c r="B294" s="14"/>
      <c r="C294" s="12"/>
      <c r="D294" s="12"/>
    </row>
    <row r="295" spans="1:4" x14ac:dyDescent="0.2">
      <c r="A295" s="13"/>
      <c r="B295" s="14"/>
      <c r="C295" s="12"/>
      <c r="D295" s="12"/>
    </row>
    <row r="296" spans="1:4" x14ac:dyDescent="0.2">
      <c r="A296" s="13"/>
      <c r="B296" s="14"/>
      <c r="C296" s="12"/>
      <c r="D296" s="12"/>
    </row>
    <row r="297" spans="1:4" x14ac:dyDescent="0.2">
      <c r="A297" s="13"/>
      <c r="B297" s="14"/>
      <c r="C297" s="12"/>
      <c r="D297" s="12"/>
    </row>
    <row r="298" spans="1:4" x14ac:dyDescent="0.2">
      <c r="A298" s="13"/>
      <c r="B298" s="14"/>
      <c r="C298" s="12"/>
      <c r="D298" s="12"/>
    </row>
    <row r="299" spans="1:4" x14ac:dyDescent="0.2">
      <c r="A299" s="13"/>
      <c r="B299" s="14"/>
      <c r="C299" s="12"/>
      <c r="D299" s="12"/>
    </row>
    <row r="300" spans="1:4" x14ac:dyDescent="0.2">
      <c r="A300" s="13"/>
      <c r="B300" s="14"/>
      <c r="C300" s="12"/>
      <c r="D300" s="12"/>
    </row>
    <row r="301" spans="1:4" x14ac:dyDescent="0.2">
      <c r="A301" s="13"/>
      <c r="B301" s="14"/>
      <c r="C301" s="12"/>
      <c r="D301" s="12"/>
    </row>
    <row r="302" spans="1:4" x14ac:dyDescent="0.2">
      <c r="A302" s="13"/>
      <c r="B302" s="14"/>
      <c r="C302" s="12"/>
      <c r="D302" s="12"/>
    </row>
    <row r="303" spans="1:4" x14ac:dyDescent="0.2">
      <c r="A303" s="13"/>
      <c r="B303" s="14"/>
      <c r="C303" s="12"/>
      <c r="D303" s="12"/>
    </row>
    <row r="304" spans="1:4" x14ac:dyDescent="0.2">
      <c r="A304" s="13"/>
      <c r="B304" s="14"/>
      <c r="C304" s="12"/>
      <c r="D304" s="12"/>
    </row>
    <row r="305" spans="1:4" x14ac:dyDescent="0.2">
      <c r="A305" s="13"/>
      <c r="B305" s="14"/>
      <c r="C305" s="12"/>
      <c r="D305" s="12"/>
    </row>
    <row r="306" spans="1:4" x14ac:dyDescent="0.2">
      <c r="A306" s="13"/>
      <c r="B306" s="14"/>
      <c r="C306" s="12"/>
      <c r="D306" s="12"/>
    </row>
    <row r="307" spans="1:4" x14ac:dyDescent="0.2">
      <c r="A307" s="13"/>
      <c r="B307" s="14"/>
      <c r="C307" s="12"/>
      <c r="D307" s="12"/>
    </row>
    <row r="308" spans="1:4" x14ac:dyDescent="0.2">
      <c r="A308" s="13"/>
      <c r="B308" s="14"/>
      <c r="C308" s="12"/>
      <c r="D308" s="12"/>
    </row>
    <row r="309" spans="1:4" x14ac:dyDescent="0.2">
      <c r="A309" s="13"/>
      <c r="B309" s="14"/>
      <c r="C309" s="12"/>
      <c r="D309" s="12"/>
    </row>
    <row r="310" spans="1:4" x14ac:dyDescent="0.2">
      <c r="A310" s="13"/>
      <c r="B310" s="14"/>
      <c r="C310" s="12"/>
      <c r="D310" s="12"/>
    </row>
    <row r="311" spans="1:4" x14ac:dyDescent="0.2">
      <c r="A311" s="13"/>
      <c r="B311" s="14"/>
      <c r="C311" s="12"/>
      <c r="D311" s="12"/>
    </row>
    <row r="312" spans="1:4" x14ac:dyDescent="0.2">
      <c r="A312" s="13"/>
      <c r="B312" s="14"/>
      <c r="C312" s="12"/>
      <c r="D312" s="12"/>
    </row>
    <row r="313" spans="1:4" x14ac:dyDescent="0.2">
      <c r="A313" s="13"/>
      <c r="B313" s="14"/>
      <c r="C313" s="12"/>
      <c r="D313" s="12"/>
    </row>
    <row r="314" spans="1:4" x14ac:dyDescent="0.2">
      <c r="A314" s="13"/>
      <c r="B314" s="14"/>
      <c r="C314" s="12"/>
      <c r="D314" s="12"/>
    </row>
    <row r="315" spans="1:4" x14ac:dyDescent="0.2">
      <c r="A315" s="13"/>
      <c r="B315" s="14"/>
      <c r="C315" s="12"/>
      <c r="D315" s="12"/>
    </row>
    <row r="316" spans="1:4" x14ac:dyDescent="0.2">
      <c r="A316" s="13"/>
      <c r="B316" s="14"/>
      <c r="C316" s="12"/>
      <c r="D316" s="12"/>
    </row>
    <row r="317" spans="1:4" x14ac:dyDescent="0.2">
      <c r="A317" s="13"/>
      <c r="B317" s="14"/>
      <c r="C317" s="12"/>
      <c r="D317" s="12"/>
    </row>
    <row r="318" spans="1:4" x14ac:dyDescent="0.2">
      <c r="A318" s="13"/>
      <c r="B318" s="14"/>
      <c r="C318" s="12"/>
      <c r="D318" s="12"/>
    </row>
    <row r="319" spans="1:4" x14ac:dyDescent="0.2">
      <c r="A319" s="13"/>
      <c r="B319" s="14"/>
      <c r="C319" s="12"/>
      <c r="D319" s="12"/>
    </row>
    <row r="320" spans="1:4" x14ac:dyDescent="0.2">
      <c r="A320" s="13"/>
      <c r="B320" s="14"/>
      <c r="C320" s="12"/>
      <c r="D320" s="12"/>
    </row>
    <row r="321" spans="1:4" x14ac:dyDescent="0.2">
      <c r="A321" s="13"/>
      <c r="B321" s="14"/>
      <c r="C321" s="12"/>
      <c r="D321" s="12"/>
    </row>
    <row r="322" spans="1:4" x14ac:dyDescent="0.2">
      <c r="A322" s="13"/>
      <c r="B322" s="14"/>
      <c r="C322" s="12"/>
      <c r="D322" s="12"/>
    </row>
    <row r="323" spans="1:4" x14ac:dyDescent="0.2">
      <c r="A323" s="13"/>
      <c r="B323" s="14"/>
      <c r="C323" s="12"/>
      <c r="D323" s="12"/>
    </row>
    <row r="324" spans="1:4" x14ac:dyDescent="0.2">
      <c r="A324" s="13"/>
      <c r="B324" s="14"/>
      <c r="C324" s="12"/>
      <c r="D324" s="12"/>
    </row>
    <row r="325" spans="1:4" x14ac:dyDescent="0.2">
      <c r="A325" s="13"/>
      <c r="B325" s="14"/>
      <c r="C325" s="12"/>
      <c r="D325" s="12"/>
    </row>
    <row r="326" spans="1:4" x14ac:dyDescent="0.2">
      <c r="A326" s="13"/>
      <c r="B326" s="14"/>
      <c r="C326" s="12"/>
      <c r="D326" s="12"/>
    </row>
    <row r="327" spans="1:4" x14ac:dyDescent="0.2">
      <c r="A327" s="13"/>
      <c r="B327" s="14"/>
      <c r="C327" s="12"/>
      <c r="D327" s="12"/>
    </row>
    <row r="328" spans="1:4" x14ac:dyDescent="0.2">
      <c r="A328" s="13"/>
      <c r="B328" s="14"/>
      <c r="C328" s="12"/>
      <c r="D328" s="12"/>
    </row>
    <row r="329" spans="1:4" x14ac:dyDescent="0.2">
      <c r="A329" s="13"/>
      <c r="B329" s="14"/>
      <c r="C329" s="12"/>
      <c r="D329" s="12"/>
    </row>
    <row r="330" spans="1:4" x14ac:dyDescent="0.2">
      <c r="A330" s="13"/>
      <c r="B330" s="14"/>
      <c r="C330" s="12"/>
      <c r="D330" s="12"/>
    </row>
    <row r="331" spans="1:4" x14ac:dyDescent="0.2">
      <c r="A331" s="13"/>
      <c r="B331" s="14"/>
      <c r="C331" s="12"/>
      <c r="D331" s="12"/>
    </row>
    <row r="332" spans="1:4" x14ac:dyDescent="0.2">
      <c r="A332" s="13"/>
      <c r="B332" s="14"/>
      <c r="C332" s="12"/>
      <c r="D332" s="12"/>
    </row>
    <row r="333" spans="1:4" x14ac:dyDescent="0.2">
      <c r="A333" s="13"/>
      <c r="B333" s="14"/>
      <c r="C333" s="12"/>
      <c r="D333" s="12"/>
    </row>
    <row r="334" spans="1:4" x14ac:dyDescent="0.2">
      <c r="A334" s="13"/>
      <c r="B334" s="14"/>
      <c r="C334" s="12"/>
      <c r="D334" s="12"/>
    </row>
    <row r="335" spans="1:4" x14ac:dyDescent="0.2">
      <c r="A335" s="13"/>
      <c r="B335" s="14"/>
      <c r="C335" s="12"/>
      <c r="D335" s="12"/>
    </row>
    <row r="336" spans="1:4" x14ac:dyDescent="0.2">
      <c r="A336" s="13"/>
      <c r="B336" s="14"/>
      <c r="C336" s="12"/>
      <c r="D336" s="12"/>
    </row>
    <row r="337" spans="1:4" x14ac:dyDescent="0.2">
      <c r="A337" s="13"/>
      <c r="B337" s="14"/>
      <c r="C337" s="12"/>
      <c r="D337" s="12"/>
    </row>
    <row r="338" spans="1:4" x14ac:dyDescent="0.2">
      <c r="A338" s="13"/>
      <c r="B338" s="14"/>
      <c r="C338" s="12"/>
      <c r="D338" s="12"/>
    </row>
    <row r="339" spans="1:4" x14ac:dyDescent="0.2">
      <c r="A339" s="13"/>
      <c r="B339" s="14"/>
      <c r="C339" s="12"/>
      <c r="D339" s="12"/>
    </row>
    <row r="340" spans="1:4" x14ac:dyDescent="0.2">
      <c r="A340" s="13"/>
      <c r="B340" s="14"/>
      <c r="C340" s="12"/>
      <c r="D340" s="12"/>
    </row>
    <row r="341" spans="1:4" x14ac:dyDescent="0.2">
      <c r="A341" s="13"/>
      <c r="B341" s="14"/>
      <c r="C341" s="12"/>
      <c r="D341" s="12"/>
    </row>
    <row r="342" spans="1:4" x14ac:dyDescent="0.2">
      <c r="A342" s="13"/>
      <c r="B342" s="14"/>
      <c r="C342" s="12"/>
      <c r="D342" s="12"/>
    </row>
    <row r="343" spans="1:4" x14ac:dyDescent="0.2">
      <c r="A343" s="13"/>
      <c r="B343" s="14"/>
      <c r="C343" s="12"/>
      <c r="D343" s="12"/>
    </row>
    <row r="344" spans="1:4" x14ac:dyDescent="0.2">
      <c r="A344" s="13"/>
      <c r="B344" s="14"/>
      <c r="C344" s="12"/>
      <c r="D344" s="12"/>
    </row>
    <row r="345" spans="1:4" x14ac:dyDescent="0.2">
      <c r="A345" s="13"/>
      <c r="B345" s="14"/>
      <c r="C345" s="12"/>
      <c r="D345" s="12"/>
    </row>
    <row r="346" spans="1:4" x14ac:dyDescent="0.2">
      <c r="A346" s="13"/>
      <c r="B346" s="14"/>
      <c r="C346" s="12"/>
      <c r="D346" s="12"/>
    </row>
    <row r="347" spans="1:4" x14ac:dyDescent="0.2">
      <c r="A347" s="13"/>
      <c r="B347" s="14"/>
      <c r="C347" s="12"/>
      <c r="D347" s="12"/>
    </row>
    <row r="348" spans="1:4" x14ac:dyDescent="0.2">
      <c r="A348" s="13"/>
      <c r="B348" s="14"/>
      <c r="C348" s="12"/>
      <c r="D348" s="12"/>
    </row>
    <row r="349" spans="1:4" x14ac:dyDescent="0.2">
      <c r="A349" s="13"/>
      <c r="B349" s="14"/>
      <c r="C349" s="12"/>
      <c r="D349" s="12"/>
    </row>
    <row r="350" spans="1:4" x14ac:dyDescent="0.2">
      <c r="A350" s="13"/>
      <c r="B350" s="14"/>
      <c r="C350" s="12"/>
      <c r="D350" s="12"/>
    </row>
    <row r="351" spans="1:4" x14ac:dyDescent="0.2">
      <c r="A351" s="13"/>
      <c r="B351" s="14"/>
      <c r="C351" s="12"/>
      <c r="D351" s="12"/>
    </row>
    <row r="352" spans="1:4" x14ac:dyDescent="0.2">
      <c r="A352" s="13"/>
      <c r="B352" s="14"/>
      <c r="C352" s="12"/>
      <c r="D352" s="12"/>
    </row>
    <row r="353" spans="1:4" x14ac:dyDescent="0.2">
      <c r="A353" s="13"/>
      <c r="B353" s="14"/>
      <c r="C353" s="12"/>
      <c r="D353" s="12"/>
    </row>
    <row r="354" spans="1:4" x14ac:dyDescent="0.2">
      <c r="A354" s="13"/>
      <c r="B354" s="14"/>
      <c r="C354" s="12"/>
      <c r="D354" s="12"/>
    </row>
    <row r="355" spans="1:4" x14ac:dyDescent="0.2">
      <c r="A355" s="13"/>
      <c r="B355" s="14"/>
      <c r="C355" s="12"/>
      <c r="D355" s="12"/>
    </row>
    <row r="356" spans="1:4" x14ac:dyDescent="0.2">
      <c r="A356" s="13"/>
      <c r="B356" s="14"/>
      <c r="C356" s="12"/>
      <c r="D356" s="12"/>
    </row>
    <row r="357" spans="1:4" x14ac:dyDescent="0.2">
      <c r="A357" s="13"/>
      <c r="B357" s="14"/>
      <c r="C357" s="12"/>
      <c r="D357" s="12"/>
    </row>
    <row r="358" spans="1:4" x14ac:dyDescent="0.2">
      <c r="A358" s="13"/>
      <c r="B358" s="14"/>
      <c r="C358" s="12"/>
      <c r="D358" s="12"/>
    </row>
    <row r="359" spans="1:4" x14ac:dyDescent="0.2">
      <c r="A359" s="13"/>
      <c r="B359" s="14"/>
      <c r="C359" s="12"/>
      <c r="D359" s="12"/>
    </row>
    <row r="360" spans="1:4" x14ac:dyDescent="0.2">
      <c r="A360" s="13"/>
      <c r="B360" s="14"/>
      <c r="C360" s="12"/>
      <c r="D360" s="12"/>
    </row>
    <row r="361" spans="1:4" x14ac:dyDescent="0.2">
      <c r="A361" s="13"/>
      <c r="B361" s="14"/>
      <c r="C361" s="12"/>
      <c r="D361" s="12"/>
    </row>
    <row r="362" spans="1:4" x14ac:dyDescent="0.2">
      <c r="A362" s="13"/>
      <c r="B362" s="14"/>
      <c r="C362" s="12"/>
      <c r="D362" s="12"/>
    </row>
    <row r="363" spans="1:4" x14ac:dyDescent="0.2">
      <c r="A363" s="13"/>
      <c r="B363" s="14"/>
      <c r="C363" s="12"/>
      <c r="D363" s="12"/>
    </row>
    <row r="364" spans="1:4" x14ac:dyDescent="0.2">
      <c r="A364" s="13"/>
      <c r="B364" s="14"/>
      <c r="C364" s="12"/>
      <c r="D364" s="12"/>
    </row>
    <row r="365" spans="1:4" x14ac:dyDescent="0.2">
      <c r="A365" s="13"/>
      <c r="B365" s="14"/>
      <c r="C365" s="12"/>
      <c r="D365" s="12"/>
    </row>
    <row r="366" spans="1:4" x14ac:dyDescent="0.2">
      <c r="A366" s="13"/>
      <c r="B366" s="14"/>
      <c r="C366" s="12"/>
      <c r="D366" s="12"/>
    </row>
    <row r="367" spans="1:4" x14ac:dyDescent="0.2">
      <c r="A367" s="13"/>
      <c r="B367" s="14"/>
      <c r="C367" s="12"/>
      <c r="D367" s="12"/>
    </row>
    <row r="368" spans="1:4" x14ac:dyDescent="0.2">
      <c r="A368" s="13"/>
      <c r="B368" s="14"/>
      <c r="C368" s="12"/>
      <c r="D368" s="12"/>
    </row>
    <row r="369" spans="1:4" x14ac:dyDescent="0.2">
      <c r="A369" s="13"/>
      <c r="B369" s="14"/>
      <c r="C369" s="12"/>
      <c r="D369" s="12"/>
    </row>
    <row r="370" spans="1:4" x14ac:dyDescent="0.2">
      <c r="A370" s="13"/>
      <c r="B370" s="14"/>
      <c r="C370" s="12"/>
      <c r="D370" s="12"/>
    </row>
    <row r="371" spans="1:4" x14ac:dyDescent="0.2">
      <c r="A371" s="13"/>
      <c r="B371" s="14"/>
      <c r="C371" s="12"/>
      <c r="D371" s="12"/>
    </row>
    <row r="372" spans="1:4" x14ac:dyDescent="0.2">
      <c r="A372" s="13"/>
      <c r="B372" s="14"/>
      <c r="C372" s="12"/>
      <c r="D372" s="12"/>
    </row>
    <row r="373" spans="1:4" x14ac:dyDescent="0.2">
      <c r="A373" s="13"/>
      <c r="B373" s="14"/>
      <c r="C373" s="12"/>
      <c r="D373" s="12"/>
    </row>
    <row r="374" spans="1:4" x14ac:dyDescent="0.2">
      <c r="A374" s="13"/>
      <c r="B374" s="14"/>
      <c r="C374" s="12"/>
      <c r="D374" s="12"/>
    </row>
    <row r="375" spans="1:4" x14ac:dyDescent="0.2">
      <c r="A375" s="13"/>
      <c r="B375" s="14"/>
      <c r="C375" s="12"/>
      <c r="D375" s="12"/>
    </row>
    <row r="376" spans="1:4" x14ac:dyDescent="0.2">
      <c r="A376" s="13"/>
      <c r="B376" s="14"/>
      <c r="C376" s="12"/>
      <c r="D376" s="12"/>
    </row>
    <row r="377" spans="1:4" x14ac:dyDescent="0.2">
      <c r="A377" s="13"/>
      <c r="B377" s="14"/>
      <c r="C377" s="12"/>
      <c r="D377" s="12"/>
    </row>
    <row r="378" spans="1:4" x14ac:dyDescent="0.2">
      <c r="A378" s="13"/>
      <c r="B378" s="14"/>
      <c r="C378" s="12"/>
      <c r="D378" s="12"/>
    </row>
    <row r="379" spans="1:4" x14ac:dyDescent="0.2">
      <c r="A379" s="13"/>
      <c r="B379" s="14"/>
      <c r="C379" s="12"/>
      <c r="D379" s="12"/>
    </row>
    <row r="380" spans="1:4" x14ac:dyDescent="0.2">
      <c r="A380" s="13"/>
      <c r="B380" s="14"/>
      <c r="C380" s="12"/>
      <c r="D380" s="12"/>
    </row>
    <row r="381" spans="1:4" x14ac:dyDescent="0.2">
      <c r="A381" s="13"/>
      <c r="B381" s="14"/>
      <c r="C381" s="12"/>
      <c r="D381" s="12"/>
    </row>
    <row r="382" spans="1:4" x14ac:dyDescent="0.2">
      <c r="A382" s="13"/>
      <c r="B382" s="14"/>
      <c r="C382" s="12"/>
      <c r="D382" s="12"/>
    </row>
    <row r="383" spans="1:4" x14ac:dyDescent="0.2">
      <c r="A383" s="13"/>
      <c r="B383" s="14"/>
      <c r="C383" s="12"/>
      <c r="D383" s="12"/>
    </row>
    <row r="384" spans="1:4" x14ac:dyDescent="0.2">
      <c r="A384" s="13"/>
      <c r="B384" s="14"/>
      <c r="C384" s="12"/>
      <c r="D384" s="12"/>
    </row>
    <row r="385" spans="1:4" x14ac:dyDescent="0.2">
      <c r="A385" s="13"/>
      <c r="B385" s="14"/>
      <c r="C385" s="12"/>
      <c r="D385" s="12"/>
    </row>
    <row r="386" spans="1:4" x14ac:dyDescent="0.2">
      <c r="A386" s="13"/>
      <c r="B386" s="14"/>
      <c r="C386" s="12"/>
      <c r="D386" s="12"/>
    </row>
    <row r="387" spans="1:4" x14ac:dyDescent="0.2">
      <c r="A387" s="13"/>
      <c r="B387" s="14"/>
      <c r="C387" s="12"/>
      <c r="D387" s="12"/>
    </row>
    <row r="388" spans="1:4" x14ac:dyDescent="0.2">
      <c r="A388" s="13"/>
      <c r="B388" s="14"/>
      <c r="C388" s="12"/>
      <c r="D388" s="12"/>
    </row>
    <row r="389" spans="1:4" x14ac:dyDescent="0.2">
      <c r="A389" s="13"/>
      <c r="B389" s="14"/>
      <c r="C389" s="12"/>
      <c r="D389" s="12"/>
    </row>
    <row r="390" spans="1:4" x14ac:dyDescent="0.2">
      <c r="A390" s="13"/>
      <c r="B390" s="14"/>
      <c r="C390" s="12"/>
      <c r="D390" s="12"/>
    </row>
    <row r="391" spans="1:4" x14ac:dyDescent="0.2">
      <c r="A391" s="13"/>
      <c r="B391" s="14"/>
      <c r="C391" s="12"/>
      <c r="D391" s="12"/>
    </row>
    <row r="392" spans="1:4" x14ac:dyDescent="0.2">
      <c r="A392" s="13"/>
      <c r="B392" s="14"/>
      <c r="C392" s="12"/>
      <c r="D392" s="12"/>
    </row>
    <row r="393" spans="1:4" x14ac:dyDescent="0.2">
      <c r="A393" s="13"/>
      <c r="B393" s="14"/>
      <c r="C393" s="12"/>
      <c r="D393" s="12"/>
    </row>
    <row r="394" spans="1:4" x14ac:dyDescent="0.2">
      <c r="A394" s="13"/>
      <c r="B394" s="14"/>
      <c r="C394" s="12"/>
      <c r="D394" s="12"/>
    </row>
    <row r="395" spans="1:4" x14ac:dyDescent="0.2">
      <c r="A395" s="13"/>
      <c r="B395" s="14"/>
      <c r="C395" s="12"/>
      <c r="D395" s="12"/>
    </row>
    <row r="396" spans="1:4" x14ac:dyDescent="0.2">
      <c r="A396" s="13"/>
      <c r="B396" s="14"/>
      <c r="C396" s="12"/>
      <c r="D396" s="12"/>
    </row>
    <row r="397" spans="1:4" x14ac:dyDescent="0.2">
      <c r="A397" s="13"/>
      <c r="B397" s="14"/>
      <c r="C397" s="12"/>
      <c r="D397" s="12"/>
    </row>
    <row r="398" spans="1:4" x14ac:dyDescent="0.2">
      <c r="A398" s="13"/>
      <c r="B398" s="14"/>
      <c r="C398" s="12"/>
      <c r="D398" s="12"/>
    </row>
    <row r="399" spans="1:4" x14ac:dyDescent="0.2">
      <c r="A399" s="13"/>
      <c r="B399" s="14"/>
      <c r="C399" s="12"/>
      <c r="D399" s="12"/>
    </row>
    <row r="400" spans="1:4" x14ac:dyDescent="0.2">
      <c r="A400" s="13"/>
      <c r="B400" s="14"/>
      <c r="C400" s="12"/>
      <c r="D400" s="12"/>
    </row>
    <row r="401" spans="1:4" x14ac:dyDescent="0.2">
      <c r="A401" s="13"/>
      <c r="B401" s="14"/>
      <c r="C401" s="12"/>
      <c r="D401" s="12"/>
    </row>
    <row r="402" spans="1:4" x14ac:dyDescent="0.2">
      <c r="A402" s="13"/>
      <c r="B402" s="14"/>
      <c r="C402" s="12"/>
      <c r="D402" s="12"/>
    </row>
    <row r="403" spans="1:4" x14ac:dyDescent="0.2">
      <c r="A403" s="13"/>
      <c r="B403" s="14"/>
      <c r="C403" s="12"/>
      <c r="D403" s="12"/>
    </row>
    <row r="404" spans="1:4" x14ac:dyDescent="0.2">
      <c r="A404" s="13"/>
      <c r="B404" s="14"/>
      <c r="C404" s="12"/>
      <c r="D404" s="12"/>
    </row>
    <row r="405" spans="1:4" x14ac:dyDescent="0.2">
      <c r="A405" s="13"/>
      <c r="B405" s="14"/>
      <c r="C405" s="12"/>
      <c r="D405" s="12"/>
    </row>
    <row r="406" spans="1:4" x14ac:dyDescent="0.2">
      <c r="A406" s="13"/>
      <c r="B406" s="14"/>
      <c r="C406" s="12"/>
      <c r="D406" s="12"/>
    </row>
    <row r="407" spans="1:4" x14ac:dyDescent="0.2">
      <c r="A407" s="13"/>
      <c r="B407" s="14"/>
      <c r="C407" s="12"/>
      <c r="D407" s="12"/>
    </row>
    <row r="408" spans="1:4" x14ac:dyDescent="0.2">
      <c r="A408" s="13"/>
      <c r="B408" s="14"/>
      <c r="C408" s="12"/>
      <c r="D408" s="12"/>
    </row>
    <row r="409" spans="1:4" x14ac:dyDescent="0.2">
      <c r="A409" s="13"/>
      <c r="B409" s="14"/>
      <c r="C409" s="12"/>
      <c r="D409" s="12"/>
    </row>
    <row r="410" spans="1:4" x14ac:dyDescent="0.2">
      <c r="A410" s="13"/>
      <c r="B410" s="14"/>
      <c r="C410" s="12"/>
      <c r="D410" s="12"/>
    </row>
    <row r="411" spans="1:4" x14ac:dyDescent="0.2">
      <c r="A411" s="13"/>
      <c r="B411" s="14"/>
      <c r="C411" s="12"/>
      <c r="D411" s="12"/>
    </row>
    <row r="412" spans="1:4" x14ac:dyDescent="0.2">
      <c r="A412" s="13"/>
      <c r="B412" s="14"/>
      <c r="C412" s="12"/>
      <c r="D412" s="12"/>
    </row>
    <row r="413" spans="1:4" x14ac:dyDescent="0.2">
      <c r="A413" s="13"/>
      <c r="B413" s="14"/>
      <c r="C413" s="12"/>
      <c r="D413" s="12"/>
    </row>
    <row r="414" spans="1:4" x14ac:dyDescent="0.2">
      <c r="A414" s="13"/>
      <c r="B414" s="14"/>
      <c r="C414" s="12"/>
      <c r="D414" s="12"/>
    </row>
    <row r="415" spans="1:4" x14ac:dyDescent="0.2">
      <c r="A415" s="13"/>
      <c r="B415" s="14"/>
      <c r="C415" s="12"/>
      <c r="D415" s="12"/>
    </row>
    <row r="416" spans="1:4" x14ac:dyDescent="0.2">
      <c r="A416" s="13"/>
      <c r="B416" s="14"/>
      <c r="C416" s="12"/>
      <c r="D416" s="12"/>
    </row>
    <row r="417" spans="1:4" x14ac:dyDescent="0.2">
      <c r="A417" s="13"/>
      <c r="B417" s="14"/>
      <c r="C417" s="12"/>
      <c r="D417" s="12"/>
    </row>
    <row r="418" spans="1:4" x14ac:dyDescent="0.2">
      <c r="A418" s="13"/>
      <c r="B418" s="14"/>
      <c r="C418" s="12"/>
      <c r="D418" s="12"/>
    </row>
    <row r="419" spans="1:4" x14ac:dyDescent="0.2">
      <c r="A419" s="13"/>
      <c r="B419" s="14"/>
      <c r="C419" s="12"/>
      <c r="D419" s="12"/>
    </row>
    <row r="420" spans="1:4" x14ac:dyDescent="0.2">
      <c r="A420" s="13"/>
      <c r="B420" s="14"/>
      <c r="C420" s="12"/>
      <c r="D420" s="12"/>
    </row>
    <row r="421" spans="1:4" x14ac:dyDescent="0.2">
      <c r="A421" s="13"/>
      <c r="B421" s="14"/>
      <c r="C421" s="12"/>
      <c r="D421" s="12"/>
    </row>
    <row r="422" spans="1:4" x14ac:dyDescent="0.2">
      <c r="A422" s="13"/>
      <c r="B422" s="14"/>
      <c r="C422" s="12"/>
      <c r="D422" s="12"/>
    </row>
    <row r="423" spans="1:4" x14ac:dyDescent="0.2">
      <c r="A423" s="13"/>
      <c r="B423" s="14"/>
      <c r="C423" s="12"/>
      <c r="D423" s="12"/>
    </row>
    <row r="424" spans="1:4" x14ac:dyDescent="0.2">
      <c r="A424" s="13"/>
      <c r="B424" s="14"/>
      <c r="C424" s="12"/>
      <c r="D424" s="12"/>
    </row>
    <row r="425" spans="1:4" x14ac:dyDescent="0.2">
      <c r="A425" s="13"/>
      <c r="B425" s="14"/>
      <c r="C425" s="12"/>
      <c r="D425" s="12"/>
    </row>
    <row r="426" spans="1:4" x14ac:dyDescent="0.2">
      <c r="A426" s="13"/>
      <c r="B426" s="14"/>
      <c r="C426" s="12"/>
      <c r="D426" s="12"/>
    </row>
    <row r="427" spans="1:4" x14ac:dyDescent="0.2">
      <c r="A427" s="13"/>
      <c r="B427" s="14"/>
      <c r="C427" s="12"/>
      <c r="D427" s="12"/>
    </row>
    <row r="428" spans="1:4" x14ac:dyDescent="0.2">
      <c r="A428" s="13"/>
      <c r="B428" s="14"/>
      <c r="C428" s="12"/>
      <c r="D428" s="12"/>
    </row>
    <row r="429" spans="1:4" x14ac:dyDescent="0.2">
      <c r="A429" s="13"/>
      <c r="B429" s="14"/>
      <c r="C429" s="12"/>
      <c r="D429" s="12"/>
    </row>
    <row r="430" spans="1:4" x14ac:dyDescent="0.2">
      <c r="A430" s="13"/>
      <c r="B430" s="14"/>
      <c r="C430" s="12"/>
      <c r="D430" s="12"/>
    </row>
    <row r="431" spans="1:4" x14ac:dyDescent="0.2">
      <c r="A431" s="13"/>
      <c r="B431" s="14"/>
      <c r="C431" s="12"/>
      <c r="D431" s="12"/>
    </row>
    <row r="432" spans="1:4" x14ac:dyDescent="0.2">
      <c r="A432" s="13"/>
      <c r="B432" s="14"/>
      <c r="C432" s="12"/>
      <c r="D432" s="12"/>
    </row>
    <row r="433" spans="1:4" x14ac:dyDescent="0.2">
      <c r="A433" s="13"/>
      <c r="B433" s="14"/>
      <c r="C433" s="12"/>
      <c r="D433" s="12"/>
    </row>
    <row r="434" spans="1:4" x14ac:dyDescent="0.2">
      <c r="A434" s="13"/>
      <c r="B434" s="14"/>
      <c r="C434" s="12"/>
      <c r="D434" s="12"/>
    </row>
    <row r="435" spans="1:4" x14ac:dyDescent="0.2">
      <c r="A435" s="13"/>
      <c r="B435" s="14"/>
      <c r="C435" s="12"/>
      <c r="D435" s="12"/>
    </row>
    <row r="436" spans="1:4" x14ac:dyDescent="0.2">
      <c r="A436" s="13"/>
      <c r="B436" s="14"/>
      <c r="C436" s="12"/>
      <c r="D436" s="12"/>
    </row>
    <row r="437" spans="1:4" x14ac:dyDescent="0.2">
      <c r="A437" s="13"/>
      <c r="B437" s="14"/>
      <c r="C437" s="12"/>
      <c r="D437" s="12"/>
    </row>
    <row r="438" spans="1:4" x14ac:dyDescent="0.2">
      <c r="A438" s="13"/>
      <c r="B438" s="14"/>
      <c r="C438" s="12"/>
      <c r="D438" s="12"/>
    </row>
    <row r="439" spans="1:4" x14ac:dyDescent="0.2">
      <c r="A439" s="13"/>
      <c r="B439" s="14"/>
      <c r="C439" s="12"/>
      <c r="D439" s="12"/>
    </row>
    <row r="440" spans="1:4" x14ac:dyDescent="0.2">
      <c r="A440" s="13"/>
      <c r="B440" s="14"/>
      <c r="C440" s="12"/>
      <c r="D440" s="12"/>
    </row>
    <row r="441" spans="1:4" x14ac:dyDescent="0.2">
      <c r="A441" s="13"/>
      <c r="B441" s="14"/>
      <c r="C441" s="12"/>
      <c r="D441" s="12"/>
    </row>
    <row r="442" spans="1:4" x14ac:dyDescent="0.2">
      <c r="A442" s="13"/>
      <c r="B442" s="14"/>
      <c r="C442" s="12"/>
      <c r="D442" s="12"/>
    </row>
    <row r="443" spans="1:4" x14ac:dyDescent="0.2">
      <c r="A443" s="13"/>
      <c r="B443" s="14"/>
      <c r="C443" s="12"/>
      <c r="D443" s="12"/>
    </row>
    <row r="444" spans="1:4" x14ac:dyDescent="0.2">
      <c r="A444" s="13"/>
      <c r="B444" s="14"/>
      <c r="C444" s="12"/>
      <c r="D444" s="12"/>
    </row>
    <row r="445" spans="1:4" x14ac:dyDescent="0.2">
      <c r="A445" s="13"/>
      <c r="B445" s="14"/>
      <c r="C445" s="12"/>
      <c r="D445" s="12"/>
    </row>
    <row r="446" spans="1:4" x14ac:dyDescent="0.2">
      <c r="A446" s="13"/>
      <c r="B446" s="14"/>
      <c r="C446" s="12"/>
      <c r="D446" s="12"/>
    </row>
    <row r="447" spans="1:4" x14ac:dyDescent="0.2">
      <c r="A447" s="13"/>
      <c r="B447" s="14"/>
      <c r="C447" s="12"/>
      <c r="D447" s="12"/>
    </row>
    <row r="448" spans="1:4" x14ac:dyDescent="0.2">
      <c r="A448" s="13"/>
      <c r="B448" s="14"/>
      <c r="C448" s="12"/>
      <c r="D448" s="12"/>
    </row>
    <row r="449" spans="1:4" x14ac:dyDescent="0.2">
      <c r="A449" s="13"/>
      <c r="B449" s="14"/>
      <c r="C449" s="12"/>
      <c r="D449" s="12"/>
    </row>
    <row r="450" spans="1:4" x14ac:dyDescent="0.2">
      <c r="A450" s="13"/>
      <c r="B450" s="14"/>
      <c r="C450" s="12"/>
      <c r="D450" s="12"/>
    </row>
    <row r="451" spans="1:4" x14ac:dyDescent="0.2">
      <c r="A451" s="13"/>
      <c r="B451" s="14"/>
      <c r="C451" s="12"/>
      <c r="D451" s="12"/>
    </row>
    <row r="452" spans="1:4" x14ac:dyDescent="0.2">
      <c r="A452" s="13"/>
      <c r="B452" s="14"/>
      <c r="C452" s="12"/>
      <c r="D452" s="12"/>
    </row>
    <row r="453" spans="1:4" x14ac:dyDescent="0.2">
      <c r="A453" s="13"/>
      <c r="B453" s="14"/>
      <c r="C453" s="12"/>
      <c r="D453" s="12"/>
    </row>
    <row r="454" spans="1:4" x14ac:dyDescent="0.2">
      <c r="A454" s="13"/>
      <c r="B454" s="14"/>
      <c r="C454" s="12"/>
      <c r="D454" s="12"/>
    </row>
    <row r="455" spans="1:4" x14ac:dyDescent="0.2">
      <c r="A455" s="13"/>
      <c r="B455" s="14"/>
      <c r="C455" s="12"/>
      <c r="D455" s="12"/>
    </row>
    <row r="456" spans="1:4" x14ac:dyDescent="0.2">
      <c r="A456" s="13"/>
      <c r="B456" s="14"/>
      <c r="C456" s="12"/>
      <c r="D456" s="12"/>
    </row>
    <row r="457" spans="1:4" x14ac:dyDescent="0.2">
      <c r="A457" s="13"/>
      <c r="B457" s="14"/>
      <c r="C457" s="12"/>
      <c r="D457" s="12"/>
    </row>
    <row r="458" spans="1:4" x14ac:dyDescent="0.2">
      <c r="A458" s="13"/>
      <c r="B458" s="14"/>
      <c r="C458" s="12"/>
      <c r="D458" s="12"/>
    </row>
    <row r="459" spans="1:4" x14ac:dyDescent="0.2">
      <c r="A459" s="13"/>
      <c r="B459" s="14"/>
      <c r="C459" s="12"/>
      <c r="D459" s="12"/>
    </row>
    <row r="460" spans="1:4" x14ac:dyDescent="0.2">
      <c r="A460" s="13"/>
      <c r="B460" s="14"/>
      <c r="C460" s="12"/>
      <c r="D460" s="12"/>
    </row>
    <row r="461" spans="1:4" x14ac:dyDescent="0.2">
      <c r="A461" s="13"/>
      <c r="B461" s="14"/>
      <c r="C461" s="12"/>
    </row>
    <row r="462" spans="1:4" x14ac:dyDescent="0.2">
      <c r="A462" s="13"/>
      <c r="B462" s="14"/>
      <c r="C462" s="12"/>
    </row>
    <row r="463" spans="1:4" x14ac:dyDescent="0.2">
      <c r="A463" s="13"/>
      <c r="B463" s="14"/>
      <c r="C463" s="12"/>
    </row>
    <row r="464" spans="1:4" x14ac:dyDescent="0.2">
      <c r="A464" s="13"/>
      <c r="B464" s="14"/>
      <c r="C464" s="12"/>
    </row>
    <row r="465" spans="1:3" x14ac:dyDescent="0.2">
      <c r="A465" s="13"/>
      <c r="B465" s="14"/>
      <c r="C465" s="12"/>
    </row>
    <row r="466" spans="1:3" x14ac:dyDescent="0.2">
      <c r="A466" s="13"/>
      <c r="B466" s="14"/>
      <c r="C466" s="12"/>
    </row>
    <row r="467" spans="1:3" x14ac:dyDescent="0.2">
      <c r="A467" s="13"/>
      <c r="B467" s="14"/>
      <c r="C467" s="12"/>
    </row>
    <row r="468" spans="1:3" x14ac:dyDescent="0.2">
      <c r="A468" s="13"/>
      <c r="B468" s="14"/>
      <c r="C468" s="12"/>
    </row>
    <row r="469" spans="1:3" x14ac:dyDescent="0.2">
      <c r="A469" s="13"/>
      <c r="B469" s="14"/>
      <c r="C469" s="12"/>
    </row>
    <row r="470" spans="1:3" x14ac:dyDescent="0.2">
      <c r="A470" s="13"/>
      <c r="B470" s="14"/>
      <c r="C470" s="12"/>
    </row>
    <row r="471" spans="1:3" x14ac:dyDescent="0.2">
      <c r="A471" s="13"/>
      <c r="B471" s="14"/>
      <c r="C471" s="12"/>
    </row>
    <row r="472" spans="1:3" x14ac:dyDescent="0.2">
      <c r="A472" s="13"/>
      <c r="B472" s="14"/>
      <c r="C472" s="12"/>
    </row>
    <row r="473" spans="1:3" x14ac:dyDescent="0.2">
      <c r="A473" s="13"/>
      <c r="B473" s="14"/>
      <c r="C473" s="12"/>
    </row>
    <row r="474" spans="1:3" x14ac:dyDescent="0.2">
      <c r="A474" s="13"/>
      <c r="B474" s="14"/>
      <c r="C474" s="12"/>
    </row>
    <row r="475" spans="1:3" x14ac:dyDescent="0.2">
      <c r="A475" s="13"/>
      <c r="B475" s="14"/>
      <c r="C475" s="12"/>
    </row>
    <row r="476" spans="1:3" x14ac:dyDescent="0.2">
      <c r="A476" s="13"/>
      <c r="B476" s="14"/>
      <c r="C476" s="12"/>
    </row>
    <row r="477" spans="1:3" x14ac:dyDescent="0.2">
      <c r="A477" s="13"/>
      <c r="B477" s="14"/>
      <c r="C477" s="12"/>
    </row>
    <row r="478" spans="1:3" x14ac:dyDescent="0.2">
      <c r="A478" s="13"/>
      <c r="B478" s="14"/>
      <c r="C478" s="12"/>
    </row>
    <row r="479" spans="1:3" x14ac:dyDescent="0.2">
      <c r="A479" s="13"/>
      <c r="B479" s="14"/>
      <c r="C479" s="12"/>
    </row>
    <row r="480" spans="1:3" x14ac:dyDescent="0.2">
      <c r="A480" s="13"/>
      <c r="B480" s="14"/>
      <c r="C480" s="12"/>
    </row>
    <row r="481" spans="1:3" x14ac:dyDescent="0.2">
      <c r="A481" s="13"/>
      <c r="B481" s="14"/>
      <c r="C481" s="12"/>
    </row>
    <row r="482" spans="1:3" x14ac:dyDescent="0.2">
      <c r="A482" s="13"/>
      <c r="B482" s="14"/>
      <c r="C482" s="12"/>
    </row>
    <row r="483" spans="1:3" x14ac:dyDescent="0.2">
      <c r="A483" s="13"/>
      <c r="B483" s="14"/>
      <c r="C483" s="12"/>
    </row>
    <row r="484" spans="1:3" x14ac:dyDescent="0.2">
      <c r="A484" s="13"/>
      <c r="B484" s="14"/>
      <c r="C484" s="12"/>
    </row>
    <row r="485" spans="1:3" x14ac:dyDescent="0.2">
      <c r="A485" s="13"/>
      <c r="B485" s="14"/>
      <c r="C485" s="12"/>
    </row>
    <row r="486" spans="1:3" x14ac:dyDescent="0.2">
      <c r="A486" s="13"/>
      <c r="B486" s="14"/>
      <c r="C486" s="12"/>
    </row>
    <row r="487" spans="1:3" x14ac:dyDescent="0.2">
      <c r="A487" s="13"/>
      <c r="B487" s="14"/>
      <c r="C487" s="12"/>
    </row>
    <row r="488" spans="1:3" x14ac:dyDescent="0.2">
      <c r="A488" s="13"/>
      <c r="B488" s="14"/>
      <c r="C488" s="12"/>
    </row>
    <row r="489" spans="1:3" x14ac:dyDescent="0.2">
      <c r="A489" s="13"/>
      <c r="B489" s="14"/>
      <c r="C489" s="12"/>
    </row>
    <row r="490" spans="1:3" x14ac:dyDescent="0.2">
      <c r="A490" s="13"/>
      <c r="B490" s="14"/>
      <c r="C490" s="12"/>
    </row>
    <row r="491" spans="1:3" x14ac:dyDescent="0.2">
      <c r="A491" s="13"/>
      <c r="B491" s="14"/>
      <c r="C491" s="12"/>
    </row>
    <row r="492" spans="1:3" x14ac:dyDescent="0.2">
      <c r="A492" s="13"/>
      <c r="B492" s="14"/>
      <c r="C492" s="12"/>
    </row>
    <row r="493" spans="1:3" x14ac:dyDescent="0.2">
      <c r="A493" s="13"/>
      <c r="B493" s="14"/>
      <c r="C493" s="12"/>
    </row>
    <row r="494" spans="1:3" x14ac:dyDescent="0.2">
      <c r="A494" s="13"/>
      <c r="B494" s="14"/>
      <c r="C494" s="12"/>
    </row>
    <row r="495" spans="1:3" x14ac:dyDescent="0.2">
      <c r="A495" s="13"/>
      <c r="B495" s="14"/>
      <c r="C495" s="12"/>
    </row>
    <row r="496" spans="1:3" x14ac:dyDescent="0.2">
      <c r="A496" s="13"/>
      <c r="B496" s="14"/>
      <c r="C496" s="12"/>
    </row>
    <row r="497" spans="1:3" x14ac:dyDescent="0.2">
      <c r="A497" s="13"/>
      <c r="B497" s="14"/>
      <c r="C497" s="12"/>
    </row>
    <row r="498" spans="1:3" x14ac:dyDescent="0.2">
      <c r="A498" s="13"/>
      <c r="B498" s="14"/>
      <c r="C498" s="12"/>
    </row>
    <row r="499" spans="1:3" x14ac:dyDescent="0.2">
      <c r="A499" s="13"/>
      <c r="B499" s="14"/>
      <c r="C499" s="12"/>
    </row>
    <row r="500" spans="1:3" x14ac:dyDescent="0.2">
      <c r="A500" s="13"/>
      <c r="B500" s="14"/>
      <c r="C500" s="12"/>
    </row>
    <row r="501" spans="1:3" x14ac:dyDescent="0.2">
      <c r="A501" s="13"/>
      <c r="B501" s="14"/>
      <c r="C501" s="12"/>
    </row>
    <row r="502" spans="1:3" x14ac:dyDescent="0.2">
      <c r="A502" s="13"/>
      <c r="B502" s="14"/>
      <c r="C502" s="12"/>
    </row>
    <row r="503" spans="1:3" x14ac:dyDescent="0.2">
      <c r="A503" s="13"/>
      <c r="B503" s="14"/>
      <c r="C503" s="12"/>
    </row>
    <row r="504" spans="1:3" x14ac:dyDescent="0.2">
      <c r="A504" s="13"/>
      <c r="B504" s="14"/>
      <c r="C504" s="12"/>
    </row>
    <row r="505" spans="1:3" x14ac:dyDescent="0.2">
      <c r="A505" s="13"/>
      <c r="B505" s="14"/>
      <c r="C505" s="12"/>
    </row>
    <row r="506" spans="1:3" x14ac:dyDescent="0.2">
      <c r="A506" s="13"/>
      <c r="B506" s="14"/>
      <c r="C506" s="12"/>
    </row>
    <row r="507" spans="1:3" x14ac:dyDescent="0.2">
      <c r="A507" s="13"/>
      <c r="B507" s="14"/>
      <c r="C507" s="12"/>
    </row>
    <row r="508" spans="1:3" x14ac:dyDescent="0.2">
      <c r="A508" s="13"/>
      <c r="B508" s="14"/>
      <c r="C508" s="12"/>
    </row>
    <row r="509" spans="1:3" x14ac:dyDescent="0.2">
      <c r="A509" s="13"/>
      <c r="B509" s="14"/>
      <c r="C509" s="12"/>
    </row>
    <row r="510" spans="1:3" x14ac:dyDescent="0.2">
      <c r="A510" s="13"/>
      <c r="B510" s="14"/>
      <c r="C510" s="12"/>
    </row>
    <row r="511" spans="1:3" x14ac:dyDescent="0.2">
      <c r="A511" s="13"/>
      <c r="B511" s="14"/>
      <c r="C51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24" customWidth="1"/>
  </cols>
  <sheetData>
    <row r="1" spans="1:6" ht="16" thickBot="1" x14ac:dyDescent="0.25">
      <c r="A1" s="2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</row>
    <row r="2" spans="1:6" ht="16" thickTop="1" x14ac:dyDescent="0.2">
      <c r="A2" s="3" t="s">
        <v>1</v>
      </c>
      <c r="B2" s="4">
        <v>2.2000000000000002</v>
      </c>
      <c r="C2" s="4">
        <v>2.2999999999999998</v>
      </c>
      <c r="D2" s="4">
        <v>2.2999999999999998</v>
      </c>
      <c r="E2" s="4">
        <v>2.1500000000000004</v>
      </c>
      <c r="F2" s="4">
        <v>2.8</v>
      </c>
    </row>
    <row r="3" spans="1:6" x14ac:dyDescent="0.2">
      <c r="A3" s="3" t="s">
        <v>2</v>
      </c>
      <c r="B3" s="4">
        <v>2.4</v>
      </c>
      <c r="C3" s="4">
        <v>2.2999999999999998</v>
      </c>
      <c r="D3" s="4">
        <v>2.5</v>
      </c>
      <c r="E3" s="4">
        <v>2.5</v>
      </c>
      <c r="F3" s="4">
        <v>3.2</v>
      </c>
    </row>
    <row r="4" spans="1:6" x14ac:dyDescent="0.2">
      <c r="A4" s="3" t="s">
        <v>3</v>
      </c>
      <c r="B4" s="4">
        <v>3.3</v>
      </c>
      <c r="C4" s="4">
        <v>3.7</v>
      </c>
      <c r="D4" s="4">
        <v>3.9</v>
      </c>
      <c r="E4" s="4">
        <v>2.7</v>
      </c>
      <c r="F4" s="4">
        <v>3.9</v>
      </c>
    </row>
    <row r="5" spans="1:6" x14ac:dyDescent="0.2">
      <c r="A5" s="3" t="s">
        <v>4</v>
      </c>
      <c r="B5" s="4">
        <v>2.8499999999999996</v>
      </c>
      <c r="C5" s="4">
        <v>2.9</v>
      </c>
      <c r="D5" s="4">
        <v>2.8</v>
      </c>
      <c r="E5" s="4">
        <v>2.5</v>
      </c>
      <c r="F5" s="4">
        <v>3.1</v>
      </c>
    </row>
    <row r="6" spans="1:6" x14ac:dyDescent="0.2">
      <c r="A6" s="3" t="s">
        <v>5</v>
      </c>
      <c r="B6" s="4">
        <v>2.5</v>
      </c>
      <c r="C6" s="4">
        <v>2.6</v>
      </c>
      <c r="D6" s="4">
        <v>2.7</v>
      </c>
      <c r="E6" s="4">
        <v>2.6</v>
      </c>
      <c r="F6" s="4">
        <v>3.2</v>
      </c>
    </row>
    <row r="7" spans="1:6" x14ac:dyDescent="0.2">
      <c r="A7" s="3" t="s">
        <v>6</v>
      </c>
      <c r="B7" s="4">
        <v>1.9</v>
      </c>
      <c r="C7" s="4">
        <v>2</v>
      </c>
      <c r="D7" s="4">
        <v>2.1</v>
      </c>
      <c r="E7" s="4">
        <v>1.85</v>
      </c>
      <c r="F7" s="4">
        <v>2.4</v>
      </c>
    </row>
    <row r="8" spans="1:6" x14ac:dyDescent="0.2">
      <c r="A8" s="3" t="s">
        <v>7</v>
      </c>
      <c r="B8" s="4">
        <v>2.5</v>
      </c>
      <c r="C8" s="4">
        <v>2.7</v>
      </c>
      <c r="D8" s="4">
        <v>2.7</v>
      </c>
      <c r="E8" s="4">
        <v>2.2000000000000002</v>
      </c>
      <c r="F8" s="4">
        <v>3</v>
      </c>
    </row>
    <row r="9" spans="1:6" x14ac:dyDescent="0.2">
      <c r="A9" s="3" t="s">
        <v>8</v>
      </c>
      <c r="B9" s="4">
        <v>1.8</v>
      </c>
      <c r="C9" s="4">
        <v>1.5</v>
      </c>
      <c r="D9" s="4">
        <v>1.7</v>
      </c>
      <c r="E9" s="4">
        <v>1.55</v>
      </c>
      <c r="F9" s="4">
        <v>2.1</v>
      </c>
    </row>
    <row r="10" spans="1:6" x14ac:dyDescent="0.2">
      <c r="A10" s="3" t="s">
        <v>9</v>
      </c>
      <c r="B10" s="4">
        <v>2.5</v>
      </c>
      <c r="C10" s="4">
        <v>2.6</v>
      </c>
      <c r="D10" s="4">
        <v>2.8</v>
      </c>
      <c r="E10" s="4">
        <v>2.4</v>
      </c>
      <c r="F10" s="4">
        <v>3.1</v>
      </c>
    </row>
    <row r="11" spans="1:6" x14ac:dyDescent="0.2">
      <c r="A11" s="3" t="s">
        <v>10</v>
      </c>
      <c r="B11" s="4">
        <v>1.5</v>
      </c>
      <c r="C11" s="4">
        <v>1.6</v>
      </c>
      <c r="D11" s="4">
        <v>1.8</v>
      </c>
      <c r="E11" s="4">
        <v>1.7</v>
      </c>
      <c r="F11" s="4">
        <v>1.8</v>
      </c>
    </row>
    <row r="12" spans="1:6" x14ac:dyDescent="0.2">
      <c r="A12" s="3" t="s">
        <v>11</v>
      </c>
      <c r="B12" s="4">
        <v>2</v>
      </c>
      <c r="C12" s="4">
        <v>2.2000000000000002</v>
      </c>
      <c r="D12" s="4">
        <v>2.4</v>
      </c>
      <c r="E12" s="4">
        <v>2.4500000000000002</v>
      </c>
      <c r="F12" s="4">
        <v>3</v>
      </c>
    </row>
    <row r="13" spans="1:6" x14ac:dyDescent="0.2">
      <c r="A13" s="3" t="s">
        <v>12</v>
      </c>
      <c r="B13" s="4">
        <v>2.5</v>
      </c>
      <c r="C13" s="4">
        <v>2.5</v>
      </c>
      <c r="D13" s="4">
        <v>2.6</v>
      </c>
      <c r="E13" s="4">
        <v>2.8</v>
      </c>
      <c r="F13" s="4">
        <v>3.75</v>
      </c>
    </row>
    <row r="14" spans="1:6" x14ac:dyDescent="0.2">
      <c r="A14" s="3" t="s">
        <v>13</v>
      </c>
      <c r="B14" s="4">
        <v>2.0499999999999998</v>
      </c>
      <c r="C14" s="4">
        <v>2.1</v>
      </c>
      <c r="D14" s="4">
        <v>2.4</v>
      </c>
      <c r="E14" s="4">
        <v>2.1500000000000004</v>
      </c>
      <c r="F14" s="4">
        <v>2.4</v>
      </c>
    </row>
    <row r="15" spans="1:6" x14ac:dyDescent="0.2">
      <c r="A15" s="3" t="s">
        <v>14</v>
      </c>
      <c r="B15" s="4">
        <v>2.5</v>
      </c>
      <c r="C15" s="4">
        <v>2.7</v>
      </c>
      <c r="D15" s="4">
        <v>3</v>
      </c>
      <c r="E15" s="4">
        <v>2.3499999999999996</v>
      </c>
      <c r="F15" s="4">
        <v>3.5</v>
      </c>
    </row>
    <row r="16" spans="1:6" x14ac:dyDescent="0.2">
      <c r="A16" s="3" t="s">
        <v>15</v>
      </c>
      <c r="B16" s="4">
        <v>2.2000000000000002</v>
      </c>
      <c r="C16" s="4">
        <v>2.2000000000000002</v>
      </c>
      <c r="D16" s="4">
        <v>2.1</v>
      </c>
      <c r="E16" s="4">
        <v>2.1500000000000004</v>
      </c>
      <c r="F16" s="4">
        <v>2.75</v>
      </c>
    </row>
    <row r="17" spans="1:6" x14ac:dyDescent="0.2">
      <c r="A17" s="3" t="s">
        <v>16</v>
      </c>
      <c r="B17" s="4">
        <v>2.25</v>
      </c>
      <c r="C17" s="4">
        <v>2.6</v>
      </c>
      <c r="D17" s="4">
        <v>2.7</v>
      </c>
      <c r="E17" s="4">
        <v>2.4500000000000002</v>
      </c>
      <c r="F17" s="4">
        <v>3.25</v>
      </c>
    </row>
    <row r="18" spans="1:6" x14ac:dyDescent="0.2">
      <c r="A18" s="3" t="s">
        <v>17</v>
      </c>
      <c r="B18" s="4">
        <v>1.8</v>
      </c>
      <c r="C18" s="4">
        <v>2.0499999999999998</v>
      </c>
      <c r="D18" s="4">
        <v>2.1</v>
      </c>
      <c r="E18" s="4">
        <v>2.1</v>
      </c>
      <c r="F18" s="4">
        <v>2.6500000000000004</v>
      </c>
    </row>
    <row r="19" spans="1:6" x14ac:dyDescent="0.2">
      <c r="A19" s="3" t="s">
        <v>18</v>
      </c>
      <c r="B19" s="4">
        <v>2.2000000000000002</v>
      </c>
      <c r="C19" s="4">
        <v>2.4500000000000002</v>
      </c>
      <c r="D19" s="4">
        <v>2.4</v>
      </c>
      <c r="E19" s="4">
        <v>2.1</v>
      </c>
      <c r="F19" s="4">
        <v>2.75</v>
      </c>
    </row>
    <row r="20" spans="1:6" x14ac:dyDescent="0.2">
      <c r="A20" s="3" t="s">
        <v>19</v>
      </c>
      <c r="B20" s="4">
        <v>2.5</v>
      </c>
      <c r="C20" s="4">
        <v>2.5499999999999998</v>
      </c>
      <c r="D20" s="4">
        <v>2.4500000000000002</v>
      </c>
      <c r="E20" s="4">
        <v>2.7</v>
      </c>
      <c r="F20" s="4">
        <v>3.7</v>
      </c>
    </row>
    <row r="21" spans="1:6" x14ac:dyDescent="0.2">
      <c r="A21" s="3" t="s">
        <v>20</v>
      </c>
      <c r="B21" s="4">
        <v>2.6</v>
      </c>
      <c r="C21" s="4">
        <v>2.6500000000000004</v>
      </c>
      <c r="D21" s="4">
        <v>2.9</v>
      </c>
      <c r="E21" s="4">
        <v>2.5499999999999998</v>
      </c>
      <c r="F21" s="4">
        <v>3.3</v>
      </c>
    </row>
    <row r="22" spans="1:6" x14ac:dyDescent="0.2">
      <c r="A22" s="3" t="s">
        <v>21</v>
      </c>
      <c r="B22" s="4">
        <v>1.9</v>
      </c>
      <c r="C22" s="4">
        <v>2.0499999999999998</v>
      </c>
      <c r="D22" s="4">
        <v>1.9</v>
      </c>
      <c r="E22" s="4">
        <v>1.85</v>
      </c>
      <c r="F22" s="4">
        <v>2.5</v>
      </c>
    </row>
    <row r="23" spans="1:6" x14ac:dyDescent="0.2">
      <c r="A23" s="3" t="s">
        <v>22</v>
      </c>
      <c r="B23" s="4">
        <v>2</v>
      </c>
      <c r="C23" s="4">
        <v>1.9</v>
      </c>
      <c r="D23" s="4">
        <v>2.2999999999999998</v>
      </c>
      <c r="E23" s="4">
        <v>1.9</v>
      </c>
      <c r="F23" s="4">
        <v>2.2000000000000002</v>
      </c>
    </row>
    <row r="24" spans="1:6" x14ac:dyDescent="0.2">
      <c r="A24" s="3" t="s">
        <v>23</v>
      </c>
      <c r="B24" s="4">
        <v>1.5</v>
      </c>
      <c r="C24" s="4">
        <v>1.45</v>
      </c>
      <c r="D24" s="4">
        <v>1.6</v>
      </c>
      <c r="E24" s="4">
        <v>1.4</v>
      </c>
      <c r="F24" s="4">
        <v>2.0499999999999998</v>
      </c>
    </row>
    <row r="25" spans="1:6" x14ac:dyDescent="0.2">
      <c r="A25" s="3" t="s">
        <v>24</v>
      </c>
      <c r="B25" s="4">
        <v>2</v>
      </c>
      <c r="C25" s="4">
        <v>2.3499999999999996</v>
      </c>
      <c r="D25" s="4">
        <v>2.4</v>
      </c>
      <c r="E25" s="4">
        <v>2.4</v>
      </c>
      <c r="F25" s="4">
        <v>3.05</v>
      </c>
    </row>
    <row r="26" spans="1:6" x14ac:dyDescent="0.2">
      <c r="A26" s="3" t="s">
        <v>25</v>
      </c>
      <c r="B26" s="4">
        <v>1.8</v>
      </c>
      <c r="C26" s="4">
        <v>2</v>
      </c>
      <c r="D26" s="4">
        <v>1.9</v>
      </c>
      <c r="E26" s="4">
        <v>1.65</v>
      </c>
      <c r="F26" s="4">
        <v>2.2000000000000002</v>
      </c>
    </row>
    <row r="27" spans="1:6" x14ac:dyDescent="0.2">
      <c r="A27" s="3" t="s">
        <v>26</v>
      </c>
      <c r="B27" s="4">
        <v>2.4</v>
      </c>
      <c r="C27" s="4">
        <v>2.7</v>
      </c>
      <c r="D27" s="4">
        <v>2.7</v>
      </c>
      <c r="E27" s="4">
        <v>2.75</v>
      </c>
      <c r="F27" s="4">
        <v>3.55</v>
      </c>
    </row>
    <row r="28" spans="1:6" x14ac:dyDescent="0.2">
      <c r="A28" s="3" t="s">
        <v>27</v>
      </c>
      <c r="B28" s="4">
        <v>2.2000000000000002</v>
      </c>
      <c r="C28" s="4">
        <v>2.25</v>
      </c>
      <c r="D28" s="4">
        <v>2.3499999999999996</v>
      </c>
      <c r="E28" s="4">
        <v>2.4</v>
      </c>
      <c r="F28" s="4">
        <v>2.9</v>
      </c>
    </row>
    <row r="29" spans="1:6" x14ac:dyDescent="0.2">
      <c r="A29" s="3" t="s">
        <v>28</v>
      </c>
      <c r="B29" s="4">
        <v>3</v>
      </c>
      <c r="C29" s="4">
        <v>2.9</v>
      </c>
      <c r="D29" s="4">
        <v>3.1</v>
      </c>
      <c r="E29" s="4">
        <v>2.6500000000000004</v>
      </c>
      <c r="F29" s="4">
        <v>3.55</v>
      </c>
    </row>
    <row r="30" spans="1:6" x14ac:dyDescent="0.2">
      <c r="A30" s="3" t="s">
        <v>29</v>
      </c>
      <c r="B30" s="4">
        <v>2.2000000000000002</v>
      </c>
      <c r="C30" s="4">
        <v>2.4</v>
      </c>
      <c r="D30" s="4">
        <v>2.3499999999999996</v>
      </c>
      <c r="E30" s="4">
        <v>2.4</v>
      </c>
      <c r="F30" s="4">
        <v>2.8</v>
      </c>
    </row>
    <row r="31" spans="1:6" x14ac:dyDescent="0.2">
      <c r="A31" s="3" t="s">
        <v>30</v>
      </c>
      <c r="B31" s="4">
        <v>2.4</v>
      </c>
      <c r="C31" s="4">
        <v>2.6500000000000004</v>
      </c>
      <c r="D31" s="4">
        <v>2.7</v>
      </c>
      <c r="E31" s="4">
        <v>2.8</v>
      </c>
      <c r="F31" s="4">
        <v>2.95</v>
      </c>
    </row>
    <row r="32" spans="1:6" x14ac:dyDescent="0.2">
      <c r="A32" s="3" t="s">
        <v>31</v>
      </c>
      <c r="B32" s="4">
        <v>2.1500000000000004</v>
      </c>
      <c r="C32" s="4">
        <v>1.9</v>
      </c>
      <c r="D32" s="4">
        <v>1.95</v>
      </c>
      <c r="E32" s="4">
        <v>1.6</v>
      </c>
      <c r="F32" s="4">
        <v>2.7</v>
      </c>
    </row>
    <row r="33" spans="1:6" x14ac:dyDescent="0.2">
      <c r="A33" s="3" t="s">
        <v>32</v>
      </c>
      <c r="B33" s="4">
        <v>1.6</v>
      </c>
      <c r="C33" s="4">
        <v>1.65</v>
      </c>
      <c r="D33" s="4">
        <v>1.9</v>
      </c>
      <c r="E33" s="4">
        <v>1.9</v>
      </c>
      <c r="F33" s="4">
        <v>2.2000000000000002</v>
      </c>
    </row>
    <row r="34" spans="1:6" x14ac:dyDescent="0.2">
      <c r="A34" s="3" t="s">
        <v>33</v>
      </c>
      <c r="B34" s="4">
        <v>2.2000000000000002</v>
      </c>
      <c r="C34" s="4">
        <v>2.4500000000000002</v>
      </c>
      <c r="D34" s="4">
        <v>2.75</v>
      </c>
      <c r="E34" s="4">
        <v>2.2000000000000002</v>
      </c>
      <c r="F34" s="4">
        <v>2.9</v>
      </c>
    </row>
    <row r="35" spans="1:6" x14ac:dyDescent="0.2">
      <c r="A35" s="3" t="s">
        <v>34</v>
      </c>
      <c r="B35" s="4">
        <v>1.5</v>
      </c>
      <c r="C35" s="4">
        <v>1.5</v>
      </c>
      <c r="D35" s="4">
        <v>1.55</v>
      </c>
      <c r="E35" s="4">
        <v>1.4</v>
      </c>
      <c r="F35" s="4">
        <v>1.85</v>
      </c>
    </row>
    <row r="36" spans="1:6" x14ac:dyDescent="0.2">
      <c r="A36" s="3" t="s">
        <v>35</v>
      </c>
      <c r="B36" s="4">
        <v>2.25</v>
      </c>
      <c r="C36" s="4">
        <v>2.8</v>
      </c>
      <c r="D36" s="4">
        <v>3.05</v>
      </c>
      <c r="E36" s="4">
        <v>2.3499999999999996</v>
      </c>
      <c r="F36" s="4">
        <v>3.3499999999999996</v>
      </c>
    </row>
    <row r="37" spans="1:6" x14ac:dyDescent="0.2">
      <c r="A37" s="3" t="s">
        <v>36</v>
      </c>
      <c r="B37" s="4">
        <v>2.2000000000000002</v>
      </c>
      <c r="C37" s="4">
        <v>2.2999999999999998</v>
      </c>
      <c r="D37" s="4">
        <v>2.7</v>
      </c>
      <c r="E37" s="4">
        <v>2.6</v>
      </c>
      <c r="F37" s="4">
        <v>2.9</v>
      </c>
    </row>
    <row r="38" spans="1:6" x14ac:dyDescent="0.2">
      <c r="A38" s="3" t="s">
        <v>37</v>
      </c>
      <c r="B38" s="4">
        <v>2.1</v>
      </c>
      <c r="C38" s="4">
        <v>2.4</v>
      </c>
      <c r="D38" s="4">
        <v>2.3499999999999996</v>
      </c>
      <c r="E38" s="4">
        <v>2.2000000000000002</v>
      </c>
      <c r="F38" s="4">
        <v>2.6</v>
      </c>
    </row>
    <row r="39" spans="1:6" x14ac:dyDescent="0.2">
      <c r="A39" s="3" t="s">
        <v>38</v>
      </c>
      <c r="B39" s="4">
        <v>2.4</v>
      </c>
      <c r="C39" s="4">
        <v>3</v>
      </c>
      <c r="D39" s="4">
        <v>2.8</v>
      </c>
      <c r="E39" s="4">
        <v>2.5</v>
      </c>
      <c r="F39" s="4">
        <v>3.1</v>
      </c>
    </row>
    <row r="40" spans="1:6" x14ac:dyDescent="0.2">
      <c r="A40" s="3" t="s">
        <v>39</v>
      </c>
      <c r="B40" s="4">
        <v>2.4500000000000002</v>
      </c>
      <c r="C40" s="4">
        <v>2.6</v>
      </c>
      <c r="D40" s="4">
        <v>2.9</v>
      </c>
      <c r="E40" s="4">
        <v>2.1</v>
      </c>
      <c r="F40" s="4">
        <v>2.8499999999999996</v>
      </c>
    </row>
    <row r="41" spans="1:6" x14ac:dyDescent="0.2">
      <c r="A41" s="3" t="s">
        <v>40</v>
      </c>
      <c r="B41" s="4">
        <v>2</v>
      </c>
      <c r="C41" s="4">
        <v>1.85</v>
      </c>
      <c r="D41" s="4">
        <v>1.8</v>
      </c>
      <c r="E41" s="4">
        <v>1.7</v>
      </c>
      <c r="F41" s="4">
        <v>2.1500000000000004</v>
      </c>
    </row>
    <row r="42" spans="1:6" x14ac:dyDescent="0.2">
      <c r="A42" s="3" t="s">
        <v>41</v>
      </c>
      <c r="B42" s="4">
        <v>2</v>
      </c>
      <c r="C42" s="4">
        <v>2</v>
      </c>
      <c r="D42" s="4">
        <v>2</v>
      </c>
      <c r="E42" s="4">
        <v>1.7</v>
      </c>
      <c r="F42" s="4">
        <v>2.5</v>
      </c>
    </row>
    <row r="43" spans="1:6" x14ac:dyDescent="0.2">
      <c r="A43" s="3" t="s">
        <v>42</v>
      </c>
      <c r="B43" s="4">
        <v>2.6</v>
      </c>
      <c r="C43" s="4">
        <v>2.9</v>
      </c>
      <c r="D43" s="4">
        <v>2.75</v>
      </c>
      <c r="E43" s="4">
        <v>2.6</v>
      </c>
      <c r="F43" s="4">
        <v>3.2</v>
      </c>
    </row>
    <row r="44" spans="1:6" x14ac:dyDescent="0.2">
      <c r="A44" s="3" t="s">
        <v>43</v>
      </c>
      <c r="B44" s="4">
        <v>2.1</v>
      </c>
      <c r="C44" s="4">
        <v>2.5</v>
      </c>
      <c r="D44" s="4">
        <v>2.2999999999999998</v>
      </c>
      <c r="E44" s="4">
        <v>2.25</v>
      </c>
      <c r="F44" s="4">
        <v>2.7</v>
      </c>
    </row>
    <row r="45" spans="1:6" x14ac:dyDescent="0.2">
      <c r="A45" s="3" t="s">
        <v>44</v>
      </c>
      <c r="B45" s="4">
        <v>2.2999999999999998</v>
      </c>
      <c r="C45" s="4">
        <v>2.95</v>
      </c>
      <c r="D45" s="4">
        <v>2.5</v>
      </c>
      <c r="E45" s="4">
        <v>2.7</v>
      </c>
      <c r="F45" s="4">
        <v>3.3</v>
      </c>
    </row>
    <row r="46" spans="1:6" x14ac:dyDescent="0.2">
      <c r="A46" s="3" t="s">
        <v>45</v>
      </c>
      <c r="B46" s="4">
        <v>2.6</v>
      </c>
      <c r="C46" s="4">
        <v>2.7</v>
      </c>
      <c r="D46" s="4">
        <v>2.7</v>
      </c>
      <c r="E46" s="4">
        <v>2.4</v>
      </c>
      <c r="F46" s="4">
        <v>2.95</v>
      </c>
    </row>
    <row r="47" spans="1:6" x14ac:dyDescent="0.2">
      <c r="A47" s="3" t="s">
        <v>46</v>
      </c>
      <c r="B47" s="4">
        <v>2.9</v>
      </c>
      <c r="C47" s="4">
        <v>3.25</v>
      </c>
      <c r="D47" s="4">
        <v>2.8499999999999996</v>
      </c>
      <c r="E47" s="4">
        <v>2.2000000000000002</v>
      </c>
      <c r="F47" s="4">
        <v>3</v>
      </c>
    </row>
    <row r="48" spans="1:6" x14ac:dyDescent="0.2">
      <c r="A48" s="3" t="s">
        <v>47</v>
      </c>
      <c r="B48" s="4">
        <v>2.2000000000000002</v>
      </c>
      <c r="C48" s="4">
        <v>2.2000000000000002</v>
      </c>
      <c r="D48" s="4">
        <v>2.2000000000000002</v>
      </c>
      <c r="E48" s="4">
        <v>1.75</v>
      </c>
      <c r="F48" s="4">
        <v>2.5499999999999998</v>
      </c>
    </row>
    <row r="49" spans="1:6" x14ac:dyDescent="0.2">
      <c r="A49" s="3" t="s">
        <v>48</v>
      </c>
      <c r="B49" s="4">
        <v>2.1500000000000004</v>
      </c>
      <c r="C49" s="4">
        <v>2.1</v>
      </c>
      <c r="D49" s="4">
        <v>2.2999999999999998</v>
      </c>
      <c r="E49" s="4">
        <v>2</v>
      </c>
      <c r="F49" s="4">
        <v>2.6500000000000004</v>
      </c>
    </row>
    <row r="50" spans="1:6" x14ac:dyDescent="0.2">
      <c r="A50" s="3" t="s">
        <v>49</v>
      </c>
      <c r="B50" s="4">
        <v>1.9</v>
      </c>
      <c r="C50" s="4">
        <v>2</v>
      </c>
      <c r="D50" s="4">
        <v>2.1500000000000004</v>
      </c>
      <c r="E50" s="4">
        <v>1.75</v>
      </c>
      <c r="F50" s="4">
        <v>2.25</v>
      </c>
    </row>
    <row r="51" spans="1:6" x14ac:dyDescent="0.2">
      <c r="A51" s="3" t="s">
        <v>50</v>
      </c>
      <c r="B51" s="4">
        <v>2.5</v>
      </c>
      <c r="C51" s="4">
        <v>2.9</v>
      </c>
      <c r="D51" s="4">
        <v>2.9</v>
      </c>
      <c r="E51" s="4">
        <v>2.75</v>
      </c>
      <c r="F51" s="4">
        <v>3.3</v>
      </c>
    </row>
    <row r="52" spans="1:6" x14ac:dyDescent="0.2">
      <c r="A52" s="3" t="s">
        <v>51</v>
      </c>
      <c r="B52" s="4">
        <v>1.75</v>
      </c>
      <c r="C52" s="4">
        <v>2</v>
      </c>
      <c r="D52" s="4">
        <v>2.2000000000000002</v>
      </c>
      <c r="E52" s="4">
        <v>1.95</v>
      </c>
      <c r="F52" s="4">
        <v>2.5499999999999998</v>
      </c>
    </row>
    <row r="53" spans="1:6" x14ac:dyDescent="0.2">
      <c r="A53" s="3" t="s">
        <v>52</v>
      </c>
      <c r="B53" s="4">
        <v>2.8</v>
      </c>
      <c r="C53" s="4">
        <v>3.1</v>
      </c>
      <c r="D53" s="4">
        <v>3.4</v>
      </c>
      <c r="E53" s="4">
        <v>2.3499999999999996</v>
      </c>
      <c r="F53" s="4">
        <v>3.6</v>
      </c>
    </row>
    <row r="54" spans="1:6" x14ac:dyDescent="0.2">
      <c r="A54" s="3" t="s">
        <v>53</v>
      </c>
      <c r="B54" s="4">
        <v>2.1</v>
      </c>
      <c r="C54" s="4">
        <v>2.9</v>
      </c>
      <c r="D54" s="4">
        <v>1.9</v>
      </c>
      <c r="E54" s="4">
        <v>1.4</v>
      </c>
      <c r="F54" s="4">
        <v>1.7</v>
      </c>
    </row>
    <row r="55" spans="1:6" x14ac:dyDescent="0.2">
      <c r="A55" s="3" t="s">
        <v>54</v>
      </c>
      <c r="B55" s="4">
        <v>2.2000000000000002</v>
      </c>
      <c r="C55" s="4">
        <v>2.2999999999999998</v>
      </c>
      <c r="D55" s="4">
        <v>2.2999999999999998</v>
      </c>
      <c r="E55" s="4">
        <v>1.9</v>
      </c>
      <c r="F55" s="4">
        <v>2.5</v>
      </c>
    </row>
    <row r="56" spans="1:6" x14ac:dyDescent="0.2">
      <c r="A56" s="3" t="s">
        <v>55</v>
      </c>
      <c r="B56" s="4">
        <v>1.55</v>
      </c>
      <c r="C56" s="4">
        <v>1.6</v>
      </c>
      <c r="D56" s="4">
        <v>1.6</v>
      </c>
      <c r="E56" s="4">
        <v>1.6</v>
      </c>
      <c r="F56" s="4">
        <v>2.3499999999999996</v>
      </c>
    </row>
    <row r="57" spans="1:6" x14ac:dyDescent="0.2">
      <c r="A57" s="3" t="s">
        <v>56</v>
      </c>
      <c r="B57" s="4">
        <v>2.4</v>
      </c>
      <c r="C57" s="4">
        <v>2.6</v>
      </c>
      <c r="D57" s="4">
        <v>2.7</v>
      </c>
      <c r="E57" s="4">
        <v>2.75</v>
      </c>
      <c r="F57" s="4">
        <v>3.4</v>
      </c>
    </row>
    <row r="58" spans="1:6" x14ac:dyDescent="0.2">
      <c r="A58" s="3" t="s">
        <v>57</v>
      </c>
      <c r="B58" s="4">
        <v>1.6</v>
      </c>
      <c r="C58" s="4">
        <v>1.65</v>
      </c>
      <c r="D58" s="4">
        <v>1.55</v>
      </c>
      <c r="E58" s="4">
        <v>1.4</v>
      </c>
      <c r="F58" s="4">
        <v>1.85</v>
      </c>
    </row>
    <row r="59" spans="1:6" x14ac:dyDescent="0.2">
      <c r="A59" s="3" t="s">
        <v>58</v>
      </c>
      <c r="B59" s="4">
        <v>1.3</v>
      </c>
      <c r="C59" s="4">
        <v>1.4</v>
      </c>
      <c r="D59" s="4">
        <v>1.5</v>
      </c>
      <c r="E59" s="4">
        <v>1.3</v>
      </c>
      <c r="F59" s="4">
        <v>1.5</v>
      </c>
    </row>
    <row r="60" spans="1:6" x14ac:dyDescent="0.2">
      <c r="A60" s="3" t="s">
        <v>59</v>
      </c>
      <c r="B60" s="4">
        <v>3.05</v>
      </c>
      <c r="C60" s="4">
        <v>3.05</v>
      </c>
      <c r="D60" s="4">
        <v>3</v>
      </c>
      <c r="E60" s="4">
        <v>2.8</v>
      </c>
      <c r="F60" s="4">
        <v>3.45</v>
      </c>
    </row>
    <row r="61" spans="1:6" x14ac:dyDescent="0.2">
      <c r="A61" s="3" t="s">
        <v>60</v>
      </c>
      <c r="B61" s="4">
        <v>1.8</v>
      </c>
      <c r="C61" s="4">
        <v>1.9</v>
      </c>
      <c r="D61" s="4">
        <v>1.95</v>
      </c>
      <c r="E61" s="4">
        <v>1.9</v>
      </c>
      <c r="F61" s="4">
        <v>2.4</v>
      </c>
    </row>
    <row r="62" spans="1:6" x14ac:dyDescent="0.2">
      <c r="A62" s="3" t="s">
        <v>61</v>
      </c>
      <c r="B62" s="4">
        <v>4.0999999999999996</v>
      </c>
      <c r="C62" s="4">
        <v>4.3</v>
      </c>
      <c r="D62" s="4">
        <v>4.5999999999999996</v>
      </c>
      <c r="E62" s="4">
        <v>3.8499999999999996</v>
      </c>
      <c r="F62" s="4">
        <v>5.65</v>
      </c>
    </row>
    <row r="63" spans="1:6" x14ac:dyDescent="0.2">
      <c r="A63" s="3" t="s">
        <v>62</v>
      </c>
      <c r="B63" s="4">
        <v>2.1</v>
      </c>
      <c r="C63" s="4">
        <v>2.1</v>
      </c>
      <c r="D63" s="4">
        <v>2.2999999999999998</v>
      </c>
      <c r="E63" s="4">
        <v>1.75</v>
      </c>
      <c r="F63" s="4">
        <v>2.4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5, 2022 (09:16:24 PM)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F04F-AA2B-3A48-9806-CE4A1B73233E}">
  <dimension ref="A1:F6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" style="6" customWidth="1"/>
    <col min="2" max="16384" width="8.83203125" style="6"/>
  </cols>
  <sheetData>
    <row r="1" spans="1:6" ht="16" thickBot="1" x14ac:dyDescent="0.25">
      <c r="A1" s="10" t="s">
        <v>0</v>
      </c>
      <c r="B1" s="9">
        <v>2017</v>
      </c>
      <c r="C1" s="9">
        <v>2018</v>
      </c>
      <c r="D1" s="9">
        <v>2019</v>
      </c>
      <c r="E1" s="9">
        <v>2020</v>
      </c>
      <c r="F1" s="9">
        <v>2021</v>
      </c>
    </row>
    <row r="2" spans="1:6" ht="16" thickTop="1" x14ac:dyDescent="0.2">
      <c r="A2" s="8" t="s">
        <v>192</v>
      </c>
      <c r="B2" s="7">
        <v>4.0999999999999996</v>
      </c>
      <c r="C2" s="7">
        <v>4.5999999999999996</v>
      </c>
      <c r="D2" s="7">
        <v>4.5</v>
      </c>
      <c r="E2" s="7">
        <v>4.4000000000000004</v>
      </c>
      <c r="F2" s="11">
        <v>6.5</v>
      </c>
    </row>
    <row r="3" spans="1:6" x14ac:dyDescent="0.2">
      <c r="A3" s="8" t="s">
        <v>191</v>
      </c>
      <c r="B3" s="7">
        <v>3.8</v>
      </c>
      <c r="C3" s="7">
        <v>4.3499999999999996</v>
      </c>
      <c r="D3" s="7">
        <v>4.4000000000000004</v>
      </c>
      <c r="E3" s="7">
        <v>4.75</v>
      </c>
      <c r="F3" s="11">
        <v>6.6</v>
      </c>
    </row>
    <row r="4" spans="1:6" x14ac:dyDescent="0.2">
      <c r="A4" s="8" t="s">
        <v>190</v>
      </c>
      <c r="B4" s="7">
        <v>5.4</v>
      </c>
      <c r="C4" s="7">
        <v>6.3</v>
      </c>
      <c r="D4" s="7">
        <v>6.5</v>
      </c>
      <c r="E4" s="7">
        <v>6.3</v>
      </c>
      <c r="F4" s="11">
        <v>7.9499999999999993</v>
      </c>
    </row>
    <row r="5" spans="1:6" x14ac:dyDescent="0.2">
      <c r="A5" s="8" t="s">
        <v>189</v>
      </c>
      <c r="B5" s="7">
        <v>4.4000000000000004</v>
      </c>
      <c r="C5" s="7">
        <v>5.15</v>
      </c>
      <c r="D5" s="7">
        <v>4.9000000000000004</v>
      </c>
      <c r="E5" s="7">
        <v>4.95</v>
      </c>
      <c r="F5" s="11">
        <v>6.7</v>
      </c>
    </row>
    <row r="6" spans="1:6" x14ac:dyDescent="0.2">
      <c r="A6" s="8" t="s">
        <v>188</v>
      </c>
      <c r="B6" s="7">
        <v>3.8</v>
      </c>
      <c r="C6" s="7">
        <v>4.3499999999999996</v>
      </c>
      <c r="D6" s="7">
        <v>4.5999999999999996</v>
      </c>
      <c r="E6" s="7">
        <v>4.4000000000000004</v>
      </c>
      <c r="F6" s="11">
        <v>6.1</v>
      </c>
    </row>
    <row r="7" spans="1:6" x14ac:dyDescent="0.2">
      <c r="A7" s="8" t="s">
        <v>187</v>
      </c>
      <c r="B7" s="7">
        <v>3.8</v>
      </c>
      <c r="C7" s="7">
        <v>4.2</v>
      </c>
      <c r="D7" s="7">
        <v>4.2</v>
      </c>
      <c r="E7" s="7">
        <v>4.05</v>
      </c>
      <c r="F7" s="11">
        <v>5.8</v>
      </c>
    </row>
    <row r="8" spans="1:6" x14ac:dyDescent="0.2">
      <c r="A8" s="8" t="s">
        <v>186</v>
      </c>
      <c r="B8" s="7">
        <v>4.3</v>
      </c>
      <c r="C8" s="7">
        <v>4.95</v>
      </c>
      <c r="D8" s="7">
        <v>5.05</v>
      </c>
      <c r="E8" s="7">
        <v>3.95</v>
      </c>
      <c r="F8" s="11">
        <v>7</v>
      </c>
    </row>
    <row r="9" spans="1:6" x14ac:dyDescent="0.2">
      <c r="A9" s="8" t="s">
        <v>185</v>
      </c>
      <c r="B9" s="7">
        <v>3.7</v>
      </c>
      <c r="C9" s="7">
        <v>3.8</v>
      </c>
      <c r="D9" s="7">
        <v>3.6</v>
      </c>
      <c r="E9" s="7">
        <v>3.6500000000000004</v>
      </c>
      <c r="F9" s="11">
        <v>5.6</v>
      </c>
    </row>
    <row r="10" spans="1:6" x14ac:dyDescent="0.2">
      <c r="A10" s="8" t="s">
        <v>184</v>
      </c>
      <c r="B10" s="7">
        <v>4.0999999999999996</v>
      </c>
      <c r="C10" s="7">
        <v>4.5999999999999996</v>
      </c>
      <c r="D10" s="7">
        <v>4.5999999999999996</v>
      </c>
      <c r="E10" s="7">
        <v>4.5</v>
      </c>
      <c r="F10" s="11">
        <v>6.35</v>
      </c>
    </row>
    <row r="11" spans="1:6" x14ac:dyDescent="0.2">
      <c r="A11" s="8" t="s">
        <v>183</v>
      </c>
      <c r="B11" s="7">
        <v>3.3</v>
      </c>
      <c r="C11" s="7">
        <v>3.2</v>
      </c>
      <c r="D11" s="7">
        <v>3.7</v>
      </c>
      <c r="E11" s="7">
        <v>3.8</v>
      </c>
      <c r="F11" s="11">
        <v>5.3000000000000007</v>
      </c>
    </row>
    <row r="12" spans="1:6" x14ac:dyDescent="0.2">
      <c r="A12" s="8" t="s">
        <v>182</v>
      </c>
      <c r="B12" s="7">
        <v>3.75</v>
      </c>
      <c r="C12" s="7">
        <v>4.9000000000000004</v>
      </c>
      <c r="D12" s="7">
        <v>4.5</v>
      </c>
      <c r="E12" s="7">
        <v>4.4000000000000004</v>
      </c>
      <c r="F12" s="11">
        <v>6.25</v>
      </c>
    </row>
    <row r="13" spans="1:6" x14ac:dyDescent="0.2">
      <c r="A13" s="8" t="s">
        <v>181</v>
      </c>
      <c r="B13" s="7">
        <v>4.4000000000000004</v>
      </c>
      <c r="C13" s="7">
        <v>4.8499999999999996</v>
      </c>
      <c r="D13" s="7">
        <v>4.75</v>
      </c>
      <c r="E13" s="7">
        <v>5.2</v>
      </c>
      <c r="F13" s="11">
        <v>7.6</v>
      </c>
    </row>
    <row r="14" spans="1:6" x14ac:dyDescent="0.2">
      <c r="A14" s="8" t="s">
        <v>180</v>
      </c>
      <c r="B14" s="7">
        <v>4</v>
      </c>
      <c r="C14" s="7">
        <v>4.1500000000000004</v>
      </c>
      <c r="D14" s="7">
        <v>4.5</v>
      </c>
      <c r="E14" s="7">
        <v>4.1500000000000004</v>
      </c>
      <c r="F14" s="11">
        <v>6.5</v>
      </c>
    </row>
    <row r="15" spans="1:6" x14ac:dyDescent="0.2">
      <c r="A15" s="8" t="s">
        <v>179</v>
      </c>
      <c r="B15" s="7">
        <v>4.5</v>
      </c>
      <c r="C15" s="7">
        <v>5</v>
      </c>
      <c r="D15" s="7">
        <v>5</v>
      </c>
      <c r="E15" s="7">
        <v>4.75</v>
      </c>
      <c r="F15" s="11">
        <v>7.05</v>
      </c>
    </row>
    <row r="16" spans="1:6" x14ac:dyDescent="0.2">
      <c r="A16" s="8" t="s">
        <v>178</v>
      </c>
      <c r="B16" s="7">
        <v>3.75</v>
      </c>
      <c r="C16" s="7">
        <v>4.5999999999999996</v>
      </c>
      <c r="D16" s="7">
        <v>4.25</v>
      </c>
      <c r="E16" s="7">
        <v>3.95</v>
      </c>
      <c r="F16" s="11">
        <v>6.1999999999999993</v>
      </c>
    </row>
    <row r="17" spans="1:6" x14ac:dyDescent="0.2">
      <c r="A17" s="8" t="s">
        <v>177</v>
      </c>
      <c r="B17" s="7">
        <v>3.95</v>
      </c>
      <c r="C17" s="7">
        <v>5.15</v>
      </c>
      <c r="D17" s="7">
        <v>4.7</v>
      </c>
      <c r="E17" s="7">
        <v>4.55</v>
      </c>
      <c r="F17" s="11">
        <v>6.8000000000000007</v>
      </c>
    </row>
    <row r="18" spans="1:6" x14ac:dyDescent="0.2">
      <c r="A18" s="8" t="s">
        <v>176</v>
      </c>
      <c r="B18" s="7">
        <v>3.9</v>
      </c>
      <c r="C18" s="7">
        <v>4.8499999999999996</v>
      </c>
      <c r="D18" s="7">
        <v>4.5</v>
      </c>
      <c r="E18" s="7">
        <v>4.3499999999999996</v>
      </c>
      <c r="F18" s="11">
        <v>6.25</v>
      </c>
    </row>
    <row r="19" spans="1:6" x14ac:dyDescent="0.2">
      <c r="A19" s="8" t="s">
        <v>175</v>
      </c>
      <c r="B19" s="7">
        <v>4.0999999999999996</v>
      </c>
      <c r="C19" s="7">
        <v>5.4</v>
      </c>
      <c r="D19" s="7">
        <v>4.8499999999999996</v>
      </c>
      <c r="E19" s="7">
        <v>4.45</v>
      </c>
      <c r="F19" s="11">
        <v>5.65</v>
      </c>
    </row>
    <row r="20" spans="1:6" x14ac:dyDescent="0.2">
      <c r="A20" s="8" t="s">
        <v>174</v>
      </c>
      <c r="B20" s="7">
        <v>3.95</v>
      </c>
      <c r="C20" s="7">
        <v>4.5</v>
      </c>
      <c r="D20" s="7">
        <v>4.4000000000000004</v>
      </c>
      <c r="E20" s="7">
        <v>4.95</v>
      </c>
      <c r="F20" s="11">
        <v>7.45</v>
      </c>
    </row>
    <row r="21" spans="1:6" x14ac:dyDescent="0.2">
      <c r="A21" s="8" t="s">
        <v>173</v>
      </c>
      <c r="B21" s="7">
        <v>3.6500000000000004</v>
      </c>
      <c r="C21" s="7">
        <v>4.05</v>
      </c>
      <c r="D21" s="7">
        <v>4.3499999999999996</v>
      </c>
      <c r="E21" s="7">
        <v>4.75</v>
      </c>
      <c r="F21" s="11">
        <v>6.55</v>
      </c>
    </row>
    <row r="22" spans="1:6" x14ac:dyDescent="0.2">
      <c r="A22" s="8" t="s">
        <v>172</v>
      </c>
      <c r="B22" s="7">
        <v>4.3</v>
      </c>
      <c r="C22" s="7">
        <v>4.95</v>
      </c>
      <c r="D22" s="7">
        <v>4.6500000000000004</v>
      </c>
      <c r="E22" s="7">
        <v>4.3000000000000007</v>
      </c>
      <c r="F22" s="11">
        <v>6.45</v>
      </c>
    </row>
    <row r="23" spans="1:6" x14ac:dyDescent="0.2">
      <c r="A23" s="8" t="s">
        <v>171</v>
      </c>
      <c r="B23" s="7">
        <v>4.0999999999999996</v>
      </c>
      <c r="C23" s="7">
        <v>4.6999999999999993</v>
      </c>
      <c r="D23" s="7">
        <v>4.7</v>
      </c>
      <c r="E23" s="7">
        <v>5.2</v>
      </c>
      <c r="F23" s="11">
        <v>7.25</v>
      </c>
    </row>
    <row r="24" spans="1:6" x14ac:dyDescent="0.2">
      <c r="A24" s="8" t="s">
        <v>170</v>
      </c>
      <c r="B24" s="7">
        <v>4</v>
      </c>
      <c r="C24" s="7">
        <v>4.25</v>
      </c>
      <c r="D24" s="7">
        <v>4.4000000000000004</v>
      </c>
      <c r="E24" s="7">
        <v>4.0999999999999996</v>
      </c>
      <c r="F24" s="11">
        <v>6.65</v>
      </c>
    </row>
    <row r="25" spans="1:6" x14ac:dyDescent="0.2">
      <c r="A25" s="8" t="s">
        <v>169</v>
      </c>
      <c r="B25" s="7">
        <v>4.4000000000000004</v>
      </c>
      <c r="C25" s="7">
        <v>4.8499999999999996</v>
      </c>
      <c r="D25" s="7">
        <v>4.6500000000000004</v>
      </c>
      <c r="E25" s="7">
        <v>4.6999999999999993</v>
      </c>
      <c r="F25" s="11">
        <v>7.65</v>
      </c>
    </row>
    <row r="26" spans="1:6" x14ac:dyDescent="0.2">
      <c r="A26" s="8" t="s">
        <v>168</v>
      </c>
      <c r="B26" s="7">
        <v>4.55</v>
      </c>
      <c r="C26" s="7">
        <v>5.15</v>
      </c>
      <c r="D26" s="7">
        <v>4.4000000000000004</v>
      </c>
      <c r="E26" s="7">
        <v>3.8499999999999996</v>
      </c>
      <c r="F26" s="11">
        <v>6.3000000000000007</v>
      </c>
    </row>
    <row r="27" spans="1:6" x14ac:dyDescent="0.2">
      <c r="A27" s="8" t="s">
        <v>167</v>
      </c>
      <c r="B27" s="7">
        <v>3.6500000000000004</v>
      </c>
      <c r="C27" s="7">
        <v>4.2</v>
      </c>
      <c r="D27" s="7">
        <v>4.45</v>
      </c>
      <c r="E27" s="7">
        <v>4.9000000000000004</v>
      </c>
      <c r="F27" s="11">
        <v>6.55</v>
      </c>
    </row>
    <row r="28" spans="1:6" x14ac:dyDescent="0.2">
      <c r="A28" s="8" t="s">
        <v>166</v>
      </c>
      <c r="B28" s="7">
        <v>4.2</v>
      </c>
      <c r="C28" s="7">
        <v>5.05</v>
      </c>
      <c r="D28" s="7">
        <v>4.95</v>
      </c>
      <c r="E28" s="7">
        <v>4.0999999999999996</v>
      </c>
      <c r="F28" s="11">
        <v>6.1</v>
      </c>
    </row>
    <row r="29" spans="1:6" x14ac:dyDescent="0.2">
      <c r="A29" s="8" t="s">
        <v>165</v>
      </c>
      <c r="B29" s="7">
        <v>4.8</v>
      </c>
      <c r="C29" s="7">
        <v>5.3</v>
      </c>
      <c r="D29" s="7">
        <v>5.3</v>
      </c>
      <c r="E29" s="7">
        <v>4.95</v>
      </c>
      <c r="F29" s="11">
        <v>7.5500000000000007</v>
      </c>
    </row>
    <row r="30" spans="1:6" x14ac:dyDescent="0.2">
      <c r="A30" s="8" t="s">
        <v>164</v>
      </c>
      <c r="B30" s="7">
        <v>4.3499999999999996</v>
      </c>
      <c r="C30" s="7">
        <v>4.8</v>
      </c>
      <c r="D30" s="7">
        <v>4.6500000000000004</v>
      </c>
      <c r="E30" s="7">
        <v>4.45</v>
      </c>
      <c r="F30" s="11">
        <v>6.3000000000000007</v>
      </c>
    </row>
    <row r="31" spans="1:6" x14ac:dyDescent="0.2">
      <c r="A31" s="8" t="s">
        <v>163</v>
      </c>
      <c r="B31" s="7">
        <v>4.1500000000000004</v>
      </c>
      <c r="C31" s="7">
        <v>4.8</v>
      </c>
      <c r="D31" s="7">
        <v>4.5</v>
      </c>
      <c r="E31" s="7">
        <v>4.8</v>
      </c>
      <c r="F31" s="11">
        <v>7.6</v>
      </c>
    </row>
    <row r="32" spans="1:6" x14ac:dyDescent="0.2">
      <c r="A32" s="8" t="s">
        <v>162</v>
      </c>
      <c r="B32" s="7">
        <v>4.05</v>
      </c>
      <c r="C32" s="7">
        <v>4.55</v>
      </c>
      <c r="D32" s="7">
        <v>4.3</v>
      </c>
      <c r="E32" s="7">
        <v>4.6500000000000004</v>
      </c>
      <c r="F32" s="11">
        <v>7.25</v>
      </c>
    </row>
    <row r="33" spans="1:6" x14ac:dyDescent="0.2">
      <c r="A33" s="8" t="s">
        <v>161</v>
      </c>
      <c r="B33" s="7">
        <v>3.75</v>
      </c>
      <c r="C33" s="7">
        <v>4.3499999999999996</v>
      </c>
      <c r="D33" s="7">
        <v>4.2</v>
      </c>
      <c r="E33" s="7">
        <v>4.6500000000000004</v>
      </c>
      <c r="F33" s="11">
        <v>6.5</v>
      </c>
    </row>
    <row r="34" spans="1:6" x14ac:dyDescent="0.2">
      <c r="A34" s="8" t="s">
        <v>160</v>
      </c>
      <c r="B34" s="7">
        <v>4.05</v>
      </c>
      <c r="C34" s="7">
        <v>5</v>
      </c>
      <c r="D34" s="7">
        <v>5.0999999999999996</v>
      </c>
      <c r="E34" s="7">
        <v>4.7</v>
      </c>
      <c r="F34" s="11">
        <v>6.8000000000000007</v>
      </c>
    </row>
    <row r="35" spans="1:6" x14ac:dyDescent="0.2">
      <c r="A35" s="8" t="s">
        <v>159</v>
      </c>
      <c r="B35" s="7">
        <v>3.5</v>
      </c>
      <c r="C35" s="7">
        <v>3.9</v>
      </c>
      <c r="D35" s="7">
        <v>3.8</v>
      </c>
      <c r="E35" s="7">
        <v>3.6500000000000004</v>
      </c>
      <c r="F35" s="11">
        <v>5.6</v>
      </c>
    </row>
    <row r="36" spans="1:6" x14ac:dyDescent="0.2">
      <c r="A36" s="8" t="s">
        <v>158</v>
      </c>
      <c r="B36" s="7">
        <v>4.4000000000000004</v>
      </c>
      <c r="C36" s="7">
        <v>5.0999999999999996</v>
      </c>
      <c r="D36" s="7">
        <v>5.75</v>
      </c>
      <c r="E36" s="7">
        <v>4.75</v>
      </c>
      <c r="F36" s="11">
        <v>6.9</v>
      </c>
    </row>
    <row r="37" spans="1:6" x14ac:dyDescent="0.2">
      <c r="A37" s="8" t="s">
        <v>157</v>
      </c>
      <c r="B37" s="7">
        <v>4.3000000000000007</v>
      </c>
      <c r="C37" s="7">
        <v>5.0999999999999996</v>
      </c>
      <c r="D37" s="7">
        <v>5.4</v>
      </c>
      <c r="E37" s="7">
        <v>4.3499999999999996</v>
      </c>
      <c r="F37" s="11">
        <v>6.6</v>
      </c>
    </row>
    <row r="38" spans="1:6" x14ac:dyDescent="0.2">
      <c r="A38" s="8" t="s">
        <v>156</v>
      </c>
      <c r="B38" s="7">
        <v>4.3</v>
      </c>
      <c r="C38" s="7">
        <v>4.75</v>
      </c>
      <c r="D38" s="7">
        <v>4.6999999999999993</v>
      </c>
      <c r="E38" s="7">
        <v>4.4000000000000004</v>
      </c>
      <c r="F38" s="11">
        <v>5.85</v>
      </c>
    </row>
    <row r="39" spans="1:6" x14ac:dyDescent="0.2">
      <c r="A39" s="8" t="s">
        <v>155</v>
      </c>
      <c r="B39" s="7">
        <v>3.8</v>
      </c>
      <c r="C39" s="7">
        <v>4.4000000000000004</v>
      </c>
      <c r="D39" s="7">
        <v>4.5</v>
      </c>
      <c r="E39" s="7">
        <v>4.8499999999999996</v>
      </c>
      <c r="F39" s="11">
        <v>6.4</v>
      </c>
    </row>
    <row r="40" spans="1:6" x14ac:dyDescent="0.2">
      <c r="A40" s="8" t="s">
        <v>154</v>
      </c>
      <c r="B40" s="7">
        <v>4.25</v>
      </c>
      <c r="C40" s="7">
        <v>4.75</v>
      </c>
      <c r="D40" s="7">
        <v>4.9000000000000004</v>
      </c>
      <c r="E40" s="7">
        <v>4.9000000000000004</v>
      </c>
      <c r="F40" s="11">
        <v>6.5500000000000007</v>
      </c>
    </row>
    <row r="41" spans="1:6" x14ac:dyDescent="0.2">
      <c r="A41" s="8" t="s">
        <v>153</v>
      </c>
      <c r="B41" s="7">
        <v>4.3</v>
      </c>
      <c r="C41" s="7">
        <v>4.5999999999999996</v>
      </c>
      <c r="D41" s="7">
        <v>4.4000000000000004</v>
      </c>
      <c r="E41" s="7">
        <v>4.3499999999999996</v>
      </c>
      <c r="F41" s="11">
        <v>6.6</v>
      </c>
    </row>
    <row r="42" spans="1:6" x14ac:dyDescent="0.2">
      <c r="A42" s="8" t="s">
        <v>152</v>
      </c>
      <c r="B42" s="7">
        <v>4.05</v>
      </c>
      <c r="C42" s="7">
        <v>4.5999999999999996</v>
      </c>
      <c r="D42" s="7">
        <v>4.5</v>
      </c>
      <c r="E42" s="7">
        <v>4.3</v>
      </c>
      <c r="F42" s="11">
        <v>6.9</v>
      </c>
    </row>
    <row r="43" spans="1:6" x14ac:dyDescent="0.2">
      <c r="A43" s="8" t="s">
        <v>151</v>
      </c>
      <c r="B43" s="7">
        <v>4.4000000000000004</v>
      </c>
      <c r="C43" s="7">
        <v>5.0999999999999996</v>
      </c>
      <c r="D43" s="7">
        <v>4.9000000000000004</v>
      </c>
      <c r="E43" s="7">
        <v>5.05</v>
      </c>
      <c r="F43" s="11">
        <v>7.5</v>
      </c>
    </row>
    <row r="44" spans="1:6" x14ac:dyDescent="0.2">
      <c r="A44" s="8" t="s">
        <v>150</v>
      </c>
      <c r="B44" s="7">
        <v>4.4000000000000004</v>
      </c>
      <c r="C44" s="7">
        <v>5</v>
      </c>
      <c r="D44" s="7">
        <v>4.8</v>
      </c>
      <c r="E44" s="7">
        <v>4.4000000000000004</v>
      </c>
      <c r="F44" s="11">
        <v>6.7</v>
      </c>
    </row>
    <row r="45" spans="1:6" x14ac:dyDescent="0.2">
      <c r="A45" s="8" t="s">
        <v>149</v>
      </c>
      <c r="B45" s="7">
        <v>4</v>
      </c>
      <c r="C45" s="7">
        <v>4.6500000000000004</v>
      </c>
      <c r="D45" s="7">
        <v>4.3499999999999996</v>
      </c>
      <c r="E45" s="7">
        <v>4.7</v>
      </c>
      <c r="F45" s="11">
        <v>6.5</v>
      </c>
    </row>
    <row r="46" spans="1:6" x14ac:dyDescent="0.2">
      <c r="A46" s="8" t="s">
        <v>148</v>
      </c>
      <c r="B46" s="7">
        <v>3.7</v>
      </c>
      <c r="C46" s="7">
        <v>4.1500000000000004</v>
      </c>
      <c r="D46" s="7">
        <v>4.3499999999999996</v>
      </c>
      <c r="E46" s="7">
        <v>3.8499999999999996</v>
      </c>
      <c r="F46" s="11">
        <v>6.35</v>
      </c>
    </row>
    <row r="47" spans="1:6" x14ac:dyDescent="0.2">
      <c r="A47" s="8" t="s">
        <v>147</v>
      </c>
      <c r="B47" s="7">
        <v>4.4000000000000004</v>
      </c>
      <c r="C47" s="7">
        <v>4.9499999999999993</v>
      </c>
      <c r="D47" s="7">
        <v>4.95</v>
      </c>
      <c r="E47" s="7">
        <v>4.3499999999999996</v>
      </c>
      <c r="F47" s="11">
        <v>6.35</v>
      </c>
    </row>
    <row r="48" spans="1:6" x14ac:dyDescent="0.2">
      <c r="A48" s="8" t="s">
        <v>146</v>
      </c>
      <c r="B48" s="7">
        <v>4.5</v>
      </c>
      <c r="C48" s="7">
        <v>5.0999999999999996</v>
      </c>
      <c r="D48" s="7">
        <v>4.8</v>
      </c>
      <c r="E48" s="7">
        <v>4.7</v>
      </c>
      <c r="F48" s="11">
        <v>7.4</v>
      </c>
    </row>
    <row r="49" spans="1:6" x14ac:dyDescent="0.2">
      <c r="A49" s="8" t="s">
        <v>145</v>
      </c>
      <c r="B49" s="7">
        <v>4.5</v>
      </c>
      <c r="C49" s="7">
        <v>4.6999999999999993</v>
      </c>
      <c r="D49" s="7">
        <v>5.0999999999999996</v>
      </c>
      <c r="E49" s="7">
        <v>5</v>
      </c>
      <c r="F49" s="11">
        <v>6.5</v>
      </c>
    </row>
    <row r="50" spans="1:6" x14ac:dyDescent="0.2">
      <c r="A50" s="8" t="s">
        <v>144</v>
      </c>
      <c r="B50" s="7">
        <v>3.8</v>
      </c>
      <c r="C50" s="7">
        <v>4.4000000000000004</v>
      </c>
      <c r="D50" s="7">
        <v>4.45</v>
      </c>
      <c r="E50" s="7">
        <v>3.75</v>
      </c>
      <c r="F50" s="11">
        <v>5.65</v>
      </c>
    </row>
    <row r="51" spans="1:6" x14ac:dyDescent="0.2">
      <c r="A51" s="8" t="s">
        <v>143</v>
      </c>
      <c r="B51" s="7">
        <v>4.4000000000000004</v>
      </c>
      <c r="C51" s="7">
        <v>5.0999999999999996</v>
      </c>
      <c r="D51" s="7">
        <v>5.3000000000000007</v>
      </c>
      <c r="E51" s="7">
        <v>6.45</v>
      </c>
      <c r="F51" s="11">
        <v>7.45</v>
      </c>
    </row>
    <row r="52" spans="1:6" x14ac:dyDescent="0.2">
      <c r="A52" s="8" t="s">
        <v>142</v>
      </c>
      <c r="B52" s="7">
        <v>4.0999999999999996</v>
      </c>
      <c r="C52" s="7">
        <v>4.8000000000000007</v>
      </c>
      <c r="D52" s="7">
        <v>4.95</v>
      </c>
      <c r="E52" s="7">
        <v>4.3</v>
      </c>
      <c r="F52" s="11">
        <v>6.6</v>
      </c>
    </row>
    <row r="53" spans="1:6" x14ac:dyDescent="0.2">
      <c r="A53" s="8" t="s">
        <v>141</v>
      </c>
      <c r="B53" s="7">
        <v>4.4000000000000004</v>
      </c>
      <c r="C53" s="7">
        <v>5</v>
      </c>
      <c r="D53" s="7">
        <v>5.5</v>
      </c>
      <c r="E53" s="7">
        <v>5.0999999999999996</v>
      </c>
      <c r="F53" s="11">
        <v>6.85</v>
      </c>
    </row>
    <row r="54" spans="1:6" x14ac:dyDescent="0.2">
      <c r="A54" s="8" t="s">
        <v>140</v>
      </c>
      <c r="B54" s="7">
        <v>3.8499999999999996</v>
      </c>
      <c r="C54" s="7">
        <v>3.8499999999999996</v>
      </c>
      <c r="D54" s="7">
        <v>3.9</v>
      </c>
      <c r="E54" s="7">
        <v>2.1500000000000004</v>
      </c>
      <c r="F54" s="11">
        <v>4.6500000000000004</v>
      </c>
    </row>
    <row r="55" spans="1:6" x14ac:dyDescent="0.2">
      <c r="A55" s="8" t="s">
        <v>139</v>
      </c>
      <c r="B55" s="7">
        <v>2.8</v>
      </c>
      <c r="C55" s="7">
        <v>3.6500000000000004</v>
      </c>
      <c r="D55" s="7">
        <v>4.0999999999999996</v>
      </c>
      <c r="E55" s="7">
        <v>3.3499999999999996</v>
      </c>
      <c r="F55" s="11">
        <v>4.3499999999999996</v>
      </c>
    </row>
    <row r="56" spans="1:6" x14ac:dyDescent="0.2">
      <c r="A56" s="8" t="s">
        <v>138</v>
      </c>
      <c r="B56" s="7">
        <v>3.1</v>
      </c>
      <c r="C56" s="7">
        <v>3.5</v>
      </c>
      <c r="D56" s="7">
        <v>3.3</v>
      </c>
      <c r="E56" s="7">
        <v>3.2</v>
      </c>
      <c r="F56" s="11">
        <v>6.6</v>
      </c>
    </row>
    <row r="57" spans="1:6" x14ac:dyDescent="0.2">
      <c r="A57" s="8" t="s">
        <v>137</v>
      </c>
      <c r="B57" s="7">
        <v>3.95</v>
      </c>
      <c r="C57" s="7">
        <v>5.05</v>
      </c>
      <c r="D57" s="7">
        <v>4.5</v>
      </c>
      <c r="E57" s="7">
        <v>4.1500000000000004</v>
      </c>
      <c r="F57" s="11">
        <v>6.35</v>
      </c>
    </row>
    <row r="58" spans="1:6" x14ac:dyDescent="0.2">
      <c r="A58" s="8" t="s">
        <v>136</v>
      </c>
      <c r="B58" s="7">
        <v>3.45</v>
      </c>
      <c r="C58" s="7">
        <v>4.5999999999999996</v>
      </c>
      <c r="D58" s="7">
        <v>4.75</v>
      </c>
      <c r="E58" s="7">
        <v>3.95</v>
      </c>
      <c r="F58" s="11">
        <v>5.55</v>
      </c>
    </row>
    <row r="59" spans="1:6" x14ac:dyDescent="0.2">
      <c r="A59" s="8" t="s">
        <v>135</v>
      </c>
      <c r="B59" s="7">
        <v>4.1500000000000004</v>
      </c>
      <c r="C59" s="7">
        <v>4.45</v>
      </c>
      <c r="D59" s="7">
        <v>4.0999999999999996</v>
      </c>
      <c r="E59" s="7">
        <v>3.5</v>
      </c>
      <c r="F59" s="11">
        <v>4.7</v>
      </c>
    </row>
    <row r="60" spans="1:6" x14ac:dyDescent="0.2">
      <c r="A60" s="8" t="s">
        <v>134</v>
      </c>
      <c r="B60" s="7">
        <v>4.8499999999999996</v>
      </c>
      <c r="C60" s="7">
        <v>5.65</v>
      </c>
      <c r="D60" s="7">
        <v>5.6</v>
      </c>
      <c r="E60" s="7">
        <v>5.55</v>
      </c>
      <c r="F60" s="11">
        <v>7.85</v>
      </c>
    </row>
    <row r="61" spans="1:6" x14ac:dyDescent="0.2">
      <c r="A61" s="8" t="s">
        <v>133</v>
      </c>
      <c r="B61" s="7">
        <v>4.7</v>
      </c>
      <c r="C61" s="7">
        <v>5</v>
      </c>
      <c r="D61" s="7">
        <v>5.0999999999999996</v>
      </c>
      <c r="E61" s="7">
        <v>4.95</v>
      </c>
      <c r="F61" s="11">
        <v>6.9</v>
      </c>
    </row>
    <row r="62" spans="1:6" x14ac:dyDescent="0.2">
      <c r="A62" s="8" t="s">
        <v>132</v>
      </c>
      <c r="B62" s="7">
        <v>5</v>
      </c>
      <c r="C62" s="7">
        <v>5.85</v>
      </c>
      <c r="D62" s="7">
        <v>5.7</v>
      </c>
      <c r="E62" s="7">
        <v>5.8000000000000007</v>
      </c>
      <c r="F62" s="11">
        <v>9.5</v>
      </c>
    </row>
    <row r="63" spans="1:6" x14ac:dyDescent="0.2">
      <c r="A63" s="8" t="s">
        <v>131</v>
      </c>
      <c r="B63" s="7">
        <v>4.3000000000000007</v>
      </c>
      <c r="C63" s="7">
        <v>3.8499999999999996</v>
      </c>
      <c r="D63" s="7">
        <v>4.0999999999999996</v>
      </c>
      <c r="E63" s="7">
        <v>4.05</v>
      </c>
      <c r="F63" s="11">
        <v>6.95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5, 2022 (09:24:49 PM)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0A03-51B9-C344-B3BB-E6D282E57B29}">
  <dimension ref="A1:F621"/>
  <sheetViews>
    <sheetView workbookViewId="0">
      <selection activeCell="C27" sqref="C27"/>
    </sheetView>
  </sheetViews>
  <sheetFormatPr baseColWidth="10" defaultRowHeight="15" x14ac:dyDescent="0.2"/>
  <cols>
    <col min="2" max="2" width="23.33203125" bestFit="1" customWidth="1"/>
    <col min="3" max="3" width="27.6640625" bestFit="1" customWidth="1"/>
    <col min="4" max="4" width="16.5" bestFit="1" customWidth="1"/>
  </cols>
  <sheetData>
    <row r="1" spans="1:6" x14ac:dyDescent="0.2">
      <c r="A1" t="s">
        <v>193</v>
      </c>
      <c r="B1" t="s">
        <v>0</v>
      </c>
      <c r="C1" t="s">
        <v>63</v>
      </c>
      <c r="D1" t="s">
        <v>64</v>
      </c>
      <c r="E1" t="s">
        <v>128</v>
      </c>
      <c r="F1" t="s">
        <v>194</v>
      </c>
    </row>
    <row r="2" spans="1:6" x14ac:dyDescent="0.2">
      <c r="A2">
        <v>2017</v>
      </c>
      <c r="B2" t="s">
        <v>1</v>
      </c>
      <c r="C2" t="s">
        <v>65</v>
      </c>
      <c r="D2" t="s">
        <v>66</v>
      </c>
      <c r="E2" t="s">
        <v>129</v>
      </c>
      <c r="F2" s="12">
        <v>2.2000000000000002</v>
      </c>
    </row>
    <row r="3" spans="1:6" x14ac:dyDescent="0.2">
      <c r="A3">
        <v>2017</v>
      </c>
      <c r="B3" t="s">
        <v>2</v>
      </c>
      <c r="C3" t="s">
        <v>65</v>
      </c>
      <c r="D3" s="5" t="s">
        <v>67</v>
      </c>
      <c r="E3" t="s">
        <v>129</v>
      </c>
      <c r="F3" s="12">
        <v>2.4</v>
      </c>
    </row>
    <row r="4" spans="1:6" x14ac:dyDescent="0.2">
      <c r="A4">
        <v>2017</v>
      </c>
      <c r="B4" t="s">
        <v>3</v>
      </c>
      <c r="C4" t="s">
        <v>65</v>
      </c>
      <c r="D4" s="5" t="s">
        <v>68</v>
      </c>
      <c r="E4" t="s">
        <v>129</v>
      </c>
      <c r="F4" s="12">
        <v>3.3</v>
      </c>
    </row>
    <row r="5" spans="1:6" x14ac:dyDescent="0.2">
      <c r="A5">
        <v>2017</v>
      </c>
      <c r="B5" t="s">
        <v>4</v>
      </c>
      <c r="C5" t="s">
        <v>65</v>
      </c>
      <c r="D5" s="5" t="s">
        <v>69</v>
      </c>
      <c r="E5" t="s">
        <v>129</v>
      </c>
      <c r="F5" s="12">
        <v>2.8499999999999996</v>
      </c>
    </row>
    <row r="6" spans="1:6" x14ac:dyDescent="0.2">
      <c r="A6">
        <v>2017</v>
      </c>
      <c r="B6" t="s">
        <v>5</v>
      </c>
      <c r="C6" t="s">
        <v>65</v>
      </c>
      <c r="D6" s="5" t="s">
        <v>70</v>
      </c>
      <c r="E6" t="s">
        <v>129</v>
      </c>
      <c r="F6" s="12">
        <v>2.5</v>
      </c>
    </row>
    <row r="7" spans="1:6" x14ac:dyDescent="0.2">
      <c r="A7">
        <v>2017</v>
      </c>
      <c r="B7" t="s">
        <v>6</v>
      </c>
      <c r="C7" t="s">
        <v>65</v>
      </c>
      <c r="D7" s="5" t="s">
        <v>71</v>
      </c>
      <c r="E7" t="s">
        <v>129</v>
      </c>
      <c r="F7" s="12">
        <v>1.9</v>
      </c>
    </row>
    <row r="8" spans="1:6" x14ac:dyDescent="0.2">
      <c r="A8">
        <v>2017</v>
      </c>
      <c r="B8" t="s">
        <v>7</v>
      </c>
      <c r="C8" t="s">
        <v>65</v>
      </c>
      <c r="D8" s="5" t="s">
        <v>72</v>
      </c>
      <c r="E8" t="s">
        <v>129</v>
      </c>
      <c r="F8" s="12">
        <v>2.5</v>
      </c>
    </row>
    <row r="9" spans="1:6" x14ac:dyDescent="0.2">
      <c r="A9">
        <v>2017</v>
      </c>
      <c r="B9" t="s">
        <v>8</v>
      </c>
      <c r="C9" t="s">
        <v>65</v>
      </c>
      <c r="D9" s="5" t="s">
        <v>73</v>
      </c>
      <c r="E9" t="s">
        <v>129</v>
      </c>
      <c r="F9" s="12">
        <v>1.8</v>
      </c>
    </row>
    <row r="10" spans="1:6" x14ac:dyDescent="0.2">
      <c r="A10">
        <v>2017</v>
      </c>
      <c r="B10" t="s">
        <v>9</v>
      </c>
      <c r="C10" t="s">
        <v>65</v>
      </c>
      <c r="D10" s="5" t="s">
        <v>74</v>
      </c>
      <c r="E10" t="s">
        <v>129</v>
      </c>
      <c r="F10" s="12">
        <v>2.5</v>
      </c>
    </row>
    <row r="11" spans="1:6" x14ac:dyDescent="0.2">
      <c r="A11">
        <v>2017</v>
      </c>
      <c r="B11" t="s">
        <v>10</v>
      </c>
      <c r="C11" t="s">
        <v>65</v>
      </c>
      <c r="D11" s="5" t="s">
        <v>75</v>
      </c>
      <c r="E11" t="s">
        <v>129</v>
      </c>
      <c r="F11" s="12">
        <v>1.5</v>
      </c>
    </row>
    <row r="12" spans="1:6" x14ac:dyDescent="0.2">
      <c r="A12">
        <v>2017</v>
      </c>
      <c r="B12" t="s">
        <v>11</v>
      </c>
      <c r="C12" t="s">
        <v>65</v>
      </c>
      <c r="D12" s="5" t="s">
        <v>76</v>
      </c>
      <c r="E12" t="s">
        <v>129</v>
      </c>
      <c r="F12" s="12">
        <v>2</v>
      </c>
    </row>
    <row r="13" spans="1:6" x14ac:dyDescent="0.2">
      <c r="A13">
        <v>2017</v>
      </c>
      <c r="B13" t="s">
        <v>12</v>
      </c>
      <c r="C13" t="s">
        <v>65</v>
      </c>
      <c r="D13" s="5" t="s">
        <v>77</v>
      </c>
      <c r="E13" t="s">
        <v>129</v>
      </c>
      <c r="F13" s="12">
        <v>2.5</v>
      </c>
    </row>
    <row r="14" spans="1:6" x14ac:dyDescent="0.2">
      <c r="A14">
        <v>2017</v>
      </c>
      <c r="B14" t="s">
        <v>13</v>
      </c>
      <c r="C14" t="s">
        <v>65</v>
      </c>
      <c r="D14" s="5" t="s">
        <v>78</v>
      </c>
      <c r="E14" t="s">
        <v>129</v>
      </c>
      <c r="F14" s="12">
        <v>2.0499999999999998</v>
      </c>
    </row>
    <row r="15" spans="1:6" x14ac:dyDescent="0.2">
      <c r="A15">
        <v>2017</v>
      </c>
      <c r="B15" t="s">
        <v>14</v>
      </c>
      <c r="C15" t="s">
        <v>65</v>
      </c>
      <c r="D15" s="5" t="s">
        <v>79</v>
      </c>
      <c r="E15" t="s">
        <v>129</v>
      </c>
      <c r="F15" s="12">
        <v>2.5</v>
      </c>
    </row>
    <row r="16" spans="1:6" x14ac:dyDescent="0.2">
      <c r="A16">
        <v>2017</v>
      </c>
      <c r="B16" t="s">
        <v>15</v>
      </c>
      <c r="C16" t="s">
        <v>65</v>
      </c>
      <c r="D16" s="5" t="s">
        <v>80</v>
      </c>
      <c r="E16" t="s">
        <v>129</v>
      </c>
      <c r="F16" s="12">
        <v>2.2000000000000002</v>
      </c>
    </row>
    <row r="17" spans="1:6" x14ac:dyDescent="0.2">
      <c r="A17">
        <v>2017</v>
      </c>
      <c r="B17" t="s">
        <v>16</v>
      </c>
      <c r="C17" t="s">
        <v>65</v>
      </c>
      <c r="D17" s="5" t="s">
        <v>81</v>
      </c>
      <c r="E17" t="s">
        <v>129</v>
      </c>
      <c r="F17" s="12">
        <v>2.25</v>
      </c>
    </row>
    <row r="18" spans="1:6" x14ac:dyDescent="0.2">
      <c r="A18">
        <v>2017</v>
      </c>
      <c r="B18" t="s">
        <v>17</v>
      </c>
      <c r="C18" t="s">
        <v>65</v>
      </c>
      <c r="D18" s="5" t="s">
        <v>82</v>
      </c>
      <c r="E18" t="s">
        <v>129</v>
      </c>
      <c r="F18" s="12">
        <v>1.8</v>
      </c>
    </row>
    <row r="19" spans="1:6" x14ac:dyDescent="0.2">
      <c r="A19">
        <v>2017</v>
      </c>
      <c r="B19" t="s">
        <v>18</v>
      </c>
      <c r="C19" t="s">
        <v>65</v>
      </c>
      <c r="D19" s="5" t="s">
        <v>83</v>
      </c>
      <c r="E19" t="s">
        <v>129</v>
      </c>
      <c r="F19" s="12">
        <v>2.2000000000000002</v>
      </c>
    </row>
    <row r="20" spans="1:6" x14ac:dyDescent="0.2">
      <c r="A20">
        <v>2017</v>
      </c>
      <c r="B20" t="s">
        <v>19</v>
      </c>
      <c r="C20" t="s">
        <v>65</v>
      </c>
      <c r="D20" s="5" t="s">
        <v>84</v>
      </c>
      <c r="E20" t="s">
        <v>129</v>
      </c>
      <c r="F20" s="12">
        <v>2.5</v>
      </c>
    </row>
    <row r="21" spans="1:6" x14ac:dyDescent="0.2">
      <c r="A21">
        <v>2017</v>
      </c>
      <c r="B21" t="s">
        <v>20</v>
      </c>
      <c r="C21" t="s">
        <v>65</v>
      </c>
      <c r="D21" s="5" t="s">
        <v>85</v>
      </c>
      <c r="E21" t="s">
        <v>129</v>
      </c>
      <c r="F21" s="12">
        <v>2.6</v>
      </c>
    </row>
    <row r="22" spans="1:6" x14ac:dyDescent="0.2">
      <c r="A22">
        <v>2017</v>
      </c>
      <c r="B22" t="s">
        <v>21</v>
      </c>
      <c r="C22" t="s">
        <v>65</v>
      </c>
      <c r="D22" s="5" t="s">
        <v>86</v>
      </c>
      <c r="E22" t="s">
        <v>129</v>
      </c>
      <c r="F22" s="12">
        <v>1.9</v>
      </c>
    </row>
    <row r="23" spans="1:6" x14ac:dyDescent="0.2">
      <c r="A23">
        <v>2017</v>
      </c>
      <c r="B23" t="s">
        <v>22</v>
      </c>
      <c r="C23" t="s">
        <v>65</v>
      </c>
      <c r="D23" s="5" t="s">
        <v>87</v>
      </c>
      <c r="E23" t="s">
        <v>129</v>
      </c>
      <c r="F23" s="12">
        <v>2</v>
      </c>
    </row>
    <row r="24" spans="1:6" x14ac:dyDescent="0.2">
      <c r="A24">
        <v>2017</v>
      </c>
      <c r="B24" t="s">
        <v>23</v>
      </c>
      <c r="C24" t="s">
        <v>65</v>
      </c>
      <c r="D24" s="5" t="s">
        <v>88</v>
      </c>
      <c r="E24" t="s">
        <v>129</v>
      </c>
      <c r="F24" s="12">
        <v>1.5</v>
      </c>
    </row>
    <row r="25" spans="1:6" x14ac:dyDescent="0.2">
      <c r="A25">
        <v>2017</v>
      </c>
      <c r="B25" t="s">
        <v>24</v>
      </c>
      <c r="C25" t="s">
        <v>65</v>
      </c>
      <c r="D25" s="5" t="s">
        <v>89</v>
      </c>
      <c r="E25" t="s">
        <v>129</v>
      </c>
      <c r="F25" s="12">
        <v>2</v>
      </c>
    </row>
    <row r="26" spans="1:6" x14ac:dyDescent="0.2">
      <c r="A26">
        <v>2017</v>
      </c>
      <c r="B26" t="s">
        <v>25</v>
      </c>
      <c r="C26" t="s">
        <v>65</v>
      </c>
      <c r="D26" s="5" t="s">
        <v>90</v>
      </c>
      <c r="E26" t="s">
        <v>129</v>
      </c>
      <c r="F26" s="12">
        <v>1.8</v>
      </c>
    </row>
    <row r="27" spans="1:6" x14ac:dyDescent="0.2">
      <c r="A27">
        <v>2017</v>
      </c>
      <c r="B27" t="s">
        <v>26</v>
      </c>
      <c r="C27" t="s">
        <v>65</v>
      </c>
      <c r="D27" s="5" t="s">
        <v>91</v>
      </c>
      <c r="E27" t="s">
        <v>129</v>
      </c>
      <c r="F27" s="12">
        <v>2.4</v>
      </c>
    </row>
    <row r="28" spans="1:6" x14ac:dyDescent="0.2">
      <c r="A28">
        <v>2017</v>
      </c>
      <c r="B28" t="s">
        <v>27</v>
      </c>
      <c r="C28" t="s">
        <v>65</v>
      </c>
      <c r="D28" s="5" t="s">
        <v>92</v>
      </c>
      <c r="E28" t="s">
        <v>129</v>
      </c>
      <c r="F28" s="12">
        <v>2.2000000000000002</v>
      </c>
    </row>
    <row r="29" spans="1:6" x14ac:dyDescent="0.2">
      <c r="A29">
        <v>2017</v>
      </c>
      <c r="B29" t="s">
        <v>28</v>
      </c>
      <c r="C29" t="s">
        <v>65</v>
      </c>
      <c r="D29" s="5" t="s">
        <v>93</v>
      </c>
      <c r="E29" t="s">
        <v>129</v>
      </c>
      <c r="F29" s="12">
        <v>3</v>
      </c>
    </row>
    <row r="30" spans="1:6" x14ac:dyDescent="0.2">
      <c r="A30">
        <v>2017</v>
      </c>
      <c r="B30" t="s">
        <v>29</v>
      </c>
      <c r="C30" t="s">
        <v>65</v>
      </c>
      <c r="D30" s="5" t="s">
        <v>94</v>
      </c>
      <c r="E30" t="s">
        <v>129</v>
      </c>
      <c r="F30" s="12">
        <v>2.2000000000000002</v>
      </c>
    </row>
    <row r="31" spans="1:6" x14ac:dyDescent="0.2">
      <c r="A31">
        <v>2017</v>
      </c>
      <c r="B31" t="s">
        <v>30</v>
      </c>
      <c r="C31" t="s">
        <v>65</v>
      </c>
      <c r="D31" s="5" t="s">
        <v>95</v>
      </c>
      <c r="E31" t="s">
        <v>129</v>
      </c>
      <c r="F31" s="12">
        <v>2.4</v>
      </c>
    </row>
    <row r="32" spans="1:6" x14ac:dyDescent="0.2">
      <c r="A32">
        <v>2017</v>
      </c>
      <c r="B32" t="s">
        <v>31</v>
      </c>
      <c r="C32" t="s">
        <v>65</v>
      </c>
      <c r="D32" s="5" t="s">
        <v>96</v>
      </c>
      <c r="E32" t="s">
        <v>129</v>
      </c>
      <c r="F32" s="12">
        <v>2.1500000000000004</v>
      </c>
    </row>
    <row r="33" spans="1:6" x14ac:dyDescent="0.2">
      <c r="A33">
        <v>2017</v>
      </c>
      <c r="B33" t="s">
        <v>32</v>
      </c>
      <c r="C33" t="s">
        <v>65</v>
      </c>
      <c r="D33" s="5" t="s">
        <v>97</v>
      </c>
      <c r="E33" t="s">
        <v>129</v>
      </c>
      <c r="F33" s="12">
        <v>1.6</v>
      </c>
    </row>
    <row r="34" spans="1:6" x14ac:dyDescent="0.2">
      <c r="A34">
        <v>2017</v>
      </c>
      <c r="B34" t="s">
        <v>33</v>
      </c>
      <c r="C34" t="s">
        <v>65</v>
      </c>
      <c r="D34" s="5" t="s">
        <v>98</v>
      </c>
      <c r="E34" t="s">
        <v>129</v>
      </c>
      <c r="F34" s="12">
        <v>2.2000000000000002</v>
      </c>
    </row>
    <row r="35" spans="1:6" x14ac:dyDescent="0.2">
      <c r="A35">
        <v>2017</v>
      </c>
      <c r="B35" t="s">
        <v>34</v>
      </c>
      <c r="C35" t="s">
        <v>65</v>
      </c>
      <c r="D35" s="5" t="s">
        <v>99</v>
      </c>
      <c r="E35" t="s">
        <v>129</v>
      </c>
      <c r="F35" s="12">
        <v>1.5</v>
      </c>
    </row>
    <row r="36" spans="1:6" x14ac:dyDescent="0.2">
      <c r="A36">
        <v>2017</v>
      </c>
      <c r="B36" t="s">
        <v>35</v>
      </c>
      <c r="C36" t="s">
        <v>65</v>
      </c>
      <c r="D36" s="5" t="s">
        <v>100</v>
      </c>
      <c r="E36" t="s">
        <v>129</v>
      </c>
      <c r="F36" s="12">
        <v>2.25</v>
      </c>
    </row>
    <row r="37" spans="1:6" x14ac:dyDescent="0.2">
      <c r="A37">
        <v>2017</v>
      </c>
      <c r="B37" t="s">
        <v>36</v>
      </c>
      <c r="C37" t="s">
        <v>65</v>
      </c>
      <c r="D37" s="5" t="s">
        <v>101</v>
      </c>
      <c r="E37" t="s">
        <v>129</v>
      </c>
      <c r="F37" s="12">
        <v>2.2000000000000002</v>
      </c>
    </row>
    <row r="38" spans="1:6" x14ac:dyDescent="0.2">
      <c r="A38">
        <v>2017</v>
      </c>
      <c r="B38" t="s">
        <v>37</v>
      </c>
      <c r="C38" t="s">
        <v>65</v>
      </c>
      <c r="D38" s="5" t="s">
        <v>102</v>
      </c>
      <c r="E38" t="s">
        <v>129</v>
      </c>
      <c r="F38" s="12">
        <v>2.1</v>
      </c>
    </row>
    <row r="39" spans="1:6" x14ac:dyDescent="0.2">
      <c r="A39">
        <v>2017</v>
      </c>
      <c r="B39" t="s">
        <v>38</v>
      </c>
      <c r="C39" t="s">
        <v>65</v>
      </c>
      <c r="D39" s="5" t="s">
        <v>103</v>
      </c>
      <c r="E39" t="s">
        <v>129</v>
      </c>
      <c r="F39" s="12">
        <v>2.4</v>
      </c>
    </row>
    <row r="40" spans="1:6" x14ac:dyDescent="0.2">
      <c r="A40">
        <v>2017</v>
      </c>
      <c r="B40" t="s">
        <v>39</v>
      </c>
      <c r="C40" t="s">
        <v>65</v>
      </c>
      <c r="D40" s="5" t="s">
        <v>104</v>
      </c>
      <c r="E40" t="s">
        <v>129</v>
      </c>
      <c r="F40" s="12">
        <v>2.4500000000000002</v>
      </c>
    </row>
    <row r="41" spans="1:6" x14ac:dyDescent="0.2">
      <c r="A41">
        <v>2017</v>
      </c>
      <c r="B41" t="s">
        <v>40</v>
      </c>
      <c r="C41" t="s">
        <v>65</v>
      </c>
      <c r="D41" s="5" t="s">
        <v>105</v>
      </c>
      <c r="E41" t="s">
        <v>129</v>
      </c>
      <c r="F41" s="12">
        <v>2</v>
      </c>
    </row>
    <row r="42" spans="1:6" x14ac:dyDescent="0.2">
      <c r="A42">
        <v>2017</v>
      </c>
      <c r="B42" t="s">
        <v>41</v>
      </c>
      <c r="C42" t="s">
        <v>65</v>
      </c>
      <c r="D42" s="5" t="s">
        <v>106</v>
      </c>
      <c r="E42" t="s">
        <v>129</v>
      </c>
      <c r="F42" s="12">
        <v>2</v>
      </c>
    </row>
    <row r="43" spans="1:6" x14ac:dyDescent="0.2">
      <c r="A43">
        <v>2017</v>
      </c>
      <c r="B43" t="s">
        <v>42</v>
      </c>
      <c r="C43" t="s">
        <v>65</v>
      </c>
      <c r="D43" s="5" t="s">
        <v>107</v>
      </c>
      <c r="E43" t="s">
        <v>129</v>
      </c>
      <c r="F43" s="12">
        <v>2.6</v>
      </c>
    </row>
    <row r="44" spans="1:6" x14ac:dyDescent="0.2">
      <c r="A44">
        <v>2017</v>
      </c>
      <c r="B44" t="s">
        <v>43</v>
      </c>
      <c r="C44" t="s">
        <v>65</v>
      </c>
      <c r="D44" s="5" t="s">
        <v>108</v>
      </c>
      <c r="E44" t="s">
        <v>129</v>
      </c>
      <c r="F44" s="12">
        <v>2.1</v>
      </c>
    </row>
    <row r="45" spans="1:6" x14ac:dyDescent="0.2">
      <c r="A45">
        <v>2017</v>
      </c>
      <c r="B45" t="s">
        <v>44</v>
      </c>
      <c r="C45" t="s">
        <v>65</v>
      </c>
      <c r="D45" s="5" t="s">
        <v>109</v>
      </c>
      <c r="E45" t="s">
        <v>129</v>
      </c>
      <c r="F45" s="12">
        <v>2.2999999999999998</v>
      </c>
    </row>
    <row r="46" spans="1:6" x14ac:dyDescent="0.2">
      <c r="A46">
        <v>2017</v>
      </c>
      <c r="B46" t="s">
        <v>45</v>
      </c>
      <c r="C46" t="s">
        <v>65</v>
      </c>
      <c r="D46" s="5" t="s">
        <v>110</v>
      </c>
      <c r="E46" t="s">
        <v>129</v>
      </c>
      <c r="F46" s="12">
        <v>2.6</v>
      </c>
    </row>
    <row r="47" spans="1:6" x14ac:dyDescent="0.2">
      <c r="A47">
        <v>2017</v>
      </c>
      <c r="B47" t="s">
        <v>46</v>
      </c>
      <c r="C47" t="s">
        <v>65</v>
      </c>
      <c r="D47" s="5" t="s">
        <v>111</v>
      </c>
      <c r="E47" t="s">
        <v>129</v>
      </c>
      <c r="F47" s="12">
        <v>2.9</v>
      </c>
    </row>
    <row r="48" spans="1:6" x14ac:dyDescent="0.2">
      <c r="A48">
        <v>2017</v>
      </c>
      <c r="B48" t="s">
        <v>47</v>
      </c>
      <c r="C48" t="s">
        <v>65</v>
      </c>
      <c r="D48" s="5" t="s">
        <v>112</v>
      </c>
      <c r="E48" t="s">
        <v>129</v>
      </c>
      <c r="F48" s="12">
        <v>2.2000000000000002</v>
      </c>
    </row>
    <row r="49" spans="1:6" x14ac:dyDescent="0.2">
      <c r="A49">
        <v>2017</v>
      </c>
      <c r="B49" t="s">
        <v>48</v>
      </c>
      <c r="C49" t="s">
        <v>65</v>
      </c>
      <c r="D49" s="5" t="s">
        <v>113</v>
      </c>
      <c r="E49" t="s">
        <v>129</v>
      </c>
      <c r="F49" s="12">
        <v>2.1500000000000004</v>
      </c>
    </row>
    <row r="50" spans="1:6" x14ac:dyDescent="0.2">
      <c r="A50">
        <v>2017</v>
      </c>
      <c r="B50" t="s">
        <v>49</v>
      </c>
      <c r="C50" t="s">
        <v>65</v>
      </c>
      <c r="D50" s="5" t="s">
        <v>114</v>
      </c>
      <c r="E50" t="s">
        <v>129</v>
      </c>
      <c r="F50" s="12">
        <v>1.9</v>
      </c>
    </row>
    <row r="51" spans="1:6" x14ac:dyDescent="0.2">
      <c r="A51">
        <v>2017</v>
      </c>
      <c r="B51" t="s">
        <v>50</v>
      </c>
      <c r="C51" t="s">
        <v>65</v>
      </c>
      <c r="D51" s="5" t="s">
        <v>115</v>
      </c>
      <c r="E51" t="s">
        <v>129</v>
      </c>
      <c r="F51" s="12">
        <v>2.5</v>
      </c>
    </row>
    <row r="52" spans="1:6" x14ac:dyDescent="0.2">
      <c r="A52">
        <v>2017</v>
      </c>
      <c r="B52" t="s">
        <v>51</v>
      </c>
      <c r="C52" t="s">
        <v>65</v>
      </c>
      <c r="D52" s="5" t="s">
        <v>116</v>
      </c>
      <c r="E52" t="s">
        <v>129</v>
      </c>
      <c r="F52" s="12">
        <v>1.75</v>
      </c>
    </row>
    <row r="53" spans="1:6" x14ac:dyDescent="0.2">
      <c r="A53">
        <v>2017</v>
      </c>
      <c r="B53" t="s">
        <v>52</v>
      </c>
      <c r="C53" t="s">
        <v>65</v>
      </c>
      <c r="D53" s="5" t="s">
        <v>117</v>
      </c>
      <c r="E53" t="s">
        <v>129</v>
      </c>
      <c r="F53" s="12">
        <v>2.8</v>
      </c>
    </row>
    <row r="54" spans="1:6" x14ac:dyDescent="0.2">
      <c r="A54">
        <v>2017</v>
      </c>
      <c r="B54" t="s">
        <v>53</v>
      </c>
      <c r="C54" t="s">
        <v>118</v>
      </c>
      <c r="D54" t="s">
        <v>66</v>
      </c>
      <c r="E54" t="s">
        <v>129</v>
      </c>
      <c r="F54" s="12">
        <v>2.1</v>
      </c>
    </row>
    <row r="55" spans="1:6" x14ac:dyDescent="0.2">
      <c r="A55">
        <v>2017</v>
      </c>
      <c r="B55" t="s">
        <v>54</v>
      </c>
      <c r="C55" t="s">
        <v>119</v>
      </c>
      <c r="D55" t="s">
        <v>66</v>
      </c>
      <c r="E55" t="s">
        <v>129</v>
      </c>
      <c r="F55" s="12">
        <v>2.2000000000000002</v>
      </c>
    </row>
    <row r="56" spans="1:6" x14ac:dyDescent="0.2">
      <c r="A56">
        <v>2017</v>
      </c>
      <c r="B56" t="s">
        <v>55</v>
      </c>
      <c r="C56" t="s">
        <v>120</v>
      </c>
      <c r="D56" t="s">
        <v>66</v>
      </c>
      <c r="E56" t="s">
        <v>129</v>
      </c>
      <c r="F56" s="12">
        <v>1.55</v>
      </c>
    </row>
    <row r="57" spans="1:6" x14ac:dyDescent="0.2">
      <c r="A57">
        <v>2017</v>
      </c>
      <c r="B57" t="s">
        <v>56</v>
      </c>
      <c r="C57" t="s">
        <v>121</v>
      </c>
      <c r="D57" t="s">
        <v>66</v>
      </c>
      <c r="E57" t="s">
        <v>129</v>
      </c>
      <c r="F57" s="12">
        <v>2.4</v>
      </c>
    </row>
    <row r="58" spans="1:6" x14ac:dyDescent="0.2">
      <c r="A58">
        <v>2017</v>
      </c>
      <c r="B58" t="s">
        <v>57</v>
      </c>
      <c r="C58" t="s">
        <v>122</v>
      </c>
      <c r="D58" t="s">
        <v>66</v>
      </c>
      <c r="E58" t="s">
        <v>129</v>
      </c>
      <c r="F58" s="12">
        <v>1.6</v>
      </c>
    </row>
    <row r="59" spans="1:6" x14ac:dyDescent="0.2">
      <c r="A59">
        <v>2017</v>
      </c>
      <c r="B59" t="s">
        <v>58</v>
      </c>
      <c r="C59" t="s">
        <v>123</v>
      </c>
      <c r="D59" t="s">
        <v>66</v>
      </c>
      <c r="E59" t="s">
        <v>129</v>
      </c>
      <c r="F59" s="12">
        <v>1.3</v>
      </c>
    </row>
    <row r="60" spans="1:6" x14ac:dyDescent="0.2">
      <c r="A60">
        <v>2017</v>
      </c>
      <c r="B60" t="s">
        <v>59</v>
      </c>
      <c r="C60" t="s">
        <v>124</v>
      </c>
      <c r="D60" t="s">
        <v>66</v>
      </c>
      <c r="E60" t="s">
        <v>129</v>
      </c>
      <c r="F60" s="12">
        <v>3.05</v>
      </c>
    </row>
    <row r="61" spans="1:6" x14ac:dyDescent="0.2">
      <c r="A61">
        <v>2017</v>
      </c>
      <c r="B61" t="s">
        <v>60</v>
      </c>
      <c r="C61" t="s">
        <v>125</v>
      </c>
      <c r="D61" t="s">
        <v>66</v>
      </c>
      <c r="E61" t="s">
        <v>129</v>
      </c>
      <c r="F61" s="12">
        <v>1.8</v>
      </c>
    </row>
    <row r="62" spans="1:6" x14ac:dyDescent="0.2">
      <c r="A62">
        <v>2017</v>
      </c>
      <c r="B62" t="s">
        <v>61</v>
      </c>
      <c r="C62" t="s">
        <v>126</v>
      </c>
      <c r="D62" t="s">
        <v>66</v>
      </c>
      <c r="E62" t="s">
        <v>129</v>
      </c>
      <c r="F62" s="12">
        <v>4.0999999999999996</v>
      </c>
    </row>
    <row r="63" spans="1:6" x14ac:dyDescent="0.2">
      <c r="A63">
        <v>2017</v>
      </c>
      <c r="B63" t="s">
        <v>62</v>
      </c>
      <c r="C63" t="s">
        <v>127</v>
      </c>
      <c r="D63" t="s">
        <v>66</v>
      </c>
      <c r="E63" t="s">
        <v>129</v>
      </c>
      <c r="F63" s="12">
        <v>2.1</v>
      </c>
    </row>
    <row r="64" spans="1:6" x14ac:dyDescent="0.2">
      <c r="A64">
        <v>2017</v>
      </c>
      <c r="B64" t="s">
        <v>192</v>
      </c>
      <c r="C64" t="s">
        <v>65</v>
      </c>
      <c r="D64" t="s">
        <v>66</v>
      </c>
      <c r="E64" t="s">
        <v>130</v>
      </c>
      <c r="F64" s="12">
        <v>4.0999999999999996</v>
      </c>
    </row>
    <row r="65" spans="1:6" x14ac:dyDescent="0.2">
      <c r="A65">
        <v>2017</v>
      </c>
      <c r="B65" t="s">
        <v>191</v>
      </c>
      <c r="C65" t="s">
        <v>65</v>
      </c>
      <c r="D65" s="5" t="s">
        <v>67</v>
      </c>
      <c r="E65" t="s">
        <v>130</v>
      </c>
      <c r="F65" s="12">
        <v>3.8</v>
      </c>
    </row>
    <row r="66" spans="1:6" x14ac:dyDescent="0.2">
      <c r="A66">
        <v>2017</v>
      </c>
      <c r="B66" t="s">
        <v>190</v>
      </c>
      <c r="C66" t="s">
        <v>65</v>
      </c>
      <c r="D66" s="5" t="s">
        <v>68</v>
      </c>
      <c r="E66" t="s">
        <v>130</v>
      </c>
      <c r="F66" s="12">
        <v>5.4</v>
      </c>
    </row>
    <row r="67" spans="1:6" x14ac:dyDescent="0.2">
      <c r="A67">
        <v>2017</v>
      </c>
      <c r="B67" t="s">
        <v>189</v>
      </c>
      <c r="C67" t="s">
        <v>65</v>
      </c>
      <c r="D67" s="5" t="s">
        <v>69</v>
      </c>
      <c r="E67" t="s">
        <v>130</v>
      </c>
      <c r="F67" s="12">
        <v>4.4000000000000004</v>
      </c>
    </row>
    <row r="68" spans="1:6" x14ac:dyDescent="0.2">
      <c r="A68">
        <v>2017</v>
      </c>
      <c r="B68" t="s">
        <v>188</v>
      </c>
      <c r="C68" t="s">
        <v>65</v>
      </c>
      <c r="D68" s="5" t="s">
        <v>70</v>
      </c>
      <c r="E68" t="s">
        <v>130</v>
      </c>
      <c r="F68" s="12">
        <v>3.8</v>
      </c>
    </row>
    <row r="69" spans="1:6" x14ac:dyDescent="0.2">
      <c r="A69">
        <v>2017</v>
      </c>
      <c r="B69" t="s">
        <v>187</v>
      </c>
      <c r="C69" t="s">
        <v>65</v>
      </c>
      <c r="D69" s="5" t="s">
        <v>71</v>
      </c>
      <c r="E69" t="s">
        <v>130</v>
      </c>
      <c r="F69" s="12">
        <v>3.8</v>
      </c>
    </row>
    <row r="70" spans="1:6" x14ac:dyDescent="0.2">
      <c r="A70">
        <v>2017</v>
      </c>
      <c r="B70" t="s">
        <v>186</v>
      </c>
      <c r="C70" t="s">
        <v>65</v>
      </c>
      <c r="D70" s="5" t="s">
        <v>72</v>
      </c>
      <c r="E70" t="s">
        <v>130</v>
      </c>
      <c r="F70" s="12">
        <v>4.3</v>
      </c>
    </row>
    <row r="71" spans="1:6" x14ac:dyDescent="0.2">
      <c r="A71">
        <v>2017</v>
      </c>
      <c r="B71" t="s">
        <v>185</v>
      </c>
      <c r="C71" t="s">
        <v>65</v>
      </c>
      <c r="D71" s="5" t="s">
        <v>73</v>
      </c>
      <c r="E71" t="s">
        <v>130</v>
      </c>
      <c r="F71" s="12">
        <v>3.7</v>
      </c>
    </row>
    <row r="72" spans="1:6" x14ac:dyDescent="0.2">
      <c r="A72">
        <v>2017</v>
      </c>
      <c r="B72" t="s">
        <v>184</v>
      </c>
      <c r="C72" t="s">
        <v>65</v>
      </c>
      <c r="D72" s="5" t="s">
        <v>74</v>
      </c>
      <c r="E72" t="s">
        <v>130</v>
      </c>
      <c r="F72" s="12">
        <v>4.0999999999999996</v>
      </c>
    </row>
    <row r="73" spans="1:6" x14ac:dyDescent="0.2">
      <c r="A73">
        <v>2017</v>
      </c>
      <c r="B73" t="s">
        <v>183</v>
      </c>
      <c r="C73" t="s">
        <v>65</v>
      </c>
      <c r="D73" s="5" t="s">
        <v>75</v>
      </c>
      <c r="E73" t="s">
        <v>130</v>
      </c>
      <c r="F73" s="12">
        <v>3.3</v>
      </c>
    </row>
    <row r="74" spans="1:6" x14ac:dyDescent="0.2">
      <c r="A74">
        <v>2017</v>
      </c>
      <c r="B74" t="s">
        <v>182</v>
      </c>
      <c r="C74" t="s">
        <v>65</v>
      </c>
      <c r="D74" s="5" t="s">
        <v>76</v>
      </c>
      <c r="E74" t="s">
        <v>130</v>
      </c>
      <c r="F74" s="12">
        <v>3.75</v>
      </c>
    </row>
    <row r="75" spans="1:6" x14ac:dyDescent="0.2">
      <c r="A75">
        <v>2017</v>
      </c>
      <c r="B75" t="s">
        <v>181</v>
      </c>
      <c r="C75" t="s">
        <v>65</v>
      </c>
      <c r="D75" s="5" t="s">
        <v>77</v>
      </c>
      <c r="E75" t="s">
        <v>130</v>
      </c>
      <c r="F75" s="12">
        <v>4.4000000000000004</v>
      </c>
    </row>
    <row r="76" spans="1:6" x14ac:dyDescent="0.2">
      <c r="A76">
        <v>2017</v>
      </c>
      <c r="B76" t="s">
        <v>180</v>
      </c>
      <c r="C76" t="s">
        <v>65</v>
      </c>
      <c r="D76" s="5" t="s">
        <v>78</v>
      </c>
      <c r="E76" t="s">
        <v>130</v>
      </c>
      <c r="F76" s="12">
        <v>4</v>
      </c>
    </row>
    <row r="77" spans="1:6" x14ac:dyDescent="0.2">
      <c r="A77">
        <v>2017</v>
      </c>
      <c r="B77" t="s">
        <v>179</v>
      </c>
      <c r="C77" t="s">
        <v>65</v>
      </c>
      <c r="D77" s="5" t="s">
        <v>79</v>
      </c>
      <c r="E77" t="s">
        <v>130</v>
      </c>
      <c r="F77" s="12">
        <v>4.5</v>
      </c>
    </row>
    <row r="78" spans="1:6" x14ac:dyDescent="0.2">
      <c r="A78">
        <v>2017</v>
      </c>
      <c r="B78" t="s">
        <v>178</v>
      </c>
      <c r="C78" t="s">
        <v>65</v>
      </c>
      <c r="D78" s="5" t="s">
        <v>80</v>
      </c>
      <c r="E78" t="s">
        <v>130</v>
      </c>
      <c r="F78" s="12">
        <v>3.75</v>
      </c>
    </row>
    <row r="79" spans="1:6" x14ac:dyDescent="0.2">
      <c r="A79">
        <v>2017</v>
      </c>
      <c r="B79" t="s">
        <v>177</v>
      </c>
      <c r="C79" t="s">
        <v>65</v>
      </c>
      <c r="D79" s="5" t="s">
        <v>81</v>
      </c>
      <c r="E79" t="s">
        <v>130</v>
      </c>
      <c r="F79" s="12">
        <v>3.95</v>
      </c>
    </row>
    <row r="80" spans="1:6" x14ac:dyDescent="0.2">
      <c r="A80">
        <v>2017</v>
      </c>
      <c r="B80" t="s">
        <v>176</v>
      </c>
      <c r="C80" t="s">
        <v>65</v>
      </c>
      <c r="D80" s="5" t="s">
        <v>82</v>
      </c>
      <c r="E80" t="s">
        <v>130</v>
      </c>
      <c r="F80" s="12">
        <v>3.9</v>
      </c>
    </row>
    <row r="81" spans="1:6" x14ac:dyDescent="0.2">
      <c r="A81">
        <v>2017</v>
      </c>
      <c r="B81" t="s">
        <v>175</v>
      </c>
      <c r="C81" t="s">
        <v>65</v>
      </c>
      <c r="D81" s="5" t="s">
        <v>83</v>
      </c>
      <c r="E81" t="s">
        <v>130</v>
      </c>
      <c r="F81" s="12">
        <v>4.0999999999999996</v>
      </c>
    </row>
    <row r="82" spans="1:6" x14ac:dyDescent="0.2">
      <c r="A82">
        <v>2017</v>
      </c>
      <c r="B82" t="s">
        <v>174</v>
      </c>
      <c r="C82" t="s">
        <v>65</v>
      </c>
      <c r="D82" s="5" t="s">
        <v>84</v>
      </c>
      <c r="E82" t="s">
        <v>130</v>
      </c>
      <c r="F82" s="12">
        <v>3.95</v>
      </c>
    </row>
    <row r="83" spans="1:6" x14ac:dyDescent="0.2">
      <c r="A83">
        <v>2017</v>
      </c>
      <c r="B83" t="s">
        <v>173</v>
      </c>
      <c r="C83" t="s">
        <v>65</v>
      </c>
      <c r="D83" s="5" t="s">
        <v>85</v>
      </c>
      <c r="E83" t="s">
        <v>130</v>
      </c>
      <c r="F83" s="12">
        <v>3.6500000000000004</v>
      </c>
    </row>
    <row r="84" spans="1:6" x14ac:dyDescent="0.2">
      <c r="A84">
        <v>2017</v>
      </c>
      <c r="B84" t="s">
        <v>172</v>
      </c>
      <c r="C84" t="s">
        <v>65</v>
      </c>
      <c r="D84" s="5" t="s">
        <v>86</v>
      </c>
      <c r="E84" t="s">
        <v>130</v>
      </c>
      <c r="F84" s="12">
        <v>4.3</v>
      </c>
    </row>
    <row r="85" spans="1:6" x14ac:dyDescent="0.2">
      <c r="A85">
        <v>2017</v>
      </c>
      <c r="B85" t="s">
        <v>171</v>
      </c>
      <c r="C85" t="s">
        <v>65</v>
      </c>
      <c r="D85" s="5" t="s">
        <v>87</v>
      </c>
      <c r="E85" t="s">
        <v>130</v>
      </c>
      <c r="F85" s="12">
        <v>4.0999999999999996</v>
      </c>
    </row>
    <row r="86" spans="1:6" x14ac:dyDescent="0.2">
      <c r="A86">
        <v>2017</v>
      </c>
      <c r="B86" t="s">
        <v>170</v>
      </c>
      <c r="C86" t="s">
        <v>65</v>
      </c>
      <c r="D86" s="5" t="s">
        <v>88</v>
      </c>
      <c r="E86" t="s">
        <v>130</v>
      </c>
      <c r="F86" s="12">
        <v>4</v>
      </c>
    </row>
    <row r="87" spans="1:6" x14ac:dyDescent="0.2">
      <c r="A87">
        <v>2017</v>
      </c>
      <c r="B87" t="s">
        <v>169</v>
      </c>
      <c r="C87" t="s">
        <v>65</v>
      </c>
      <c r="D87" s="5" t="s">
        <v>89</v>
      </c>
      <c r="E87" t="s">
        <v>130</v>
      </c>
      <c r="F87" s="12">
        <v>4.4000000000000004</v>
      </c>
    </row>
    <row r="88" spans="1:6" x14ac:dyDescent="0.2">
      <c r="A88">
        <v>2017</v>
      </c>
      <c r="B88" t="s">
        <v>168</v>
      </c>
      <c r="C88" t="s">
        <v>65</v>
      </c>
      <c r="D88" s="5" t="s">
        <v>90</v>
      </c>
      <c r="E88" t="s">
        <v>130</v>
      </c>
      <c r="F88" s="12">
        <v>4.55</v>
      </c>
    </row>
    <row r="89" spans="1:6" x14ac:dyDescent="0.2">
      <c r="A89">
        <v>2017</v>
      </c>
      <c r="B89" t="s">
        <v>167</v>
      </c>
      <c r="C89" t="s">
        <v>65</v>
      </c>
      <c r="D89" s="5" t="s">
        <v>91</v>
      </c>
      <c r="E89" t="s">
        <v>130</v>
      </c>
      <c r="F89" s="12">
        <v>3.6500000000000004</v>
      </c>
    </row>
    <row r="90" spans="1:6" x14ac:dyDescent="0.2">
      <c r="A90">
        <v>2017</v>
      </c>
      <c r="B90" t="s">
        <v>166</v>
      </c>
      <c r="C90" t="s">
        <v>65</v>
      </c>
      <c r="D90" s="5" t="s">
        <v>92</v>
      </c>
      <c r="E90" t="s">
        <v>130</v>
      </c>
      <c r="F90" s="12">
        <v>4.2</v>
      </c>
    </row>
    <row r="91" spans="1:6" x14ac:dyDescent="0.2">
      <c r="A91">
        <v>2017</v>
      </c>
      <c r="B91" t="s">
        <v>165</v>
      </c>
      <c r="C91" t="s">
        <v>65</v>
      </c>
      <c r="D91" s="5" t="s">
        <v>93</v>
      </c>
      <c r="E91" t="s">
        <v>130</v>
      </c>
      <c r="F91" s="12">
        <v>4.8</v>
      </c>
    </row>
    <row r="92" spans="1:6" x14ac:dyDescent="0.2">
      <c r="A92">
        <v>2017</v>
      </c>
      <c r="B92" t="s">
        <v>164</v>
      </c>
      <c r="C92" t="s">
        <v>65</v>
      </c>
      <c r="D92" s="5" t="s">
        <v>94</v>
      </c>
      <c r="E92" t="s">
        <v>130</v>
      </c>
      <c r="F92" s="12">
        <v>4.3499999999999996</v>
      </c>
    </row>
    <row r="93" spans="1:6" x14ac:dyDescent="0.2">
      <c r="A93">
        <v>2017</v>
      </c>
      <c r="B93" t="s">
        <v>163</v>
      </c>
      <c r="C93" t="s">
        <v>65</v>
      </c>
      <c r="D93" s="5" t="s">
        <v>95</v>
      </c>
      <c r="E93" t="s">
        <v>130</v>
      </c>
      <c r="F93" s="12">
        <v>4.1500000000000004</v>
      </c>
    </row>
    <row r="94" spans="1:6" x14ac:dyDescent="0.2">
      <c r="A94">
        <v>2017</v>
      </c>
      <c r="B94" t="s">
        <v>162</v>
      </c>
      <c r="C94" t="s">
        <v>65</v>
      </c>
      <c r="D94" s="5" t="s">
        <v>96</v>
      </c>
      <c r="E94" t="s">
        <v>130</v>
      </c>
      <c r="F94" s="12">
        <v>4.05</v>
      </c>
    </row>
    <row r="95" spans="1:6" x14ac:dyDescent="0.2">
      <c r="A95">
        <v>2017</v>
      </c>
      <c r="B95" t="s">
        <v>161</v>
      </c>
      <c r="C95" t="s">
        <v>65</v>
      </c>
      <c r="D95" s="5" t="s">
        <v>97</v>
      </c>
      <c r="E95" t="s">
        <v>130</v>
      </c>
      <c r="F95" s="12">
        <v>3.75</v>
      </c>
    </row>
    <row r="96" spans="1:6" x14ac:dyDescent="0.2">
      <c r="A96">
        <v>2017</v>
      </c>
      <c r="B96" t="s">
        <v>160</v>
      </c>
      <c r="C96" t="s">
        <v>65</v>
      </c>
      <c r="D96" s="5" t="s">
        <v>98</v>
      </c>
      <c r="E96" t="s">
        <v>130</v>
      </c>
      <c r="F96" s="12">
        <v>4.05</v>
      </c>
    </row>
    <row r="97" spans="1:6" x14ac:dyDescent="0.2">
      <c r="A97">
        <v>2017</v>
      </c>
      <c r="B97" t="s">
        <v>159</v>
      </c>
      <c r="C97" t="s">
        <v>65</v>
      </c>
      <c r="D97" s="5" t="s">
        <v>99</v>
      </c>
      <c r="E97" t="s">
        <v>130</v>
      </c>
      <c r="F97" s="12">
        <v>3.5</v>
      </c>
    </row>
    <row r="98" spans="1:6" x14ac:dyDescent="0.2">
      <c r="A98">
        <v>2017</v>
      </c>
      <c r="B98" t="s">
        <v>158</v>
      </c>
      <c r="C98" t="s">
        <v>65</v>
      </c>
      <c r="D98" s="5" t="s">
        <v>100</v>
      </c>
      <c r="E98" t="s">
        <v>130</v>
      </c>
      <c r="F98" s="12">
        <v>4.4000000000000004</v>
      </c>
    </row>
    <row r="99" spans="1:6" x14ac:dyDescent="0.2">
      <c r="A99">
        <v>2017</v>
      </c>
      <c r="B99" t="s">
        <v>157</v>
      </c>
      <c r="C99" t="s">
        <v>65</v>
      </c>
      <c r="D99" s="5" t="s">
        <v>101</v>
      </c>
      <c r="E99" t="s">
        <v>130</v>
      </c>
      <c r="F99" s="12">
        <v>4.3000000000000007</v>
      </c>
    </row>
    <row r="100" spans="1:6" x14ac:dyDescent="0.2">
      <c r="A100">
        <v>2017</v>
      </c>
      <c r="B100" t="s">
        <v>156</v>
      </c>
      <c r="C100" t="s">
        <v>65</v>
      </c>
      <c r="D100" s="5" t="s">
        <v>102</v>
      </c>
      <c r="E100" t="s">
        <v>130</v>
      </c>
      <c r="F100" s="12">
        <v>4.3</v>
      </c>
    </row>
    <row r="101" spans="1:6" x14ac:dyDescent="0.2">
      <c r="A101">
        <v>2017</v>
      </c>
      <c r="B101" t="s">
        <v>155</v>
      </c>
      <c r="C101" t="s">
        <v>65</v>
      </c>
      <c r="D101" s="5" t="s">
        <v>103</v>
      </c>
      <c r="E101" t="s">
        <v>130</v>
      </c>
      <c r="F101" s="12">
        <v>3.8</v>
      </c>
    </row>
    <row r="102" spans="1:6" x14ac:dyDescent="0.2">
      <c r="A102">
        <v>2017</v>
      </c>
      <c r="B102" t="s">
        <v>154</v>
      </c>
      <c r="C102" t="s">
        <v>65</v>
      </c>
      <c r="D102" s="5" t="s">
        <v>104</v>
      </c>
      <c r="E102" t="s">
        <v>130</v>
      </c>
      <c r="F102" s="12">
        <v>4.25</v>
      </c>
    </row>
    <row r="103" spans="1:6" x14ac:dyDescent="0.2">
      <c r="A103">
        <v>2017</v>
      </c>
      <c r="B103" t="s">
        <v>153</v>
      </c>
      <c r="C103" t="s">
        <v>65</v>
      </c>
      <c r="D103" s="5" t="s">
        <v>105</v>
      </c>
      <c r="E103" t="s">
        <v>130</v>
      </c>
      <c r="F103" s="12">
        <v>4.3</v>
      </c>
    </row>
    <row r="104" spans="1:6" x14ac:dyDescent="0.2">
      <c r="A104">
        <v>2017</v>
      </c>
      <c r="B104" t="s">
        <v>152</v>
      </c>
      <c r="C104" t="s">
        <v>65</v>
      </c>
      <c r="D104" s="5" t="s">
        <v>106</v>
      </c>
      <c r="E104" t="s">
        <v>130</v>
      </c>
      <c r="F104" s="12">
        <v>4.05</v>
      </c>
    </row>
    <row r="105" spans="1:6" x14ac:dyDescent="0.2">
      <c r="A105">
        <v>2017</v>
      </c>
      <c r="B105" t="s">
        <v>151</v>
      </c>
      <c r="C105" t="s">
        <v>65</v>
      </c>
      <c r="D105" s="5" t="s">
        <v>107</v>
      </c>
      <c r="E105" t="s">
        <v>130</v>
      </c>
      <c r="F105" s="12">
        <v>4.4000000000000004</v>
      </c>
    </row>
    <row r="106" spans="1:6" x14ac:dyDescent="0.2">
      <c r="A106">
        <v>2017</v>
      </c>
      <c r="B106" t="s">
        <v>150</v>
      </c>
      <c r="C106" t="s">
        <v>65</v>
      </c>
      <c r="D106" s="5" t="s">
        <v>108</v>
      </c>
      <c r="E106" t="s">
        <v>130</v>
      </c>
      <c r="F106" s="12">
        <v>4.4000000000000004</v>
      </c>
    </row>
    <row r="107" spans="1:6" x14ac:dyDescent="0.2">
      <c r="A107">
        <v>2017</v>
      </c>
      <c r="B107" t="s">
        <v>149</v>
      </c>
      <c r="C107" t="s">
        <v>65</v>
      </c>
      <c r="D107" s="5" t="s">
        <v>109</v>
      </c>
      <c r="E107" t="s">
        <v>130</v>
      </c>
      <c r="F107" s="12">
        <v>4</v>
      </c>
    </row>
    <row r="108" spans="1:6" x14ac:dyDescent="0.2">
      <c r="A108">
        <v>2017</v>
      </c>
      <c r="B108" t="s">
        <v>148</v>
      </c>
      <c r="C108" t="s">
        <v>65</v>
      </c>
      <c r="D108" s="5" t="s">
        <v>110</v>
      </c>
      <c r="E108" t="s">
        <v>130</v>
      </c>
      <c r="F108" s="12">
        <v>3.7</v>
      </c>
    </row>
    <row r="109" spans="1:6" x14ac:dyDescent="0.2">
      <c r="A109">
        <v>2017</v>
      </c>
      <c r="B109" t="s">
        <v>147</v>
      </c>
      <c r="C109" t="s">
        <v>65</v>
      </c>
      <c r="D109" s="5" t="s">
        <v>111</v>
      </c>
      <c r="E109" t="s">
        <v>130</v>
      </c>
      <c r="F109" s="12">
        <v>4.4000000000000004</v>
      </c>
    </row>
    <row r="110" spans="1:6" x14ac:dyDescent="0.2">
      <c r="A110">
        <v>2017</v>
      </c>
      <c r="B110" t="s">
        <v>146</v>
      </c>
      <c r="C110" t="s">
        <v>65</v>
      </c>
      <c r="D110" s="5" t="s">
        <v>112</v>
      </c>
      <c r="E110" t="s">
        <v>130</v>
      </c>
      <c r="F110" s="12">
        <v>4.5</v>
      </c>
    </row>
    <row r="111" spans="1:6" x14ac:dyDescent="0.2">
      <c r="A111">
        <v>2017</v>
      </c>
      <c r="B111" t="s">
        <v>145</v>
      </c>
      <c r="C111" t="s">
        <v>65</v>
      </c>
      <c r="D111" s="5" t="s">
        <v>113</v>
      </c>
      <c r="E111" t="s">
        <v>130</v>
      </c>
      <c r="F111" s="12">
        <v>4.5</v>
      </c>
    </row>
    <row r="112" spans="1:6" x14ac:dyDescent="0.2">
      <c r="A112">
        <v>2017</v>
      </c>
      <c r="B112" t="s">
        <v>144</v>
      </c>
      <c r="C112" t="s">
        <v>65</v>
      </c>
      <c r="D112" s="5" t="s">
        <v>114</v>
      </c>
      <c r="E112" t="s">
        <v>130</v>
      </c>
      <c r="F112" s="12">
        <v>3.8</v>
      </c>
    </row>
    <row r="113" spans="1:6" x14ac:dyDescent="0.2">
      <c r="A113">
        <v>2017</v>
      </c>
      <c r="B113" t="s">
        <v>143</v>
      </c>
      <c r="C113" t="s">
        <v>65</v>
      </c>
      <c r="D113" s="5" t="s">
        <v>115</v>
      </c>
      <c r="E113" t="s">
        <v>130</v>
      </c>
      <c r="F113" s="12">
        <v>4.4000000000000004</v>
      </c>
    </row>
    <row r="114" spans="1:6" x14ac:dyDescent="0.2">
      <c r="A114">
        <v>2017</v>
      </c>
      <c r="B114" t="s">
        <v>142</v>
      </c>
      <c r="C114" t="s">
        <v>65</v>
      </c>
      <c r="D114" s="5" t="s">
        <v>116</v>
      </c>
      <c r="E114" t="s">
        <v>130</v>
      </c>
      <c r="F114" s="12">
        <v>4.0999999999999996</v>
      </c>
    </row>
    <row r="115" spans="1:6" x14ac:dyDescent="0.2">
      <c r="A115">
        <v>2017</v>
      </c>
      <c r="B115" t="s">
        <v>141</v>
      </c>
      <c r="C115" t="s">
        <v>65</v>
      </c>
      <c r="D115" s="5" t="s">
        <v>117</v>
      </c>
      <c r="E115" t="s">
        <v>130</v>
      </c>
      <c r="F115" s="12">
        <v>4.4000000000000004</v>
      </c>
    </row>
    <row r="116" spans="1:6" x14ac:dyDescent="0.2">
      <c r="A116">
        <v>2017</v>
      </c>
      <c r="B116" t="s">
        <v>140</v>
      </c>
      <c r="C116" t="s">
        <v>118</v>
      </c>
      <c r="D116" t="s">
        <v>66</v>
      </c>
      <c r="E116" t="s">
        <v>130</v>
      </c>
      <c r="F116" s="12">
        <v>3.8499999999999996</v>
      </c>
    </row>
    <row r="117" spans="1:6" x14ac:dyDescent="0.2">
      <c r="A117">
        <v>2017</v>
      </c>
      <c r="B117" t="s">
        <v>139</v>
      </c>
      <c r="C117" t="s">
        <v>119</v>
      </c>
      <c r="D117" t="s">
        <v>66</v>
      </c>
      <c r="E117" t="s">
        <v>130</v>
      </c>
      <c r="F117" s="12">
        <v>2.8</v>
      </c>
    </row>
    <row r="118" spans="1:6" x14ac:dyDescent="0.2">
      <c r="A118">
        <v>2017</v>
      </c>
      <c r="B118" t="s">
        <v>138</v>
      </c>
      <c r="C118" t="s">
        <v>120</v>
      </c>
      <c r="D118" t="s">
        <v>66</v>
      </c>
      <c r="E118" t="s">
        <v>130</v>
      </c>
      <c r="F118" s="12">
        <v>3.1</v>
      </c>
    </row>
    <row r="119" spans="1:6" x14ac:dyDescent="0.2">
      <c r="A119">
        <v>2017</v>
      </c>
      <c r="B119" t="s">
        <v>137</v>
      </c>
      <c r="C119" t="s">
        <v>121</v>
      </c>
      <c r="D119" t="s">
        <v>66</v>
      </c>
      <c r="E119" t="s">
        <v>130</v>
      </c>
      <c r="F119" s="12">
        <v>3.95</v>
      </c>
    </row>
    <row r="120" spans="1:6" x14ac:dyDescent="0.2">
      <c r="A120">
        <v>2017</v>
      </c>
      <c r="B120" t="s">
        <v>136</v>
      </c>
      <c r="C120" t="s">
        <v>122</v>
      </c>
      <c r="D120" t="s">
        <v>66</v>
      </c>
      <c r="E120" t="s">
        <v>130</v>
      </c>
      <c r="F120" s="12">
        <v>3.45</v>
      </c>
    </row>
    <row r="121" spans="1:6" x14ac:dyDescent="0.2">
      <c r="A121">
        <v>2017</v>
      </c>
      <c r="B121" t="s">
        <v>135</v>
      </c>
      <c r="C121" t="s">
        <v>123</v>
      </c>
      <c r="D121" t="s">
        <v>66</v>
      </c>
      <c r="E121" t="s">
        <v>130</v>
      </c>
      <c r="F121" s="12">
        <v>4.1500000000000004</v>
      </c>
    </row>
    <row r="122" spans="1:6" x14ac:dyDescent="0.2">
      <c r="A122">
        <v>2017</v>
      </c>
      <c r="B122" t="s">
        <v>134</v>
      </c>
      <c r="C122" t="s">
        <v>124</v>
      </c>
      <c r="D122" t="s">
        <v>66</v>
      </c>
      <c r="E122" t="s">
        <v>130</v>
      </c>
      <c r="F122" s="12">
        <v>4.8499999999999996</v>
      </c>
    </row>
    <row r="123" spans="1:6" x14ac:dyDescent="0.2">
      <c r="A123">
        <v>2017</v>
      </c>
      <c r="B123" t="s">
        <v>133</v>
      </c>
      <c r="C123" t="s">
        <v>125</v>
      </c>
      <c r="D123" t="s">
        <v>66</v>
      </c>
      <c r="E123" t="s">
        <v>130</v>
      </c>
      <c r="F123" s="12">
        <v>4.7</v>
      </c>
    </row>
    <row r="124" spans="1:6" x14ac:dyDescent="0.2">
      <c r="A124">
        <v>2017</v>
      </c>
      <c r="B124" t="s">
        <v>132</v>
      </c>
      <c r="C124" t="s">
        <v>126</v>
      </c>
      <c r="D124" t="s">
        <v>66</v>
      </c>
      <c r="E124" t="s">
        <v>130</v>
      </c>
      <c r="F124" s="12">
        <v>5</v>
      </c>
    </row>
    <row r="125" spans="1:6" x14ac:dyDescent="0.2">
      <c r="A125">
        <v>2017</v>
      </c>
      <c r="B125" t="s">
        <v>131</v>
      </c>
      <c r="C125" t="s">
        <v>127</v>
      </c>
      <c r="D125" t="s">
        <v>66</v>
      </c>
      <c r="E125" t="s">
        <v>130</v>
      </c>
      <c r="F125" s="12">
        <v>4.3000000000000007</v>
      </c>
    </row>
    <row r="126" spans="1:6" x14ac:dyDescent="0.2">
      <c r="A126">
        <v>2018</v>
      </c>
      <c r="B126" t="s">
        <v>1</v>
      </c>
      <c r="C126" t="s">
        <v>65</v>
      </c>
      <c r="D126" t="s">
        <v>66</v>
      </c>
      <c r="E126" t="s">
        <v>129</v>
      </c>
      <c r="F126" s="12">
        <v>2.2000000000000002</v>
      </c>
    </row>
    <row r="127" spans="1:6" x14ac:dyDescent="0.2">
      <c r="A127">
        <v>2018</v>
      </c>
      <c r="B127" t="s">
        <v>2</v>
      </c>
      <c r="C127" t="s">
        <v>65</v>
      </c>
      <c r="D127" s="5" t="s">
        <v>67</v>
      </c>
      <c r="E127" t="s">
        <v>129</v>
      </c>
      <c r="F127" s="12">
        <v>2.4</v>
      </c>
    </row>
    <row r="128" spans="1:6" x14ac:dyDescent="0.2">
      <c r="A128">
        <v>2018</v>
      </c>
      <c r="B128" t="s">
        <v>3</v>
      </c>
      <c r="C128" t="s">
        <v>65</v>
      </c>
      <c r="D128" s="5" t="s">
        <v>68</v>
      </c>
      <c r="E128" t="s">
        <v>129</v>
      </c>
      <c r="F128" s="12">
        <v>3.3</v>
      </c>
    </row>
    <row r="129" spans="1:6" x14ac:dyDescent="0.2">
      <c r="A129">
        <v>2018</v>
      </c>
      <c r="B129" t="s">
        <v>4</v>
      </c>
      <c r="C129" t="s">
        <v>65</v>
      </c>
      <c r="D129" s="5" t="s">
        <v>69</v>
      </c>
      <c r="E129" t="s">
        <v>129</v>
      </c>
      <c r="F129" s="12">
        <v>2.8499999999999996</v>
      </c>
    </row>
    <row r="130" spans="1:6" x14ac:dyDescent="0.2">
      <c r="A130">
        <v>2018</v>
      </c>
      <c r="B130" t="s">
        <v>5</v>
      </c>
      <c r="C130" t="s">
        <v>65</v>
      </c>
      <c r="D130" s="5" t="s">
        <v>70</v>
      </c>
      <c r="E130" t="s">
        <v>129</v>
      </c>
      <c r="F130" s="12">
        <v>2.5</v>
      </c>
    </row>
    <row r="131" spans="1:6" x14ac:dyDescent="0.2">
      <c r="A131">
        <v>2018</v>
      </c>
      <c r="B131" t="s">
        <v>6</v>
      </c>
      <c r="C131" t="s">
        <v>65</v>
      </c>
      <c r="D131" s="5" t="s">
        <v>71</v>
      </c>
      <c r="E131" t="s">
        <v>129</v>
      </c>
      <c r="F131" s="12">
        <v>1.9</v>
      </c>
    </row>
    <row r="132" spans="1:6" x14ac:dyDescent="0.2">
      <c r="A132">
        <v>2018</v>
      </c>
      <c r="B132" t="s">
        <v>7</v>
      </c>
      <c r="C132" t="s">
        <v>65</v>
      </c>
      <c r="D132" s="5" t="s">
        <v>72</v>
      </c>
      <c r="E132" t="s">
        <v>129</v>
      </c>
      <c r="F132" s="12">
        <v>2.5</v>
      </c>
    </row>
    <row r="133" spans="1:6" x14ac:dyDescent="0.2">
      <c r="A133">
        <v>2018</v>
      </c>
      <c r="B133" t="s">
        <v>8</v>
      </c>
      <c r="C133" t="s">
        <v>65</v>
      </c>
      <c r="D133" s="5" t="s">
        <v>73</v>
      </c>
      <c r="E133" t="s">
        <v>129</v>
      </c>
      <c r="F133" s="12">
        <v>1.8</v>
      </c>
    </row>
    <row r="134" spans="1:6" x14ac:dyDescent="0.2">
      <c r="A134">
        <v>2018</v>
      </c>
      <c r="B134" t="s">
        <v>9</v>
      </c>
      <c r="C134" t="s">
        <v>65</v>
      </c>
      <c r="D134" s="5" t="s">
        <v>74</v>
      </c>
      <c r="E134" t="s">
        <v>129</v>
      </c>
      <c r="F134" s="12">
        <v>2.5</v>
      </c>
    </row>
    <row r="135" spans="1:6" x14ac:dyDescent="0.2">
      <c r="A135">
        <v>2018</v>
      </c>
      <c r="B135" t="s">
        <v>10</v>
      </c>
      <c r="C135" t="s">
        <v>65</v>
      </c>
      <c r="D135" s="5" t="s">
        <v>75</v>
      </c>
      <c r="E135" t="s">
        <v>129</v>
      </c>
      <c r="F135" s="12">
        <v>1.5</v>
      </c>
    </row>
    <row r="136" spans="1:6" x14ac:dyDescent="0.2">
      <c r="A136">
        <v>2018</v>
      </c>
      <c r="B136" t="s">
        <v>11</v>
      </c>
      <c r="C136" t="s">
        <v>65</v>
      </c>
      <c r="D136" s="5" t="s">
        <v>76</v>
      </c>
      <c r="E136" t="s">
        <v>129</v>
      </c>
      <c r="F136" s="12">
        <v>2</v>
      </c>
    </row>
    <row r="137" spans="1:6" x14ac:dyDescent="0.2">
      <c r="A137">
        <v>2018</v>
      </c>
      <c r="B137" t="s">
        <v>12</v>
      </c>
      <c r="C137" t="s">
        <v>65</v>
      </c>
      <c r="D137" s="5" t="s">
        <v>77</v>
      </c>
      <c r="E137" t="s">
        <v>129</v>
      </c>
      <c r="F137" s="12">
        <v>2.5</v>
      </c>
    </row>
    <row r="138" spans="1:6" x14ac:dyDescent="0.2">
      <c r="A138">
        <v>2018</v>
      </c>
      <c r="B138" t="s">
        <v>13</v>
      </c>
      <c r="C138" t="s">
        <v>65</v>
      </c>
      <c r="D138" s="5" t="s">
        <v>78</v>
      </c>
      <c r="E138" t="s">
        <v>129</v>
      </c>
      <c r="F138" s="12">
        <v>2.0499999999999998</v>
      </c>
    </row>
    <row r="139" spans="1:6" x14ac:dyDescent="0.2">
      <c r="A139">
        <v>2018</v>
      </c>
      <c r="B139" t="s">
        <v>14</v>
      </c>
      <c r="C139" t="s">
        <v>65</v>
      </c>
      <c r="D139" s="5" t="s">
        <v>79</v>
      </c>
      <c r="E139" t="s">
        <v>129</v>
      </c>
      <c r="F139" s="12">
        <v>2.5</v>
      </c>
    </row>
    <row r="140" spans="1:6" x14ac:dyDescent="0.2">
      <c r="A140">
        <v>2018</v>
      </c>
      <c r="B140" t="s">
        <v>15</v>
      </c>
      <c r="C140" t="s">
        <v>65</v>
      </c>
      <c r="D140" s="5" t="s">
        <v>80</v>
      </c>
      <c r="E140" t="s">
        <v>129</v>
      </c>
      <c r="F140" s="12">
        <v>2.2000000000000002</v>
      </c>
    </row>
    <row r="141" spans="1:6" x14ac:dyDescent="0.2">
      <c r="A141">
        <v>2018</v>
      </c>
      <c r="B141" t="s">
        <v>16</v>
      </c>
      <c r="C141" t="s">
        <v>65</v>
      </c>
      <c r="D141" s="5" t="s">
        <v>81</v>
      </c>
      <c r="E141" t="s">
        <v>129</v>
      </c>
      <c r="F141" s="12">
        <v>2.25</v>
      </c>
    </row>
    <row r="142" spans="1:6" x14ac:dyDescent="0.2">
      <c r="A142">
        <v>2018</v>
      </c>
      <c r="B142" t="s">
        <v>17</v>
      </c>
      <c r="C142" t="s">
        <v>65</v>
      </c>
      <c r="D142" s="5" t="s">
        <v>82</v>
      </c>
      <c r="E142" t="s">
        <v>129</v>
      </c>
      <c r="F142" s="12">
        <v>1.8</v>
      </c>
    </row>
    <row r="143" spans="1:6" x14ac:dyDescent="0.2">
      <c r="A143">
        <v>2018</v>
      </c>
      <c r="B143" t="s">
        <v>18</v>
      </c>
      <c r="C143" t="s">
        <v>65</v>
      </c>
      <c r="D143" s="5" t="s">
        <v>83</v>
      </c>
      <c r="E143" t="s">
        <v>129</v>
      </c>
      <c r="F143" s="12">
        <v>2.2000000000000002</v>
      </c>
    </row>
    <row r="144" spans="1:6" x14ac:dyDescent="0.2">
      <c r="A144">
        <v>2018</v>
      </c>
      <c r="B144" t="s">
        <v>19</v>
      </c>
      <c r="C144" t="s">
        <v>65</v>
      </c>
      <c r="D144" s="5" t="s">
        <v>84</v>
      </c>
      <c r="E144" t="s">
        <v>129</v>
      </c>
      <c r="F144" s="12">
        <v>2.5</v>
      </c>
    </row>
    <row r="145" spans="1:6" x14ac:dyDescent="0.2">
      <c r="A145">
        <v>2018</v>
      </c>
      <c r="B145" t="s">
        <v>20</v>
      </c>
      <c r="C145" t="s">
        <v>65</v>
      </c>
      <c r="D145" s="5" t="s">
        <v>85</v>
      </c>
      <c r="E145" t="s">
        <v>129</v>
      </c>
      <c r="F145" s="12">
        <v>2.6</v>
      </c>
    </row>
    <row r="146" spans="1:6" x14ac:dyDescent="0.2">
      <c r="A146">
        <v>2018</v>
      </c>
      <c r="B146" t="s">
        <v>21</v>
      </c>
      <c r="C146" t="s">
        <v>65</v>
      </c>
      <c r="D146" s="5" t="s">
        <v>86</v>
      </c>
      <c r="E146" t="s">
        <v>129</v>
      </c>
      <c r="F146" s="12">
        <v>1.9</v>
      </c>
    </row>
    <row r="147" spans="1:6" x14ac:dyDescent="0.2">
      <c r="A147">
        <v>2018</v>
      </c>
      <c r="B147" t="s">
        <v>22</v>
      </c>
      <c r="C147" t="s">
        <v>65</v>
      </c>
      <c r="D147" s="5" t="s">
        <v>87</v>
      </c>
      <c r="E147" t="s">
        <v>129</v>
      </c>
      <c r="F147" s="12">
        <v>2</v>
      </c>
    </row>
    <row r="148" spans="1:6" x14ac:dyDescent="0.2">
      <c r="A148">
        <v>2018</v>
      </c>
      <c r="B148" t="s">
        <v>23</v>
      </c>
      <c r="C148" t="s">
        <v>65</v>
      </c>
      <c r="D148" s="5" t="s">
        <v>88</v>
      </c>
      <c r="E148" t="s">
        <v>129</v>
      </c>
      <c r="F148" s="12">
        <v>1.5</v>
      </c>
    </row>
    <row r="149" spans="1:6" x14ac:dyDescent="0.2">
      <c r="A149">
        <v>2018</v>
      </c>
      <c r="B149" t="s">
        <v>24</v>
      </c>
      <c r="C149" t="s">
        <v>65</v>
      </c>
      <c r="D149" s="5" t="s">
        <v>89</v>
      </c>
      <c r="E149" t="s">
        <v>129</v>
      </c>
      <c r="F149" s="12">
        <v>2</v>
      </c>
    </row>
    <row r="150" spans="1:6" x14ac:dyDescent="0.2">
      <c r="A150">
        <v>2018</v>
      </c>
      <c r="B150" t="s">
        <v>25</v>
      </c>
      <c r="C150" t="s">
        <v>65</v>
      </c>
      <c r="D150" s="5" t="s">
        <v>90</v>
      </c>
      <c r="E150" t="s">
        <v>129</v>
      </c>
      <c r="F150" s="12">
        <v>1.8</v>
      </c>
    </row>
    <row r="151" spans="1:6" x14ac:dyDescent="0.2">
      <c r="A151">
        <v>2018</v>
      </c>
      <c r="B151" t="s">
        <v>26</v>
      </c>
      <c r="C151" t="s">
        <v>65</v>
      </c>
      <c r="D151" s="5" t="s">
        <v>91</v>
      </c>
      <c r="E151" t="s">
        <v>129</v>
      </c>
      <c r="F151" s="12">
        <v>2.4</v>
      </c>
    </row>
    <row r="152" spans="1:6" x14ac:dyDescent="0.2">
      <c r="A152">
        <v>2018</v>
      </c>
      <c r="B152" t="s">
        <v>27</v>
      </c>
      <c r="C152" t="s">
        <v>65</v>
      </c>
      <c r="D152" s="5" t="s">
        <v>92</v>
      </c>
      <c r="E152" t="s">
        <v>129</v>
      </c>
      <c r="F152" s="12">
        <v>2.2000000000000002</v>
      </c>
    </row>
    <row r="153" spans="1:6" x14ac:dyDescent="0.2">
      <c r="A153">
        <v>2018</v>
      </c>
      <c r="B153" t="s">
        <v>28</v>
      </c>
      <c r="C153" t="s">
        <v>65</v>
      </c>
      <c r="D153" s="5" t="s">
        <v>93</v>
      </c>
      <c r="E153" t="s">
        <v>129</v>
      </c>
      <c r="F153" s="12">
        <v>3</v>
      </c>
    </row>
    <row r="154" spans="1:6" x14ac:dyDescent="0.2">
      <c r="A154">
        <v>2018</v>
      </c>
      <c r="B154" t="s">
        <v>29</v>
      </c>
      <c r="C154" t="s">
        <v>65</v>
      </c>
      <c r="D154" s="5" t="s">
        <v>94</v>
      </c>
      <c r="E154" t="s">
        <v>129</v>
      </c>
      <c r="F154" s="12">
        <v>2.2000000000000002</v>
      </c>
    </row>
    <row r="155" spans="1:6" x14ac:dyDescent="0.2">
      <c r="A155">
        <v>2018</v>
      </c>
      <c r="B155" t="s">
        <v>30</v>
      </c>
      <c r="C155" t="s">
        <v>65</v>
      </c>
      <c r="D155" s="5" t="s">
        <v>95</v>
      </c>
      <c r="E155" t="s">
        <v>129</v>
      </c>
      <c r="F155" s="12">
        <v>2.4</v>
      </c>
    </row>
    <row r="156" spans="1:6" x14ac:dyDescent="0.2">
      <c r="A156">
        <v>2018</v>
      </c>
      <c r="B156" t="s">
        <v>31</v>
      </c>
      <c r="C156" t="s">
        <v>65</v>
      </c>
      <c r="D156" s="5" t="s">
        <v>96</v>
      </c>
      <c r="E156" t="s">
        <v>129</v>
      </c>
      <c r="F156" s="12">
        <v>2.1500000000000004</v>
      </c>
    </row>
    <row r="157" spans="1:6" x14ac:dyDescent="0.2">
      <c r="A157">
        <v>2018</v>
      </c>
      <c r="B157" t="s">
        <v>32</v>
      </c>
      <c r="C157" t="s">
        <v>65</v>
      </c>
      <c r="D157" s="5" t="s">
        <v>97</v>
      </c>
      <c r="E157" t="s">
        <v>129</v>
      </c>
      <c r="F157" s="12">
        <v>1.6</v>
      </c>
    </row>
    <row r="158" spans="1:6" x14ac:dyDescent="0.2">
      <c r="A158">
        <v>2018</v>
      </c>
      <c r="B158" t="s">
        <v>33</v>
      </c>
      <c r="C158" t="s">
        <v>65</v>
      </c>
      <c r="D158" s="5" t="s">
        <v>98</v>
      </c>
      <c r="E158" t="s">
        <v>129</v>
      </c>
      <c r="F158" s="12">
        <v>2.2000000000000002</v>
      </c>
    </row>
    <row r="159" spans="1:6" x14ac:dyDescent="0.2">
      <c r="A159">
        <v>2018</v>
      </c>
      <c r="B159" t="s">
        <v>34</v>
      </c>
      <c r="C159" t="s">
        <v>65</v>
      </c>
      <c r="D159" s="5" t="s">
        <v>99</v>
      </c>
      <c r="E159" t="s">
        <v>129</v>
      </c>
      <c r="F159" s="12">
        <v>1.5</v>
      </c>
    </row>
    <row r="160" spans="1:6" x14ac:dyDescent="0.2">
      <c r="A160">
        <v>2018</v>
      </c>
      <c r="B160" t="s">
        <v>35</v>
      </c>
      <c r="C160" t="s">
        <v>65</v>
      </c>
      <c r="D160" s="5" t="s">
        <v>100</v>
      </c>
      <c r="E160" t="s">
        <v>129</v>
      </c>
      <c r="F160" s="12">
        <v>2.25</v>
      </c>
    </row>
    <row r="161" spans="1:6" x14ac:dyDescent="0.2">
      <c r="A161">
        <v>2018</v>
      </c>
      <c r="B161" t="s">
        <v>36</v>
      </c>
      <c r="C161" t="s">
        <v>65</v>
      </c>
      <c r="D161" s="5" t="s">
        <v>101</v>
      </c>
      <c r="E161" t="s">
        <v>129</v>
      </c>
      <c r="F161" s="12">
        <v>2.2000000000000002</v>
      </c>
    </row>
    <row r="162" spans="1:6" x14ac:dyDescent="0.2">
      <c r="A162">
        <v>2018</v>
      </c>
      <c r="B162" t="s">
        <v>37</v>
      </c>
      <c r="C162" t="s">
        <v>65</v>
      </c>
      <c r="D162" s="5" t="s">
        <v>102</v>
      </c>
      <c r="E162" t="s">
        <v>129</v>
      </c>
      <c r="F162" s="12">
        <v>2.1</v>
      </c>
    </row>
    <row r="163" spans="1:6" x14ac:dyDescent="0.2">
      <c r="A163">
        <v>2018</v>
      </c>
      <c r="B163" t="s">
        <v>38</v>
      </c>
      <c r="C163" t="s">
        <v>65</v>
      </c>
      <c r="D163" s="5" t="s">
        <v>103</v>
      </c>
      <c r="E163" t="s">
        <v>129</v>
      </c>
      <c r="F163" s="12">
        <v>2.4</v>
      </c>
    </row>
    <row r="164" spans="1:6" x14ac:dyDescent="0.2">
      <c r="A164">
        <v>2018</v>
      </c>
      <c r="B164" t="s">
        <v>39</v>
      </c>
      <c r="C164" t="s">
        <v>65</v>
      </c>
      <c r="D164" s="5" t="s">
        <v>104</v>
      </c>
      <c r="E164" t="s">
        <v>129</v>
      </c>
      <c r="F164" s="12">
        <v>2.4500000000000002</v>
      </c>
    </row>
    <row r="165" spans="1:6" x14ac:dyDescent="0.2">
      <c r="A165">
        <v>2018</v>
      </c>
      <c r="B165" t="s">
        <v>40</v>
      </c>
      <c r="C165" t="s">
        <v>65</v>
      </c>
      <c r="D165" s="5" t="s">
        <v>105</v>
      </c>
      <c r="E165" t="s">
        <v>129</v>
      </c>
      <c r="F165" s="12">
        <v>2</v>
      </c>
    </row>
    <row r="166" spans="1:6" x14ac:dyDescent="0.2">
      <c r="A166">
        <v>2018</v>
      </c>
      <c r="B166" t="s">
        <v>41</v>
      </c>
      <c r="C166" t="s">
        <v>65</v>
      </c>
      <c r="D166" s="5" t="s">
        <v>106</v>
      </c>
      <c r="E166" t="s">
        <v>129</v>
      </c>
      <c r="F166" s="12">
        <v>2</v>
      </c>
    </row>
    <row r="167" spans="1:6" x14ac:dyDescent="0.2">
      <c r="A167">
        <v>2018</v>
      </c>
      <c r="B167" t="s">
        <v>42</v>
      </c>
      <c r="C167" t="s">
        <v>65</v>
      </c>
      <c r="D167" s="5" t="s">
        <v>107</v>
      </c>
      <c r="E167" t="s">
        <v>129</v>
      </c>
      <c r="F167" s="12">
        <v>2.6</v>
      </c>
    </row>
    <row r="168" spans="1:6" x14ac:dyDescent="0.2">
      <c r="A168">
        <v>2018</v>
      </c>
      <c r="B168" t="s">
        <v>43</v>
      </c>
      <c r="C168" t="s">
        <v>65</v>
      </c>
      <c r="D168" s="5" t="s">
        <v>108</v>
      </c>
      <c r="E168" t="s">
        <v>129</v>
      </c>
      <c r="F168" s="12">
        <v>2.1</v>
      </c>
    </row>
    <row r="169" spans="1:6" x14ac:dyDescent="0.2">
      <c r="A169">
        <v>2018</v>
      </c>
      <c r="B169" t="s">
        <v>44</v>
      </c>
      <c r="C169" t="s">
        <v>65</v>
      </c>
      <c r="D169" s="5" t="s">
        <v>109</v>
      </c>
      <c r="E169" t="s">
        <v>129</v>
      </c>
      <c r="F169" s="12">
        <v>2.2999999999999998</v>
      </c>
    </row>
    <row r="170" spans="1:6" x14ac:dyDescent="0.2">
      <c r="A170">
        <v>2018</v>
      </c>
      <c r="B170" t="s">
        <v>45</v>
      </c>
      <c r="C170" t="s">
        <v>65</v>
      </c>
      <c r="D170" s="5" t="s">
        <v>110</v>
      </c>
      <c r="E170" t="s">
        <v>129</v>
      </c>
      <c r="F170" s="12">
        <v>2.6</v>
      </c>
    </row>
    <row r="171" spans="1:6" x14ac:dyDescent="0.2">
      <c r="A171">
        <v>2018</v>
      </c>
      <c r="B171" t="s">
        <v>46</v>
      </c>
      <c r="C171" t="s">
        <v>65</v>
      </c>
      <c r="D171" s="5" t="s">
        <v>111</v>
      </c>
      <c r="E171" t="s">
        <v>129</v>
      </c>
      <c r="F171" s="12">
        <v>2.9</v>
      </c>
    </row>
    <row r="172" spans="1:6" x14ac:dyDescent="0.2">
      <c r="A172">
        <v>2018</v>
      </c>
      <c r="B172" t="s">
        <v>47</v>
      </c>
      <c r="C172" t="s">
        <v>65</v>
      </c>
      <c r="D172" s="5" t="s">
        <v>112</v>
      </c>
      <c r="E172" t="s">
        <v>129</v>
      </c>
      <c r="F172" s="12">
        <v>2.2000000000000002</v>
      </c>
    </row>
    <row r="173" spans="1:6" x14ac:dyDescent="0.2">
      <c r="A173">
        <v>2018</v>
      </c>
      <c r="B173" t="s">
        <v>48</v>
      </c>
      <c r="C173" t="s">
        <v>65</v>
      </c>
      <c r="D173" s="5" t="s">
        <v>113</v>
      </c>
      <c r="E173" t="s">
        <v>129</v>
      </c>
      <c r="F173" s="12">
        <v>2.1500000000000004</v>
      </c>
    </row>
    <row r="174" spans="1:6" x14ac:dyDescent="0.2">
      <c r="A174">
        <v>2018</v>
      </c>
      <c r="B174" t="s">
        <v>49</v>
      </c>
      <c r="C174" t="s">
        <v>65</v>
      </c>
      <c r="D174" s="5" t="s">
        <v>114</v>
      </c>
      <c r="E174" t="s">
        <v>129</v>
      </c>
      <c r="F174" s="12">
        <v>1.9</v>
      </c>
    </row>
    <row r="175" spans="1:6" x14ac:dyDescent="0.2">
      <c r="A175">
        <v>2018</v>
      </c>
      <c r="B175" t="s">
        <v>50</v>
      </c>
      <c r="C175" t="s">
        <v>65</v>
      </c>
      <c r="D175" s="5" t="s">
        <v>115</v>
      </c>
      <c r="E175" t="s">
        <v>129</v>
      </c>
      <c r="F175" s="12">
        <v>2.5</v>
      </c>
    </row>
    <row r="176" spans="1:6" x14ac:dyDescent="0.2">
      <c r="A176">
        <v>2018</v>
      </c>
      <c r="B176" t="s">
        <v>51</v>
      </c>
      <c r="C176" t="s">
        <v>65</v>
      </c>
      <c r="D176" s="5" t="s">
        <v>116</v>
      </c>
      <c r="E176" t="s">
        <v>129</v>
      </c>
      <c r="F176" s="12">
        <v>1.75</v>
      </c>
    </row>
    <row r="177" spans="1:6" x14ac:dyDescent="0.2">
      <c r="A177">
        <v>2018</v>
      </c>
      <c r="B177" t="s">
        <v>52</v>
      </c>
      <c r="C177" t="s">
        <v>65</v>
      </c>
      <c r="D177" s="5" t="s">
        <v>117</v>
      </c>
      <c r="E177" t="s">
        <v>129</v>
      </c>
      <c r="F177" s="12">
        <v>2.8</v>
      </c>
    </row>
    <row r="178" spans="1:6" x14ac:dyDescent="0.2">
      <c r="A178">
        <v>2018</v>
      </c>
      <c r="B178" t="s">
        <v>53</v>
      </c>
      <c r="C178" t="s">
        <v>118</v>
      </c>
      <c r="D178" t="s">
        <v>66</v>
      </c>
      <c r="E178" t="s">
        <v>129</v>
      </c>
      <c r="F178" s="12">
        <v>2.1</v>
      </c>
    </row>
    <row r="179" spans="1:6" x14ac:dyDescent="0.2">
      <c r="A179">
        <v>2018</v>
      </c>
      <c r="B179" t="s">
        <v>54</v>
      </c>
      <c r="C179" t="s">
        <v>119</v>
      </c>
      <c r="D179" t="s">
        <v>66</v>
      </c>
      <c r="E179" t="s">
        <v>129</v>
      </c>
      <c r="F179" s="12">
        <v>2.2000000000000002</v>
      </c>
    </row>
    <row r="180" spans="1:6" x14ac:dyDescent="0.2">
      <c r="A180">
        <v>2018</v>
      </c>
      <c r="B180" t="s">
        <v>55</v>
      </c>
      <c r="C180" t="s">
        <v>120</v>
      </c>
      <c r="D180" t="s">
        <v>66</v>
      </c>
      <c r="E180" t="s">
        <v>129</v>
      </c>
      <c r="F180" s="12">
        <v>1.55</v>
      </c>
    </row>
    <row r="181" spans="1:6" x14ac:dyDescent="0.2">
      <c r="A181">
        <v>2018</v>
      </c>
      <c r="B181" t="s">
        <v>56</v>
      </c>
      <c r="C181" t="s">
        <v>121</v>
      </c>
      <c r="D181" t="s">
        <v>66</v>
      </c>
      <c r="E181" t="s">
        <v>129</v>
      </c>
      <c r="F181" s="12">
        <v>2.4</v>
      </c>
    </row>
    <row r="182" spans="1:6" x14ac:dyDescent="0.2">
      <c r="A182">
        <v>2018</v>
      </c>
      <c r="B182" t="s">
        <v>57</v>
      </c>
      <c r="C182" t="s">
        <v>122</v>
      </c>
      <c r="D182" t="s">
        <v>66</v>
      </c>
      <c r="E182" t="s">
        <v>129</v>
      </c>
      <c r="F182" s="12">
        <v>1.6</v>
      </c>
    </row>
    <row r="183" spans="1:6" x14ac:dyDescent="0.2">
      <c r="A183">
        <v>2018</v>
      </c>
      <c r="B183" t="s">
        <v>58</v>
      </c>
      <c r="C183" t="s">
        <v>123</v>
      </c>
      <c r="D183" t="s">
        <v>66</v>
      </c>
      <c r="E183" t="s">
        <v>129</v>
      </c>
      <c r="F183" s="12">
        <v>1.3</v>
      </c>
    </row>
    <row r="184" spans="1:6" x14ac:dyDescent="0.2">
      <c r="A184">
        <v>2018</v>
      </c>
      <c r="B184" t="s">
        <v>59</v>
      </c>
      <c r="C184" t="s">
        <v>124</v>
      </c>
      <c r="D184" t="s">
        <v>66</v>
      </c>
      <c r="E184" t="s">
        <v>129</v>
      </c>
      <c r="F184" s="12">
        <v>3.05</v>
      </c>
    </row>
    <row r="185" spans="1:6" x14ac:dyDescent="0.2">
      <c r="A185">
        <v>2018</v>
      </c>
      <c r="B185" t="s">
        <v>60</v>
      </c>
      <c r="C185" t="s">
        <v>125</v>
      </c>
      <c r="D185" t="s">
        <v>66</v>
      </c>
      <c r="E185" t="s">
        <v>129</v>
      </c>
      <c r="F185" s="12">
        <v>1.8</v>
      </c>
    </row>
    <row r="186" spans="1:6" x14ac:dyDescent="0.2">
      <c r="A186">
        <v>2018</v>
      </c>
      <c r="B186" t="s">
        <v>61</v>
      </c>
      <c r="C186" t="s">
        <v>126</v>
      </c>
      <c r="D186" t="s">
        <v>66</v>
      </c>
      <c r="E186" t="s">
        <v>129</v>
      </c>
      <c r="F186" s="12">
        <v>4.0999999999999996</v>
      </c>
    </row>
    <row r="187" spans="1:6" x14ac:dyDescent="0.2">
      <c r="A187">
        <v>2018</v>
      </c>
      <c r="B187" t="s">
        <v>62</v>
      </c>
      <c r="C187" t="s">
        <v>127</v>
      </c>
      <c r="D187" t="s">
        <v>66</v>
      </c>
      <c r="E187" t="s">
        <v>129</v>
      </c>
      <c r="F187" s="12">
        <v>2.1</v>
      </c>
    </row>
    <row r="188" spans="1:6" x14ac:dyDescent="0.2">
      <c r="A188">
        <v>2018</v>
      </c>
      <c r="B188" t="s">
        <v>192</v>
      </c>
      <c r="C188" t="s">
        <v>65</v>
      </c>
      <c r="D188" t="s">
        <v>66</v>
      </c>
      <c r="E188" t="s">
        <v>130</v>
      </c>
      <c r="F188" s="12">
        <v>4.0999999999999996</v>
      </c>
    </row>
    <row r="189" spans="1:6" x14ac:dyDescent="0.2">
      <c r="A189">
        <v>2018</v>
      </c>
      <c r="B189" t="s">
        <v>191</v>
      </c>
      <c r="C189" t="s">
        <v>65</v>
      </c>
      <c r="D189" s="5" t="s">
        <v>67</v>
      </c>
      <c r="E189" t="s">
        <v>130</v>
      </c>
      <c r="F189" s="12">
        <v>3.8</v>
      </c>
    </row>
    <row r="190" spans="1:6" x14ac:dyDescent="0.2">
      <c r="A190">
        <v>2018</v>
      </c>
      <c r="B190" t="s">
        <v>190</v>
      </c>
      <c r="C190" t="s">
        <v>65</v>
      </c>
      <c r="D190" s="5" t="s">
        <v>68</v>
      </c>
      <c r="E190" t="s">
        <v>130</v>
      </c>
      <c r="F190" s="12">
        <v>5.4</v>
      </c>
    </row>
    <row r="191" spans="1:6" x14ac:dyDescent="0.2">
      <c r="A191">
        <v>2018</v>
      </c>
      <c r="B191" t="s">
        <v>189</v>
      </c>
      <c r="C191" t="s">
        <v>65</v>
      </c>
      <c r="D191" s="5" t="s">
        <v>69</v>
      </c>
      <c r="E191" t="s">
        <v>130</v>
      </c>
      <c r="F191" s="12">
        <v>4.4000000000000004</v>
      </c>
    </row>
    <row r="192" spans="1:6" x14ac:dyDescent="0.2">
      <c r="A192">
        <v>2018</v>
      </c>
      <c r="B192" t="s">
        <v>188</v>
      </c>
      <c r="C192" t="s">
        <v>65</v>
      </c>
      <c r="D192" s="5" t="s">
        <v>70</v>
      </c>
      <c r="E192" t="s">
        <v>130</v>
      </c>
      <c r="F192" s="12">
        <v>3.8</v>
      </c>
    </row>
    <row r="193" spans="1:6" x14ac:dyDescent="0.2">
      <c r="A193">
        <v>2018</v>
      </c>
      <c r="B193" t="s">
        <v>187</v>
      </c>
      <c r="C193" t="s">
        <v>65</v>
      </c>
      <c r="D193" s="5" t="s">
        <v>71</v>
      </c>
      <c r="E193" t="s">
        <v>130</v>
      </c>
      <c r="F193" s="12">
        <v>3.8</v>
      </c>
    </row>
    <row r="194" spans="1:6" x14ac:dyDescent="0.2">
      <c r="A194">
        <v>2018</v>
      </c>
      <c r="B194" t="s">
        <v>186</v>
      </c>
      <c r="C194" t="s">
        <v>65</v>
      </c>
      <c r="D194" s="5" t="s">
        <v>72</v>
      </c>
      <c r="E194" t="s">
        <v>130</v>
      </c>
      <c r="F194" s="12">
        <v>4.3</v>
      </c>
    </row>
    <row r="195" spans="1:6" x14ac:dyDescent="0.2">
      <c r="A195">
        <v>2018</v>
      </c>
      <c r="B195" t="s">
        <v>185</v>
      </c>
      <c r="C195" t="s">
        <v>65</v>
      </c>
      <c r="D195" s="5" t="s">
        <v>73</v>
      </c>
      <c r="E195" t="s">
        <v>130</v>
      </c>
      <c r="F195" s="12">
        <v>3.7</v>
      </c>
    </row>
    <row r="196" spans="1:6" x14ac:dyDescent="0.2">
      <c r="A196">
        <v>2018</v>
      </c>
      <c r="B196" t="s">
        <v>184</v>
      </c>
      <c r="C196" t="s">
        <v>65</v>
      </c>
      <c r="D196" s="5" t="s">
        <v>74</v>
      </c>
      <c r="E196" t="s">
        <v>130</v>
      </c>
      <c r="F196" s="12">
        <v>4.0999999999999996</v>
      </c>
    </row>
    <row r="197" spans="1:6" x14ac:dyDescent="0.2">
      <c r="A197">
        <v>2018</v>
      </c>
      <c r="B197" t="s">
        <v>183</v>
      </c>
      <c r="C197" t="s">
        <v>65</v>
      </c>
      <c r="D197" s="5" t="s">
        <v>75</v>
      </c>
      <c r="E197" t="s">
        <v>130</v>
      </c>
      <c r="F197" s="12">
        <v>3.3</v>
      </c>
    </row>
    <row r="198" spans="1:6" x14ac:dyDescent="0.2">
      <c r="A198">
        <v>2018</v>
      </c>
      <c r="B198" t="s">
        <v>182</v>
      </c>
      <c r="C198" t="s">
        <v>65</v>
      </c>
      <c r="D198" s="5" t="s">
        <v>76</v>
      </c>
      <c r="E198" t="s">
        <v>130</v>
      </c>
      <c r="F198" s="12">
        <v>3.75</v>
      </c>
    </row>
    <row r="199" spans="1:6" x14ac:dyDescent="0.2">
      <c r="A199">
        <v>2018</v>
      </c>
      <c r="B199" t="s">
        <v>181</v>
      </c>
      <c r="C199" t="s">
        <v>65</v>
      </c>
      <c r="D199" s="5" t="s">
        <v>77</v>
      </c>
      <c r="E199" t="s">
        <v>130</v>
      </c>
      <c r="F199" s="12">
        <v>4.4000000000000004</v>
      </c>
    </row>
    <row r="200" spans="1:6" x14ac:dyDescent="0.2">
      <c r="A200">
        <v>2018</v>
      </c>
      <c r="B200" t="s">
        <v>180</v>
      </c>
      <c r="C200" t="s">
        <v>65</v>
      </c>
      <c r="D200" s="5" t="s">
        <v>78</v>
      </c>
      <c r="E200" t="s">
        <v>130</v>
      </c>
      <c r="F200" s="12">
        <v>4</v>
      </c>
    </row>
    <row r="201" spans="1:6" x14ac:dyDescent="0.2">
      <c r="A201">
        <v>2018</v>
      </c>
      <c r="B201" t="s">
        <v>179</v>
      </c>
      <c r="C201" t="s">
        <v>65</v>
      </c>
      <c r="D201" s="5" t="s">
        <v>79</v>
      </c>
      <c r="E201" t="s">
        <v>130</v>
      </c>
      <c r="F201" s="12">
        <v>4.5</v>
      </c>
    </row>
    <row r="202" spans="1:6" x14ac:dyDescent="0.2">
      <c r="A202">
        <v>2018</v>
      </c>
      <c r="B202" t="s">
        <v>178</v>
      </c>
      <c r="C202" t="s">
        <v>65</v>
      </c>
      <c r="D202" s="5" t="s">
        <v>80</v>
      </c>
      <c r="E202" t="s">
        <v>130</v>
      </c>
      <c r="F202" s="12">
        <v>3.75</v>
      </c>
    </row>
    <row r="203" spans="1:6" x14ac:dyDescent="0.2">
      <c r="A203">
        <v>2018</v>
      </c>
      <c r="B203" t="s">
        <v>177</v>
      </c>
      <c r="C203" t="s">
        <v>65</v>
      </c>
      <c r="D203" s="5" t="s">
        <v>81</v>
      </c>
      <c r="E203" t="s">
        <v>130</v>
      </c>
      <c r="F203" s="12">
        <v>3.95</v>
      </c>
    </row>
    <row r="204" spans="1:6" x14ac:dyDescent="0.2">
      <c r="A204">
        <v>2018</v>
      </c>
      <c r="B204" t="s">
        <v>176</v>
      </c>
      <c r="C204" t="s">
        <v>65</v>
      </c>
      <c r="D204" s="5" t="s">
        <v>82</v>
      </c>
      <c r="E204" t="s">
        <v>130</v>
      </c>
      <c r="F204" s="12">
        <v>3.9</v>
      </c>
    </row>
    <row r="205" spans="1:6" x14ac:dyDescent="0.2">
      <c r="A205">
        <v>2018</v>
      </c>
      <c r="B205" t="s">
        <v>175</v>
      </c>
      <c r="C205" t="s">
        <v>65</v>
      </c>
      <c r="D205" s="5" t="s">
        <v>83</v>
      </c>
      <c r="E205" t="s">
        <v>130</v>
      </c>
      <c r="F205" s="12">
        <v>4.0999999999999996</v>
      </c>
    </row>
    <row r="206" spans="1:6" x14ac:dyDescent="0.2">
      <c r="A206">
        <v>2018</v>
      </c>
      <c r="B206" t="s">
        <v>174</v>
      </c>
      <c r="C206" t="s">
        <v>65</v>
      </c>
      <c r="D206" s="5" t="s">
        <v>84</v>
      </c>
      <c r="E206" t="s">
        <v>130</v>
      </c>
      <c r="F206" s="12">
        <v>3.95</v>
      </c>
    </row>
    <row r="207" spans="1:6" x14ac:dyDescent="0.2">
      <c r="A207">
        <v>2018</v>
      </c>
      <c r="B207" t="s">
        <v>173</v>
      </c>
      <c r="C207" t="s">
        <v>65</v>
      </c>
      <c r="D207" s="5" t="s">
        <v>85</v>
      </c>
      <c r="E207" t="s">
        <v>130</v>
      </c>
      <c r="F207" s="12">
        <v>3.6500000000000004</v>
      </c>
    </row>
    <row r="208" spans="1:6" x14ac:dyDescent="0.2">
      <c r="A208">
        <v>2018</v>
      </c>
      <c r="B208" t="s">
        <v>172</v>
      </c>
      <c r="C208" t="s">
        <v>65</v>
      </c>
      <c r="D208" s="5" t="s">
        <v>86</v>
      </c>
      <c r="E208" t="s">
        <v>130</v>
      </c>
      <c r="F208" s="12">
        <v>4.3</v>
      </c>
    </row>
    <row r="209" spans="1:6" x14ac:dyDescent="0.2">
      <c r="A209">
        <v>2018</v>
      </c>
      <c r="B209" t="s">
        <v>171</v>
      </c>
      <c r="C209" t="s">
        <v>65</v>
      </c>
      <c r="D209" s="5" t="s">
        <v>87</v>
      </c>
      <c r="E209" t="s">
        <v>130</v>
      </c>
      <c r="F209" s="12">
        <v>4.0999999999999996</v>
      </c>
    </row>
    <row r="210" spans="1:6" x14ac:dyDescent="0.2">
      <c r="A210">
        <v>2018</v>
      </c>
      <c r="B210" t="s">
        <v>170</v>
      </c>
      <c r="C210" t="s">
        <v>65</v>
      </c>
      <c r="D210" s="5" t="s">
        <v>88</v>
      </c>
      <c r="E210" t="s">
        <v>130</v>
      </c>
      <c r="F210" s="12">
        <v>4</v>
      </c>
    </row>
    <row r="211" spans="1:6" x14ac:dyDescent="0.2">
      <c r="A211">
        <v>2018</v>
      </c>
      <c r="B211" t="s">
        <v>169</v>
      </c>
      <c r="C211" t="s">
        <v>65</v>
      </c>
      <c r="D211" s="5" t="s">
        <v>89</v>
      </c>
      <c r="E211" t="s">
        <v>130</v>
      </c>
      <c r="F211" s="12">
        <v>4.4000000000000004</v>
      </c>
    </row>
    <row r="212" spans="1:6" x14ac:dyDescent="0.2">
      <c r="A212">
        <v>2018</v>
      </c>
      <c r="B212" t="s">
        <v>168</v>
      </c>
      <c r="C212" t="s">
        <v>65</v>
      </c>
      <c r="D212" s="5" t="s">
        <v>90</v>
      </c>
      <c r="E212" t="s">
        <v>130</v>
      </c>
      <c r="F212" s="12">
        <v>4.55</v>
      </c>
    </row>
    <row r="213" spans="1:6" x14ac:dyDescent="0.2">
      <c r="A213">
        <v>2018</v>
      </c>
      <c r="B213" t="s">
        <v>167</v>
      </c>
      <c r="C213" t="s">
        <v>65</v>
      </c>
      <c r="D213" s="5" t="s">
        <v>91</v>
      </c>
      <c r="E213" t="s">
        <v>130</v>
      </c>
      <c r="F213" s="12">
        <v>3.6500000000000004</v>
      </c>
    </row>
    <row r="214" spans="1:6" x14ac:dyDescent="0.2">
      <c r="A214">
        <v>2018</v>
      </c>
      <c r="B214" t="s">
        <v>166</v>
      </c>
      <c r="C214" t="s">
        <v>65</v>
      </c>
      <c r="D214" s="5" t="s">
        <v>92</v>
      </c>
      <c r="E214" t="s">
        <v>130</v>
      </c>
      <c r="F214" s="12">
        <v>4.2</v>
      </c>
    </row>
    <row r="215" spans="1:6" x14ac:dyDescent="0.2">
      <c r="A215">
        <v>2018</v>
      </c>
      <c r="B215" t="s">
        <v>165</v>
      </c>
      <c r="C215" t="s">
        <v>65</v>
      </c>
      <c r="D215" s="5" t="s">
        <v>93</v>
      </c>
      <c r="E215" t="s">
        <v>130</v>
      </c>
      <c r="F215" s="12">
        <v>4.8</v>
      </c>
    </row>
    <row r="216" spans="1:6" x14ac:dyDescent="0.2">
      <c r="A216">
        <v>2018</v>
      </c>
      <c r="B216" t="s">
        <v>164</v>
      </c>
      <c r="C216" t="s">
        <v>65</v>
      </c>
      <c r="D216" s="5" t="s">
        <v>94</v>
      </c>
      <c r="E216" t="s">
        <v>130</v>
      </c>
      <c r="F216" s="12">
        <v>4.3499999999999996</v>
      </c>
    </row>
    <row r="217" spans="1:6" x14ac:dyDescent="0.2">
      <c r="A217">
        <v>2018</v>
      </c>
      <c r="B217" t="s">
        <v>163</v>
      </c>
      <c r="C217" t="s">
        <v>65</v>
      </c>
      <c r="D217" s="5" t="s">
        <v>95</v>
      </c>
      <c r="E217" t="s">
        <v>130</v>
      </c>
      <c r="F217" s="12">
        <v>4.1500000000000004</v>
      </c>
    </row>
    <row r="218" spans="1:6" x14ac:dyDescent="0.2">
      <c r="A218">
        <v>2018</v>
      </c>
      <c r="B218" t="s">
        <v>162</v>
      </c>
      <c r="C218" t="s">
        <v>65</v>
      </c>
      <c r="D218" s="5" t="s">
        <v>96</v>
      </c>
      <c r="E218" t="s">
        <v>130</v>
      </c>
      <c r="F218" s="12">
        <v>4.05</v>
      </c>
    </row>
    <row r="219" spans="1:6" x14ac:dyDescent="0.2">
      <c r="A219">
        <v>2018</v>
      </c>
      <c r="B219" t="s">
        <v>161</v>
      </c>
      <c r="C219" t="s">
        <v>65</v>
      </c>
      <c r="D219" s="5" t="s">
        <v>97</v>
      </c>
      <c r="E219" t="s">
        <v>130</v>
      </c>
      <c r="F219" s="12">
        <v>3.75</v>
      </c>
    </row>
    <row r="220" spans="1:6" x14ac:dyDescent="0.2">
      <c r="A220">
        <v>2018</v>
      </c>
      <c r="B220" t="s">
        <v>160</v>
      </c>
      <c r="C220" t="s">
        <v>65</v>
      </c>
      <c r="D220" s="5" t="s">
        <v>98</v>
      </c>
      <c r="E220" t="s">
        <v>130</v>
      </c>
      <c r="F220" s="12">
        <v>4.05</v>
      </c>
    </row>
    <row r="221" spans="1:6" x14ac:dyDescent="0.2">
      <c r="A221">
        <v>2018</v>
      </c>
      <c r="B221" t="s">
        <v>159</v>
      </c>
      <c r="C221" t="s">
        <v>65</v>
      </c>
      <c r="D221" s="5" t="s">
        <v>99</v>
      </c>
      <c r="E221" t="s">
        <v>130</v>
      </c>
      <c r="F221" s="12">
        <v>3.5</v>
      </c>
    </row>
    <row r="222" spans="1:6" x14ac:dyDescent="0.2">
      <c r="A222">
        <v>2018</v>
      </c>
      <c r="B222" t="s">
        <v>158</v>
      </c>
      <c r="C222" t="s">
        <v>65</v>
      </c>
      <c r="D222" s="5" t="s">
        <v>100</v>
      </c>
      <c r="E222" t="s">
        <v>130</v>
      </c>
      <c r="F222" s="12">
        <v>4.4000000000000004</v>
      </c>
    </row>
    <row r="223" spans="1:6" x14ac:dyDescent="0.2">
      <c r="A223">
        <v>2018</v>
      </c>
      <c r="B223" t="s">
        <v>157</v>
      </c>
      <c r="C223" t="s">
        <v>65</v>
      </c>
      <c r="D223" s="5" t="s">
        <v>101</v>
      </c>
      <c r="E223" t="s">
        <v>130</v>
      </c>
      <c r="F223" s="12">
        <v>4.3000000000000007</v>
      </c>
    </row>
    <row r="224" spans="1:6" x14ac:dyDescent="0.2">
      <c r="A224">
        <v>2018</v>
      </c>
      <c r="B224" t="s">
        <v>156</v>
      </c>
      <c r="C224" t="s">
        <v>65</v>
      </c>
      <c r="D224" s="5" t="s">
        <v>102</v>
      </c>
      <c r="E224" t="s">
        <v>130</v>
      </c>
      <c r="F224" s="12">
        <v>4.3</v>
      </c>
    </row>
    <row r="225" spans="1:6" x14ac:dyDescent="0.2">
      <c r="A225">
        <v>2018</v>
      </c>
      <c r="B225" t="s">
        <v>155</v>
      </c>
      <c r="C225" t="s">
        <v>65</v>
      </c>
      <c r="D225" s="5" t="s">
        <v>103</v>
      </c>
      <c r="E225" t="s">
        <v>130</v>
      </c>
      <c r="F225" s="12">
        <v>3.8</v>
      </c>
    </row>
    <row r="226" spans="1:6" x14ac:dyDescent="0.2">
      <c r="A226">
        <v>2018</v>
      </c>
      <c r="B226" t="s">
        <v>154</v>
      </c>
      <c r="C226" t="s">
        <v>65</v>
      </c>
      <c r="D226" s="5" t="s">
        <v>104</v>
      </c>
      <c r="E226" t="s">
        <v>130</v>
      </c>
      <c r="F226" s="12">
        <v>4.25</v>
      </c>
    </row>
    <row r="227" spans="1:6" x14ac:dyDescent="0.2">
      <c r="A227">
        <v>2018</v>
      </c>
      <c r="B227" t="s">
        <v>153</v>
      </c>
      <c r="C227" t="s">
        <v>65</v>
      </c>
      <c r="D227" s="5" t="s">
        <v>105</v>
      </c>
      <c r="E227" t="s">
        <v>130</v>
      </c>
      <c r="F227" s="12">
        <v>4.3</v>
      </c>
    </row>
    <row r="228" spans="1:6" x14ac:dyDescent="0.2">
      <c r="A228">
        <v>2018</v>
      </c>
      <c r="B228" t="s">
        <v>152</v>
      </c>
      <c r="C228" t="s">
        <v>65</v>
      </c>
      <c r="D228" s="5" t="s">
        <v>106</v>
      </c>
      <c r="E228" t="s">
        <v>130</v>
      </c>
      <c r="F228" s="12">
        <v>4.05</v>
      </c>
    </row>
    <row r="229" spans="1:6" x14ac:dyDescent="0.2">
      <c r="A229">
        <v>2018</v>
      </c>
      <c r="B229" t="s">
        <v>151</v>
      </c>
      <c r="C229" t="s">
        <v>65</v>
      </c>
      <c r="D229" s="5" t="s">
        <v>107</v>
      </c>
      <c r="E229" t="s">
        <v>130</v>
      </c>
      <c r="F229" s="12">
        <v>4.4000000000000004</v>
      </c>
    </row>
    <row r="230" spans="1:6" x14ac:dyDescent="0.2">
      <c r="A230">
        <v>2018</v>
      </c>
      <c r="B230" t="s">
        <v>150</v>
      </c>
      <c r="C230" t="s">
        <v>65</v>
      </c>
      <c r="D230" s="5" t="s">
        <v>108</v>
      </c>
      <c r="E230" t="s">
        <v>130</v>
      </c>
      <c r="F230" s="12">
        <v>4.4000000000000004</v>
      </c>
    </row>
    <row r="231" spans="1:6" x14ac:dyDescent="0.2">
      <c r="A231">
        <v>2018</v>
      </c>
      <c r="B231" t="s">
        <v>149</v>
      </c>
      <c r="C231" t="s">
        <v>65</v>
      </c>
      <c r="D231" s="5" t="s">
        <v>109</v>
      </c>
      <c r="E231" t="s">
        <v>130</v>
      </c>
      <c r="F231" s="12">
        <v>4</v>
      </c>
    </row>
    <row r="232" spans="1:6" x14ac:dyDescent="0.2">
      <c r="A232">
        <v>2018</v>
      </c>
      <c r="B232" t="s">
        <v>148</v>
      </c>
      <c r="C232" t="s">
        <v>65</v>
      </c>
      <c r="D232" s="5" t="s">
        <v>110</v>
      </c>
      <c r="E232" t="s">
        <v>130</v>
      </c>
      <c r="F232" s="12">
        <v>3.7</v>
      </c>
    </row>
    <row r="233" spans="1:6" x14ac:dyDescent="0.2">
      <c r="A233">
        <v>2018</v>
      </c>
      <c r="B233" t="s">
        <v>147</v>
      </c>
      <c r="C233" t="s">
        <v>65</v>
      </c>
      <c r="D233" s="5" t="s">
        <v>111</v>
      </c>
      <c r="E233" t="s">
        <v>130</v>
      </c>
      <c r="F233" s="12">
        <v>4.4000000000000004</v>
      </c>
    </row>
    <row r="234" spans="1:6" x14ac:dyDescent="0.2">
      <c r="A234">
        <v>2018</v>
      </c>
      <c r="B234" t="s">
        <v>146</v>
      </c>
      <c r="C234" t="s">
        <v>65</v>
      </c>
      <c r="D234" s="5" t="s">
        <v>112</v>
      </c>
      <c r="E234" t="s">
        <v>130</v>
      </c>
      <c r="F234" s="12">
        <v>4.5</v>
      </c>
    </row>
    <row r="235" spans="1:6" x14ac:dyDescent="0.2">
      <c r="A235">
        <v>2018</v>
      </c>
      <c r="B235" t="s">
        <v>145</v>
      </c>
      <c r="C235" t="s">
        <v>65</v>
      </c>
      <c r="D235" s="5" t="s">
        <v>113</v>
      </c>
      <c r="E235" t="s">
        <v>130</v>
      </c>
      <c r="F235" s="12">
        <v>4.5</v>
      </c>
    </row>
    <row r="236" spans="1:6" x14ac:dyDescent="0.2">
      <c r="A236">
        <v>2018</v>
      </c>
      <c r="B236" t="s">
        <v>144</v>
      </c>
      <c r="C236" t="s">
        <v>65</v>
      </c>
      <c r="D236" s="5" t="s">
        <v>114</v>
      </c>
      <c r="E236" t="s">
        <v>130</v>
      </c>
      <c r="F236" s="12">
        <v>3.8</v>
      </c>
    </row>
    <row r="237" spans="1:6" x14ac:dyDescent="0.2">
      <c r="A237">
        <v>2018</v>
      </c>
      <c r="B237" t="s">
        <v>143</v>
      </c>
      <c r="C237" t="s">
        <v>65</v>
      </c>
      <c r="D237" s="5" t="s">
        <v>115</v>
      </c>
      <c r="E237" t="s">
        <v>130</v>
      </c>
      <c r="F237" s="12">
        <v>4.4000000000000004</v>
      </c>
    </row>
    <row r="238" spans="1:6" x14ac:dyDescent="0.2">
      <c r="A238">
        <v>2018</v>
      </c>
      <c r="B238" t="s">
        <v>142</v>
      </c>
      <c r="C238" t="s">
        <v>65</v>
      </c>
      <c r="D238" s="5" t="s">
        <v>116</v>
      </c>
      <c r="E238" t="s">
        <v>130</v>
      </c>
      <c r="F238" s="12">
        <v>4.0999999999999996</v>
      </c>
    </row>
    <row r="239" spans="1:6" x14ac:dyDescent="0.2">
      <c r="A239">
        <v>2018</v>
      </c>
      <c r="B239" t="s">
        <v>141</v>
      </c>
      <c r="C239" t="s">
        <v>65</v>
      </c>
      <c r="D239" s="5" t="s">
        <v>117</v>
      </c>
      <c r="E239" t="s">
        <v>130</v>
      </c>
      <c r="F239" s="12">
        <v>4.4000000000000004</v>
      </c>
    </row>
    <row r="240" spans="1:6" x14ac:dyDescent="0.2">
      <c r="A240">
        <v>2018</v>
      </c>
      <c r="B240" t="s">
        <v>140</v>
      </c>
      <c r="C240" t="s">
        <v>118</v>
      </c>
      <c r="D240" t="s">
        <v>66</v>
      </c>
      <c r="E240" t="s">
        <v>130</v>
      </c>
      <c r="F240" s="12">
        <v>3.8499999999999996</v>
      </c>
    </row>
    <row r="241" spans="1:6" x14ac:dyDescent="0.2">
      <c r="A241">
        <v>2018</v>
      </c>
      <c r="B241" t="s">
        <v>139</v>
      </c>
      <c r="C241" t="s">
        <v>119</v>
      </c>
      <c r="D241" t="s">
        <v>66</v>
      </c>
      <c r="E241" t="s">
        <v>130</v>
      </c>
      <c r="F241" s="12">
        <v>2.8</v>
      </c>
    </row>
    <row r="242" spans="1:6" x14ac:dyDescent="0.2">
      <c r="A242">
        <v>2018</v>
      </c>
      <c r="B242" t="s">
        <v>138</v>
      </c>
      <c r="C242" t="s">
        <v>120</v>
      </c>
      <c r="D242" t="s">
        <v>66</v>
      </c>
      <c r="E242" t="s">
        <v>130</v>
      </c>
      <c r="F242" s="12">
        <v>3.1</v>
      </c>
    </row>
    <row r="243" spans="1:6" x14ac:dyDescent="0.2">
      <c r="A243">
        <v>2018</v>
      </c>
      <c r="B243" t="s">
        <v>137</v>
      </c>
      <c r="C243" t="s">
        <v>121</v>
      </c>
      <c r="D243" t="s">
        <v>66</v>
      </c>
      <c r="E243" t="s">
        <v>130</v>
      </c>
      <c r="F243" s="12">
        <v>3.95</v>
      </c>
    </row>
    <row r="244" spans="1:6" x14ac:dyDescent="0.2">
      <c r="A244">
        <v>2018</v>
      </c>
      <c r="B244" t="s">
        <v>136</v>
      </c>
      <c r="C244" t="s">
        <v>122</v>
      </c>
      <c r="D244" t="s">
        <v>66</v>
      </c>
      <c r="E244" t="s">
        <v>130</v>
      </c>
      <c r="F244" s="12">
        <v>3.45</v>
      </c>
    </row>
    <row r="245" spans="1:6" x14ac:dyDescent="0.2">
      <c r="A245">
        <v>2018</v>
      </c>
      <c r="B245" t="s">
        <v>135</v>
      </c>
      <c r="C245" t="s">
        <v>123</v>
      </c>
      <c r="D245" t="s">
        <v>66</v>
      </c>
      <c r="E245" t="s">
        <v>130</v>
      </c>
      <c r="F245" s="12">
        <v>4.1500000000000004</v>
      </c>
    </row>
    <row r="246" spans="1:6" x14ac:dyDescent="0.2">
      <c r="A246">
        <v>2018</v>
      </c>
      <c r="B246" t="s">
        <v>134</v>
      </c>
      <c r="C246" t="s">
        <v>124</v>
      </c>
      <c r="D246" t="s">
        <v>66</v>
      </c>
      <c r="E246" t="s">
        <v>130</v>
      </c>
      <c r="F246" s="12">
        <v>4.8499999999999996</v>
      </c>
    </row>
    <row r="247" spans="1:6" x14ac:dyDescent="0.2">
      <c r="A247">
        <v>2018</v>
      </c>
      <c r="B247" t="s">
        <v>133</v>
      </c>
      <c r="C247" t="s">
        <v>125</v>
      </c>
      <c r="D247" t="s">
        <v>66</v>
      </c>
      <c r="E247" t="s">
        <v>130</v>
      </c>
      <c r="F247" s="12">
        <v>4.7</v>
      </c>
    </row>
    <row r="248" spans="1:6" x14ac:dyDescent="0.2">
      <c r="A248">
        <v>2018</v>
      </c>
      <c r="B248" t="s">
        <v>132</v>
      </c>
      <c r="C248" t="s">
        <v>126</v>
      </c>
      <c r="D248" t="s">
        <v>66</v>
      </c>
      <c r="E248" t="s">
        <v>130</v>
      </c>
      <c r="F248" s="12">
        <v>5</v>
      </c>
    </row>
    <row r="249" spans="1:6" x14ac:dyDescent="0.2">
      <c r="A249">
        <v>2018</v>
      </c>
      <c r="B249" t="s">
        <v>131</v>
      </c>
      <c r="C249" t="s">
        <v>127</v>
      </c>
      <c r="D249" t="s">
        <v>66</v>
      </c>
      <c r="E249" t="s">
        <v>130</v>
      </c>
      <c r="F249" s="12">
        <v>4.3000000000000007</v>
      </c>
    </row>
    <row r="250" spans="1:6" x14ac:dyDescent="0.2">
      <c r="A250">
        <v>2019</v>
      </c>
      <c r="B250" t="s">
        <v>1</v>
      </c>
      <c r="C250" t="s">
        <v>65</v>
      </c>
      <c r="D250" t="s">
        <v>66</v>
      </c>
      <c r="E250" t="s">
        <v>129</v>
      </c>
      <c r="F250" s="12">
        <v>2.2999999999999998</v>
      </c>
    </row>
    <row r="251" spans="1:6" x14ac:dyDescent="0.2">
      <c r="A251">
        <v>2019</v>
      </c>
      <c r="B251" t="s">
        <v>2</v>
      </c>
      <c r="C251" t="s">
        <v>65</v>
      </c>
      <c r="D251" s="5" t="s">
        <v>67</v>
      </c>
      <c r="E251" t="s">
        <v>129</v>
      </c>
      <c r="F251" s="12">
        <v>2.5</v>
      </c>
    </row>
    <row r="252" spans="1:6" x14ac:dyDescent="0.2">
      <c r="A252">
        <v>2019</v>
      </c>
      <c r="B252" t="s">
        <v>3</v>
      </c>
      <c r="C252" t="s">
        <v>65</v>
      </c>
      <c r="D252" s="5" t="s">
        <v>68</v>
      </c>
      <c r="E252" t="s">
        <v>129</v>
      </c>
      <c r="F252" s="12">
        <v>3.9</v>
      </c>
    </row>
    <row r="253" spans="1:6" x14ac:dyDescent="0.2">
      <c r="A253">
        <v>2019</v>
      </c>
      <c r="B253" t="s">
        <v>4</v>
      </c>
      <c r="C253" t="s">
        <v>65</v>
      </c>
      <c r="D253" s="5" t="s">
        <v>69</v>
      </c>
      <c r="E253" t="s">
        <v>129</v>
      </c>
      <c r="F253" s="12">
        <v>2.8</v>
      </c>
    </row>
    <row r="254" spans="1:6" x14ac:dyDescent="0.2">
      <c r="A254">
        <v>2019</v>
      </c>
      <c r="B254" t="s">
        <v>5</v>
      </c>
      <c r="C254" t="s">
        <v>65</v>
      </c>
      <c r="D254" s="5" t="s">
        <v>70</v>
      </c>
      <c r="E254" t="s">
        <v>129</v>
      </c>
      <c r="F254" s="12">
        <v>2.7</v>
      </c>
    </row>
    <row r="255" spans="1:6" x14ac:dyDescent="0.2">
      <c r="A255">
        <v>2019</v>
      </c>
      <c r="B255" t="s">
        <v>6</v>
      </c>
      <c r="C255" t="s">
        <v>65</v>
      </c>
      <c r="D255" s="5" t="s">
        <v>71</v>
      </c>
      <c r="E255" t="s">
        <v>129</v>
      </c>
      <c r="F255" s="12">
        <v>2.1</v>
      </c>
    </row>
    <row r="256" spans="1:6" x14ac:dyDescent="0.2">
      <c r="A256">
        <v>2019</v>
      </c>
      <c r="B256" t="s">
        <v>7</v>
      </c>
      <c r="C256" t="s">
        <v>65</v>
      </c>
      <c r="D256" s="5" t="s">
        <v>72</v>
      </c>
      <c r="E256" t="s">
        <v>129</v>
      </c>
      <c r="F256" s="12">
        <v>2.7</v>
      </c>
    </row>
    <row r="257" spans="1:6" x14ac:dyDescent="0.2">
      <c r="A257">
        <v>2019</v>
      </c>
      <c r="B257" t="s">
        <v>8</v>
      </c>
      <c r="C257" t="s">
        <v>65</v>
      </c>
      <c r="D257" s="5" t="s">
        <v>73</v>
      </c>
      <c r="E257" t="s">
        <v>129</v>
      </c>
      <c r="F257" s="12">
        <v>1.7</v>
      </c>
    </row>
    <row r="258" spans="1:6" x14ac:dyDescent="0.2">
      <c r="A258">
        <v>2019</v>
      </c>
      <c r="B258" t="s">
        <v>9</v>
      </c>
      <c r="C258" t="s">
        <v>65</v>
      </c>
      <c r="D258" s="5" t="s">
        <v>74</v>
      </c>
      <c r="E258" t="s">
        <v>129</v>
      </c>
      <c r="F258" s="12">
        <v>2.8</v>
      </c>
    </row>
    <row r="259" spans="1:6" x14ac:dyDescent="0.2">
      <c r="A259">
        <v>2019</v>
      </c>
      <c r="B259" t="s">
        <v>10</v>
      </c>
      <c r="C259" t="s">
        <v>65</v>
      </c>
      <c r="D259" s="5" t="s">
        <v>75</v>
      </c>
      <c r="E259" t="s">
        <v>129</v>
      </c>
      <c r="F259" s="12">
        <v>1.8</v>
      </c>
    </row>
    <row r="260" spans="1:6" x14ac:dyDescent="0.2">
      <c r="A260">
        <v>2019</v>
      </c>
      <c r="B260" t="s">
        <v>11</v>
      </c>
      <c r="C260" t="s">
        <v>65</v>
      </c>
      <c r="D260" s="5" t="s">
        <v>76</v>
      </c>
      <c r="E260" t="s">
        <v>129</v>
      </c>
      <c r="F260" s="12">
        <v>2.4</v>
      </c>
    </row>
    <row r="261" spans="1:6" x14ac:dyDescent="0.2">
      <c r="A261">
        <v>2019</v>
      </c>
      <c r="B261" t="s">
        <v>12</v>
      </c>
      <c r="C261" t="s">
        <v>65</v>
      </c>
      <c r="D261" s="5" t="s">
        <v>77</v>
      </c>
      <c r="E261" t="s">
        <v>129</v>
      </c>
      <c r="F261" s="12">
        <v>2.6</v>
      </c>
    </row>
    <row r="262" spans="1:6" x14ac:dyDescent="0.2">
      <c r="A262">
        <v>2019</v>
      </c>
      <c r="B262" t="s">
        <v>13</v>
      </c>
      <c r="C262" t="s">
        <v>65</v>
      </c>
      <c r="D262" s="5" t="s">
        <v>78</v>
      </c>
      <c r="E262" t="s">
        <v>129</v>
      </c>
      <c r="F262" s="12">
        <v>2.4</v>
      </c>
    </row>
    <row r="263" spans="1:6" x14ac:dyDescent="0.2">
      <c r="A263">
        <v>2019</v>
      </c>
      <c r="B263" t="s">
        <v>14</v>
      </c>
      <c r="C263" t="s">
        <v>65</v>
      </c>
      <c r="D263" s="5" t="s">
        <v>79</v>
      </c>
      <c r="E263" t="s">
        <v>129</v>
      </c>
      <c r="F263" s="12">
        <v>3</v>
      </c>
    </row>
    <row r="264" spans="1:6" x14ac:dyDescent="0.2">
      <c r="A264">
        <v>2019</v>
      </c>
      <c r="B264" t="s">
        <v>15</v>
      </c>
      <c r="C264" t="s">
        <v>65</v>
      </c>
      <c r="D264" s="5" t="s">
        <v>80</v>
      </c>
      <c r="E264" t="s">
        <v>129</v>
      </c>
      <c r="F264" s="12">
        <v>2.1</v>
      </c>
    </row>
    <row r="265" spans="1:6" x14ac:dyDescent="0.2">
      <c r="A265">
        <v>2019</v>
      </c>
      <c r="B265" t="s">
        <v>16</v>
      </c>
      <c r="C265" t="s">
        <v>65</v>
      </c>
      <c r="D265" s="5" t="s">
        <v>81</v>
      </c>
      <c r="E265" t="s">
        <v>129</v>
      </c>
      <c r="F265" s="12">
        <v>2.7</v>
      </c>
    </row>
    <row r="266" spans="1:6" x14ac:dyDescent="0.2">
      <c r="A266">
        <v>2019</v>
      </c>
      <c r="B266" t="s">
        <v>17</v>
      </c>
      <c r="C266" t="s">
        <v>65</v>
      </c>
      <c r="D266" s="5" t="s">
        <v>82</v>
      </c>
      <c r="E266" t="s">
        <v>129</v>
      </c>
      <c r="F266" s="12">
        <v>2.1</v>
      </c>
    </row>
    <row r="267" spans="1:6" x14ac:dyDescent="0.2">
      <c r="A267">
        <v>2019</v>
      </c>
      <c r="B267" t="s">
        <v>18</v>
      </c>
      <c r="C267" t="s">
        <v>65</v>
      </c>
      <c r="D267" s="5" t="s">
        <v>83</v>
      </c>
      <c r="E267" t="s">
        <v>129</v>
      </c>
      <c r="F267" s="12">
        <v>2.4</v>
      </c>
    </row>
    <row r="268" spans="1:6" x14ac:dyDescent="0.2">
      <c r="A268">
        <v>2019</v>
      </c>
      <c r="B268" t="s">
        <v>19</v>
      </c>
      <c r="C268" t="s">
        <v>65</v>
      </c>
      <c r="D268" s="5" t="s">
        <v>84</v>
      </c>
      <c r="E268" t="s">
        <v>129</v>
      </c>
      <c r="F268" s="12">
        <v>2.4500000000000002</v>
      </c>
    </row>
    <row r="269" spans="1:6" x14ac:dyDescent="0.2">
      <c r="A269">
        <v>2019</v>
      </c>
      <c r="B269" t="s">
        <v>20</v>
      </c>
      <c r="C269" t="s">
        <v>65</v>
      </c>
      <c r="D269" s="5" t="s">
        <v>85</v>
      </c>
      <c r="E269" t="s">
        <v>129</v>
      </c>
      <c r="F269" s="12">
        <v>2.9</v>
      </c>
    </row>
    <row r="270" spans="1:6" x14ac:dyDescent="0.2">
      <c r="A270">
        <v>2019</v>
      </c>
      <c r="B270" t="s">
        <v>21</v>
      </c>
      <c r="C270" t="s">
        <v>65</v>
      </c>
      <c r="D270" s="5" t="s">
        <v>86</v>
      </c>
      <c r="E270" t="s">
        <v>129</v>
      </c>
      <c r="F270" s="12">
        <v>1.9</v>
      </c>
    </row>
    <row r="271" spans="1:6" x14ac:dyDescent="0.2">
      <c r="A271">
        <v>2019</v>
      </c>
      <c r="B271" t="s">
        <v>22</v>
      </c>
      <c r="C271" t="s">
        <v>65</v>
      </c>
      <c r="D271" s="5" t="s">
        <v>87</v>
      </c>
      <c r="E271" t="s">
        <v>129</v>
      </c>
      <c r="F271" s="12">
        <v>2.2999999999999998</v>
      </c>
    </row>
    <row r="272" spans="1:6" x14ac:dyDescent="0.2">
      <c r="A272">
        <v>2019</v>
      </c>
      <c r="B272" t="s">
        <v>23</v>
      </c>
      <c r="C272" t="s">
        <v>65</v>
      </c>
      <c r="D272" s="5" t="s">
        <v>88</v>
      </c>
      <c r="E272" t="s">
        <v>129</v>
      </c>
      <c r="F272" s="12">
        <v>1.6</v>
      </c>
    </row>
    <row r="273" spans="1:6" x14ac:dyDescent="0.2">
      <c r="A273">
        <v>2019</v>
      </c>
      <c r="B273" t="s">
        <v>24</v>
      </c>
      <c r="C273" t="s">
        <v>65</v>
      </c>
      <c r="D273" s="5" t="s">
        <v>89</v>
      </c>
      <c r="E273" t="s">
        <v>129</v>
      </c>
      <c r="F273" s="12">
        <v>2.4</v>
      </c>
    </row>
    <row r="274" spans="1:6" x14ac:dyDescent="0.2">
      <c r="A274">
        <v>2019</v>
      </c>
      <c r="B274" t="s">
        <v>25</v>
      </c>
      <c r="C274" t="s">
        <v>65</v>
      </c>
      <c r="D274" s="5" t="s">
        <v>90</v>
      </c>
      <c r="E274" t="s">
        <v>129</v>
      </c>
      <c r="F274" s="12">
        <v>1.9</v>
      </c>
    </row>
    <row r="275" spans="1:6" x14ac:dyDescent="0.2">
      <c r="A275">
        <v>2019</v>
      </c>
      <c r="B275" t="s">
        <v>26</v>
      </c>
      <c r="C275" t="s">
        <v>65</v>
      </c>
      <c r="D275" s="5" t="s">
        <v>91</v>
      </c>
      <c r="E275" t="s">
        <v>129</v>
      </c>
      <c r="F275" s="12">
        <v>2.7</v>
      </c>
    </row>
    <row r="276" spans="1:6" x14ac:dyDescent="0.2">
      <c r="A276">
        <v>2019</v>
      </c>
      <c r="B276" t="s">
        <v>27</v>
      </c>
      <c r="C276" t="s">
        <v>65</v>
      </c>
      <c r="D276" s="5" t="s">
        <v>92</v>
      </c>
      <c r="E276" t="s">
        <v>129</v>
      </c>
      <c r="F276" s="12">
        <v>2.3499999999999996</v>
      </c>
    </row>
    <row r="277" spans="1:6" x14ac:dyDescent="0.2">
      <c r="A277">
        <v>2019</v>
      </c>
      <c r="B277" t="s">
        <v>28</v>
      </c>
      <c r="C277" t="s">
        <v>65</v>
      </c>
      <c r="D277" s="5" t="s">
        <v>93</v>
      </c>
      <c r="E277" t="s">
        <v>129</v>
      </c>
      <c r="F277" s="12">
        <v>3.1</v>
      </c>
    </row>
    <row r="278" spans="1:6" x14ac:dyDescent="0.2">
      <c r="A278">
        <v>2019</v>
      </c>
      <c r="B278" t="s">
        <v>29</v>
      </c>
      <c r="C278" t="s">
        <v>65</v>
      </c>
      <c r="D278" s="5" t="s">
        <v>94</v>
      </c>
      <c r="E278" t="s">
        <v>129</v>
      </c>
      <c r="F278" s="12">
        <v>2.3499999999999996</v>
      </c>
    </row>
    <row r="279" spans="1:6" x14ac:dyDescent="0.2">
      <c r="A279">
        <v>2019</v>
      </c>
      <c r="B279" t="s">
        <v>30</v>
      </c>
      <c r="C279" t="s">
        <v>65</v>
      </c>
      <c r="D279" s="5" t="s">
        <v>95</v>
      </c>
      <c r="E279" t="s">
        <v>129</v>
      </c>
      <c r="F279" s="12">
        <v>2.7</v>
      </c>
    </row>
    <row r="280" spans="1:6" x14ac:dyDescent="0.2">
      <c r="A280">
        <v>2019</v>
      </c>
      <c r="B280" t="s">
        <v>31</v>
      </c>
      <c r="C280" t="s">
        <v>65</v>
      </c>
      <c r="D280" s="5" t="s">
        <v>96</v>
      </c>
      <c r="E280" t="s">
        <v>129</v>
      </c>
      <c r="F280" s="12">
        <v>1.95</v>
      </c>
    </row>
    <row r="281" spans="1:6" x14ac:dyDescent="0.2">
      <c r="A281">
        <v>2019</v>
      </c>
      <c r="B281" t="s">
        <v>32</v>
      </c>
      <c r="C281" t="s">
        <v>65</v>
      </c>
      <c r="D281" s="5" t="s">
        <v>97</v>
      </c>
      <c r="E281" t="s">
        <v>129</v>
      </c>
      <c r="F281" s="12">
        <v>1.9</v>
      </c>
    </row>
    <row r="282" spans="1:6" x14ac:dyDescent="0.2">
      <c r="A282">
        <v>2019</v>
      </c>
      <c r="B282" t="s">
        <v>33</v>
      </c>
      <c r="C282" t="s">
        <v>65</v>
      </c>
      <c r="D282" s="5" t="s">
        <v>98</v>
      </c>
      <c r="E282" t="s">
        <v>129</v>
      </c>
      <c r="F282" s="12">
        <v>2.75</v>
      </c>
    </row>
    <row r="283" spans="1:6" x14ac:dyDescent="0.2">
      <c r="A283">
        <v>2019</v>
      </c>
      <c r="B283" t="s">
        <v>34</v>
      </c>
      <c r="C283" t="s">
        <v>65</v>
      </c>
      <c r="D283" s="5" t="s">
        <v>99</v>
      </c>
      <c r="E283" t="s">
        <v>129</v>
      </c>
      <c r="F283" s="12">
        <v>1.55</v>
      </c>
    </row>
    <row r="284" spans="1:6" x14ac:dyDescent="0.2">
      <c r="A284">
        <v>2019</v>
      </c>
      <c r="B284" t="s">
        <v>35</v>
      </c>
      <c r="C284" t="s">
        <v>65</v>
      </c>
      <c r="D284" s="5" t="s">
        <v>100</v>
      </c>
      <c r="E284" t="s">
        <v>129</v>
      </c>
      <c r="F284" s="12">
        <v>3.05</v>
      </c>
    </row>
    <row r="285" spans="1:6" x14ac:dyDescent="0.2">
      <c r="A285">
        <v>2019</v>
      </c>
      <c r="B285" t="s">
        <v>36</v>
      </c>
      <c r="C285" t="s">
        <v>65</v>
      </c>
      <c r="D285" s="5" t="s">
        <v>101</v>
      </c>
      <c r="E285" t="s">
        <v>129</v>
      </c>
      <c r="F285" s="12">
        <v>2.7</v>
      </c>
    </row>
    <row r="286" spans="1:6" x14ac:dyDescent="0.2">
      <c r="A286">
        <v>2019</v>
      </c>
      <c r="B286" t="s">
        <v>37</v>
      </c>
      <c r="C286" t="s">
        <v>65</v>
      </c>
      <c r="D286" s="5" t="s">
        <v>102</v>
      </c>
      <c r="E286" t="s">
        <v>129</v>
      </c>
      <c r="F286" s="12">
        <v>2.3499999999999996</v>
      </c>
    </row>
    <row r="287" spans="1:6" x14ac:dyDescent="0.2">
      <c r="A287">
        <v>2019</v>
      </c>
      <c r="B287" t="s">
        <v>38</v>
      </c>
      <c r="C287" t="s">
        <v>65</v>
      </c>
      <c r="D287" s="5" t="s">
        <v>103</v>
      </c>
      <c r="E287" t="s">
        <v>129</v>
      </c>
      <c r="F287" s="12">
        <v>2.8</v>
      </c>
    </row>
    <row r="288" spans="1:6" x14ac:dyDescent="0.2">
      <c r="A288">
        <v>2019</v>
      </c>
      <c r="B288" t="s">
        <v>39</v>
      </c>
      <c r="C288" t="s">
        <v>65</v>
      </c>
      <c r="D288" s="5" t="s">
        <v>104</v>
      </c>
      <c r="E288" t="s">
        <v>129</v>
      </c>
      <c r="F288" s="12">
        <v>2.9</v>
      </c>
    </row>
    <row r="289" spans="1:6" x14ac:dyDescent="0.2">
      <c r="A289">
        <v>2019</v>
      </c>
      <c r="B289" t="s">
        <v>40</v>
      </c>
      <c r="C289" t="s">
        <v>65</v>
      </c>
      <c r="D289" s="5" t="s">
        <v>105</v>
      </c>
      <c r="E289" t="s">
        <v>129</v>
      </c>
      <c r="F289" s="12">
        <v>1.8</v>
      </c>
    </row>
    <row r="290" spans="1:6" x14ac:dyDescent="0.2">
      <c r="A290">
        <v>2019</v>
      </c>
      <c r="B290" t="s">
        <v>41</v>
      </c>
      <c r="C290" t="s">
        <v>65</v>
      </c>
      <c r="D290" s="5" t="s">
        <v>106</v>
      </c>
      <c r="E290" t="s">
        <v>129</v>
      </c>
      <c r="F290" s="12">
        <v>2</v>
      </c>
    </row>
    <row r="291" spans="1:6" x14ac:dyDescent="0.2">
      <c r="A291">
        <v>2019</v>
      </c>
      <c r="B291" t="s">
        <v>42</v>
      </c>
      <c r="C291" t="s">
        <v>65</v>
      </c>
      <c r="D291" s="5" t="s">
        <v>107</v>
      </c>
      <c r="E291" t="s">
        <v>129</v>
      </c>
      <c r="F291" s="12">
        <v>2.75</v>
      </c>
    </row>
    <row r="292" spans="1:6" x14ac:dyDescent="0.2">
      <c r="A292">
        <v>2019</v>
      </c>
      <c r="B292" t="s">
        <v>43</v>
      </c>
      <c r="C292" t="s">
        <v>65</v>
      </c>
      <c r="D292" s="5" t="s">
        <v>108</v>
      </c>
      <c r="E292" t="s">
        <v>129</v>
      </c>
      <c r="F292" s="12">
        <v>2.2999999999999998</v>
      </c>
    </row>
    <row r="293" spans="1:6" x14ac:dyDescent="0.2">
      <c r="A293">
        <v>2019</v>
      </c>
      <c r="B293" t="s">
        <v>44</v>
      </c>
      <c r="C293" t="s">
        <v>65</v>
      </c>
      <c r="D293" s="5" t="s">
        <v>109</v>
      </c>
      <c r="E293" t="s">
        <v>129</v>
      </c>
      <c r="F293" s="12">
        <v>2.5</v>
      </c>
    </row>
    <row r="294" spans="1:6" x14ac:dyDescent="0.2">
      <c r="A294">
        <v>2019</v>
      </c>
      <c r="B294" t="s">
        <v>45</v>
      </c>
      <c r="C294" t="s">
        <v>65</v>
      </c>
      <c r="D294" s="5" t="s">
        <v>110</v>
      </c>
      <c r="E294" t="s">
        <v>129</v>
      </c>
      <c r="F294" s="12">
        <v>2.7</v>
      </c>
    </row>
    <row r="295" spans="1:6" x14ac:dyDescent="0.2">
      <c r="A295">
        <v>2019</v>
      </c>
      <c r="B295" t="s">
        <v>46</v>
      </c>
      <c r="C295" t="s">
        <v>65</v>
      </c>
      <c r="D295" s="5" t="s">
        <v>111</v>
      </c>
      <c r="E295" t="s">
        <v>129</v>
      </c>
      <c r="F295" s="12">
        <v>2.8499999999999996</v>
      </c>
    </row>
    <row r="296" spans="1:6" x14ac:dyDescent="0.2">
      <c r="A296">
        <v>2019</v>
      </c>
      <c r="B296" t="s">
        <v>47</v>
      </c>
      <c r="C296" t="s">
        <v>65</v>
      </c>
      <c r="D296" s="5" t="s">
        <v>112</v>
      </c>
      <c r="E296" t="s">
        <v>129</v>
      </c>
      <c r="F296" s="12">
        <v>2.2000000000000002</v>
      </c>
    </row>
    <row r="297" spans="1:6" x14ac:dyDescent="0.2">
      <c r="A297">
        <v>2019</v>
      </c>
      <c r="B297" t="s">
        <v>48</v>
      </c>
      <c r="C297" t="s">
        <v>65</v>
      </c>
      <c r="D297" s="5" t="s">
        <v>113</v>
      </c>
      <c r="E297" t="s">
        <v>129</v>
      </c>
      <c r="F297" s="12">
        <v>2.2999999999999998</v>
      </c>
    </row>
    <row r="298" spans="1:6" x14ac:dyDescent="0.2">
      <c r="A298">
        <v>2019</v>
      </c>
      <c r="B298" t="s">
        <v>49</v>
      </c>
      <c r="C298" t="s">
        <v>65</v>
      </c>
      <c r="D298" s="5" t="s">
        <v>114</v>
      </c>
      <c r="E298" t="s">
        <v>129</v>
      </c>
      <c r="F298" s="12">
        <v>2.1500000000000004</v>
      </c>
    </row>
    <row r="299" spans="1:6" x14ac:dyDescent="0.2">
      <c r="A299">
        <v>2019</v>
      </c>
      <c r="B299" t="s">
        <v>50</v>
      </c>
      <c r="C299" t="s">
        <v>65</v>
      </c>
      <c r="D299" s="5" t="s">
        <v>115</v>
      </c>
      <c r="E299" t="s">
        <v>129</v>
      </c>
      <c r="F299" s="12">
        <v>2.9</v>
      </c>
    </row>
    <row r="300" spans="1:6" x14ac:dyDescent="0.2">
      <c r="A300">
        <v>2019</v>
      </c>
      <c r="B300" t="s">
        <v>51</v>
      </c>
      <c r="C300" t="s">
        <v>65</v>
      </c>
      <c r="D300" s="5" t="s">
        <v>116</v>
      </c>
      <c r="E300" t="s">
        <v>129</v>
      </c>
      <c r="F300" s="12">
        <v>2.2000000000000002</v>
      </c>
    </row>
    <row r="301" spans="1:6" x14ac:dyDescent="0.2">
      <c r="A301">
        <v>2019</v>
      </c>
      <c r="B301" t="s">
        <v>52</v>
      </c>
      <c r="C301" t="s">
        <v>65</v>
      </c>
      <c r="D301" s="5" t="s">
        <v>117</v>
      </c>
      <c r="E301" t="s">
        <v>129</v>
      </c>
      <c r="F301" s="12">
        <v>3.4</v>
      </c>
    </row>
    <row r="302" spans="1:6" x14ac:dyDescent="0.2">
      <c r="A302">
        <v>2019</v>
      </c>
      <c r="B302" t="s">
        <v>53</v>
      </c>
      <c r="C302" t="s">
        <v>118</v>
      </c>
      <c r="D302" t="s">
        <v>66</v>
      </c>
      <c r="E302" t="s">
        <v>129</v>
      </c>
      <c r="F302" s="12">
        <v>1.9</v>
      </c>
    </row>
    <row r="303" spans="1:6" x14ac:dyDescent="0.2">
      <c r="A303">
        <v>2019</v>
      </c>
      <c r="B303" t="s">
        <v>54</v>
      </c>
      <c r="C303" t="s">
        <v>119</v>
      </c>
      <c r="D303" t="s">
        <v>66</v>
      </c>
      <c r="E303" t="s">
        <v>129</v>
      </c>
      <c r="F303" s="12">
        <v>2.2999999999999998</v>
      </c>
    </row>
    <row r="304" spans="1:6" x14ac:dyDescent="0.2">
      <c r="A304">
        <v>2019</v>
      </c>
      <c r="B304" t="s">
        <v>55</v>
      </c>
      <c r="C304" t="s">
        <v>120</v>
      </c>
      <c r="D304" t="s">
        <v>66</v>
      </c>
      <c r="E304" t="s">
        <v>129</v>
      </c>
      <c r="F304" s="12">
        <v>1.6</v>
      </c>
    </row>
    <row r="305" spans="1:6" x14ac:dyDescent="0.2">
      <c r="A305">
        <v>2019</v>
      </c>
      <c r="B305" t="s">
        <v>56</v>
      </c>
      <c r="C305" t="s">
        <v>121</v>
      </c>
      <c r="D305" t="s">
        <v>66</v>
      </c>
      <c r="E305" t="s">
        <v>129</v>
      </c>
      <c r="F305" s="12">
        <v>2.7</v>
      </c>
    </row>
    <row r="306" spans="1:6" x14ac:dyDescent="0.2">
      <c r="A306">
        <v>2019</v>
      </c>
      <c r="B306" t="s">
        <v>57</v>
      </c>
      <c r="C306" t="s">
        <v>122</v>
      </c>
      <c r="D306" t="s">
        <v>66</v>
      </c>
      <c r="E306" t="s">
        <v>129</v>
      </c>
      <c r="F306" s="12">
        <v>1.55</v>
      </c>
    </row>
    <row r="307" spans="1:6" x14ac:dyDescent="0.2">
      <c r="A307">
        <v>2019</v>
      </c>
      <c r="B307" t="s">
        <v>58</v>
      </c>
      <c r="C307" t="s">
        <v>123</v>
      </c>
      <c r="D307" t="s">
        <v>66</v>
      </c>
      <c r="E307" t="s">
        <v>129</v>
      </c>
      <c r="F307" s="12">
        <v>1.5</v>
      </c>
    </row>
    <row r="308" spans="1:6" x14ac:dyDescent="0.2">
      <c r="A308">
        <v>2019</v>
      </c>
      <c r="B308" t="s">
        <v>59</v>
      </c>
      <c r="C308" t="s">
        <v>124</v>
      </c>
      <c r="D308" t="s">
        <v>66</v>
      </c>
      <c r="E308" t="s">
        <v>129</v>
      </c>
      <c r="F308" s="12">
        <v>3</v>
      </c>
    </row>
    <row r="309" spans="1:6" x14ac:dyDescent="0.2">
      <c r="A309">
        <v>2019</v>
      </c>
      <c r="B309" t="s">
        <v>60</v>
      </c>
      <c r="C309" t="s">
        <v>125</v>
      </c>
      <c r="D309" t="s">
        <v>66</v>
      </c>
      <c r="E309" t="s">
        <v>129</v>
      </c>
      <c r="F309" s="12">
        <v>1.95</v>
      </c>
    </row>
    <row r="310" spans="1:6" x14ac:dyDescent="0.2">
      <c r="A310">
        <v>2019</v>
      </c>
      <c r="B310" t="s">
        <v>61</v>
      </c>
      <c r="C310" t="s">
        <v>126</v>
      </c>
      <c r="D310" t="s">
        <v>66</v>
      </c>
      <c r="E310" t="s">
        <v>129</v>
      </c>
      <c r="F310" s="12">
        <v>4.5999999999999996</v>
      </c>
    </row>
    <row r="311" spans="1:6" x14ac:dyDescent="0.2">
      <c r="A311">
        <v>2019</v>
      </c>
      <c r="B311" t="s">
        <v>62</v>
      </c>
      <c r="C311" t="s">
        <v>127</v>
      </c>
      <c r="D311" t="s">
        <v>66</v>
      </c>
      <c r="E311" t="s">
        <v>129</v>
      </c>
      <c r="F311" s="12">
        <v>2.2999999999999998</v>
      </c>
    </row>
    <row r="312" spans="1:6" x14ac:dyDescent="0.2">
      <c r="A312">
        <v>2019</v>
      </c>
      <c r="B312" t="s">
        <v>192</v>
      </c>
      <c r="C312" t="s">
        <v>65</v>
      </c>
      <c r="D312" t="s">
        <v>66</v>
      </c>
      <c r="E312" t="s">
        <v>130</v>
      </c>
      <c r="F312" s="12">
        <v>4.5</v>
      </c>
    </row>
    <row r="313" spans="1:6" x14ac:dyDescent="0.2">
      <c r="A313">
        <v>2019</v>
      </c>
      <c r="B313" t="s">
        <v>191</v>
      </c>
      <c r="C313" t="s">
        <v>65</v>
      </c>
      <c r="D313" s="5" t="s">
        <v>67</v>
      </c>
      <c r="E313" t="s">
        <v>130</v>
      </c>
      <c r="F313" s="12">
        <v>4.4000000000000004</v>
      </c>
    </row>
    <row r="314" spans="1:6" x14ac:dyDescent="0.2">
      <c r="A314">
        <v>2019</v>
      </c>
      <c r="B314" t="s">
        <v>190</v>
      </c>
      <c r="C314" t="s">
        <v>65</v>
      </c>
      <c r="D314" s="5" t="s">
        <v>68</v>
      </c>
      <c r="E314" t="s">
        <v>130</v>
      </c>
      <c r="F314" s="12">
        <v>6.5</v>
      </c>
    </row>
    <row r="315" spans="1:6" x14ac:dyDescent="0.2">
      <c r="A315">
        <v>2019</v>
      </c>
      <c r="B315" t="s">
        <v>189</v>
      </c>
      <c r="C315" t="s">
        <v>65</v>
      </c>
      <c r="D315" s="5" t="s">
        <v>69</v>
      </c>
      <c r="E315" t="s">
        <v>130</v>
      </c>
      <c r="F315" s="12">
        <v>4.9000000000000004</v>
      </c>
    </row>
    <row r="316" spans="1:6" x14ac:dyDescent="0.2">
      <c r="A316">
        <v>2019</v>
      </c>
      <c r="B316" t="s">
        <v>188</v>
      </c>
      <c r="C316" t="s">
        <v>65</v>
      </c>
      <c r="D316" s="5" t="s">
        <v>70</v>
      </c>
      <c r="E316" t="s">
        <v>130</v>
      </c>
      <c r="F316" s="12">
        <v>4.5999999999999996</v>
      </c>
    </row>
    <row r="317" spans="1:6" x14ac:dyDescent="0.2">
      <c r="A317">
        <v>2019</v>
      </c>
      <c r="B317" t="s">
        <v>187</v>
      </c>
      <c r="C317" t="s">
        <v>65</v>
      </c>
      <c r="D317" s="5" t="s">
        <v>71</v>
      </c>
      <c r="E317" t="s">
        <v>130</v>
      </c>
      <c r="F317" s="12">
        <v>4.2</v>
      </c>
    </row>
    <row r="318" spans="1:6" x14ac:dyDescent="0.2">
      <c r="A318">
        <v>2019</v>
      </c>
      <c r="B318" t="s">
        <v>186</v>
      </c>
      <c r="C318" t="s">
        <v>65</v>
      </c>
      <c r="D318" s="5" t="s">
        <v>72</v>
      </c>
      <c r="E318" t="s">
        <v>130</v>
      </c>
      <c r="F318" s="12">
        <v>5.05</v>
      </c>
    </row>
    <row r="319" spans="1:6" x14ac:dyDescent="0.2">
      <c r="A319">
        <v>2019</v>
      </c>
      <c r="B319" t="s">
        <v>185</v>
      </c>
      <c r="C319" t="s">
        <v>65</v>
      </c>
      <c r="D319" s="5" t="s">
        <v>73</v>
      </c>
      <c r="E319" t="s">
        <v>130</v>
      </c>
      <c r="F319" s="12">
        <v>3.6</v>
      </c>
    </row>
    <row r="320" spans="1:6" x14ac:dyDescent="0.2">
      <c r="A320">
        <v>2019</v>
      </c>
      <c r="B320" t="s">
        <v>184</v>
      </c>
      <c r="C320" t="s">
        <v>65</v>
      </c>
      <c r="D320" s="5" t="s">
        <v>74</v>
      </c>
      <c r="E320" t="s">
        <v>130</v>
      </c>
      <c r="F320" s="12">
        <v>4.5999999999999996</v>
      </c>
    </row>
    <row r="321" spans="1:6" x14ac:dyDescent="0.2">
      <c r="A321">
        <v>2019</v>
      </c>
      <c r="B321" t="s">
        <v>183</v>
      </c>
      <c r="C321" t="s">
        <v>65</v>
      </c>
      <c r="D321" s="5" t="s">
        <v>75</v>
      </c>
      <c r="E321" t="s">
        <v>130</v>
      </c>
      <c r="F321" s="12">
        <v>3.7</v>
      </c>
    </row>
    <row r="322" spans="1:6" x14ac:dyDescent="0.2">
      <c r="A322">
        <v>2019</v>
      </c>
      <c r="B322" t="s">
        <v>182</v>
      </c>
      <c r="C322" t="s">
        <v>65</v>
      </c>
      <c r="D322" s="5" t="s">
        <v>76</v>
      </c>
      <c r="E322" t="s">
        <v>130</v>
      </c>
      <c r="F322" s="12">
        <v>4.5</v>
      </c>
    </row>
    <row r="323" spans="1:6" x14ac:dyDescent="0.2">
      <c r="A323">
        <v>2019</v>
      </c>
      <c r="B323" t="s">
        <v>181</v>
      </c>
      <c r="C323" t="s">
        <v>65</v>
      </c>
      <c r="D323" s="5" t="s">
        <v>77</v>
      </c>
      <c r="E323" t="s">
        <v>130</v>
      </c>
      <c r="F323" s="12">
        <v>4.75</v>
      </c>
    </row>
    <row r="324" spans="1:6" x14ac:dyDescent="0.2">
      <c r="A324">
        <v>2019</v>
      </c>
      <c r="B324" t="s">
        <v>180</v>
      </c>
      <c r="C324" t="s">
        <v>65</v>
      </c>
      <c r="D324" s="5" t="s">
        <v>78</v>
      </c>
      <c r="E324" t="s">
        <v>130</v>
      </c>
      <c r="F324" s="12">
        <v>4.5</v>
      </c>
    </row>
    <row r="325" spans="1:6" x14ac:dyDescent="0.2">
      <c r="A325">
        <v>2019</v>
      </c>
      <c r="B325" t="s">
        <v>179</v>
      </c>
      <c r="C325" t="s">
        <v>65</v>
      </c>
      <c r="D325" s="5" t="s">
        <v>79</v>
      </c>
      <c r="E325" t="s">
        <v>130</v>
      </c>
      <c r="F325" s="12">
        <v>5</v>
      </c>
    </row>
    <row r="326" spans="1:6" x14ac:dyDescent="0.2">
      <c r="A326">
        <v>2019</v>
      </c>
      <c r="B326" t="s">
        <v>178</v>
      </c>
      <c r="C326" t="s">
        <v>65</v>
      </c>
      <c r="D326" s="5" t="s">
        <v>80</v>
      </c>
      <c r="E326" t="s">
        <v>130</v>
      </c>
      <c r="F326" s="12">
        <v>4.25</v>
      </c>
    </row>
    <row r="327" spans="1:6" x14ac:dyDescent="0.2">
      <c r="A327">
        <v>2019</v>
      </c>
      <c r="B327" t="s">
        <v>177</v>
      </c>
      <c r="C327" t="s">
        <v>65</v>
      </c>
      <c r="D327" s="5" t="s">
        <v>81</v>
      </c>
      <c r="E327" t="s">
        <v>130</v>
      </c>
      <c r="F327" s="12">
        <v>4.7</v>
      </c>
    </row>
    <row r="328" spans="1:6" x14ac:dyDescent="0.2">
      <c r="A328">
        <v>2019</v>
      </c>
      <c r="B328" t="s">
        <v>176</v>
      </c>
      <c r="C328" t="s">
        <v>65</v>
      </c>
      <c r="D328" s="5" t="s">
        <v>82</v>
      </c>
      <c r="E328" t="s">
        <v>130</v>
      </c>
      <c r="F328" s="12">
        <v>4.5</v>
      </c>
    </row>
    <row r="329" spans="1:6" x14ac:dyDescent="0.2">
      <c r="A329">
        <v>2019</v>
      </c>
      <c r="B329" t="s">
        <v>175</v>
      </c>
      <c r="C329" t="s">
        <v>65</v>
      </c>
      <c r="D329" s="5" t="s">
        <v>83</v>
      </c>
      <c r="E329" t="s">
        <v>130</v>
      </c>
      <c r="F329" s="12">
        <v>4.8499999999999996</v>
      </c>
    </row>
    <row r="330" spans="1:6" x14ac:dyDescent="0.2">
      <c r="A330">
        <v>2019</v>
      </c>
      <c r="B330" t="s">
        <v>174</v>
      </c>
      <c r="C330" t="s">
        <v>65</v>
      </c>
      <c r="D330" s="5" t="s">
        <v>84</v>
      </c>
      <c r="E330" t="s">
        <v>130</v>
      </c>
      <c r="F330" s="12">
        <v>4.4000000000000004</v>
      </c>
    </row>
    <row r="331" spans="1:6" x14ac:dyDescent="0.2">
      <c r="A331">
        <v>2019</v>
      </c>
      <c r="B331" t="s">
        <v>173</v>
      </c>
      <c r="C331" t="s">
        <v>65</v>
      </c>
      <c r="D331" s="5" t="s">
        <v>85</v>
      </c>
      <c r="E331" t="s">
        <v>130</v>
      </c>
      <c r="F331" s="12">
        <v>4.3499999999999996</v>
      </c>
    </row>
    <row r="332" spans="1:6" x14ac:dyDescent="0.2">
      <c r="A332">
        <v>2019</v>
      </c>
      <c r="B332" t="s">
        <v>172</v>
      </c>
      <c r="C332" t="s">
        <v>65</v>
      </c>
      <c r="D332" s="5" t="s">
        <v>86</v>
      </c>
      <c r="E332" t="s">
        <v>130</v>
      </c>
      <c r="F332" s="12">
        <v>4.6500000000000004</v>
      </c>
    </row>
    <row r="333" spans="1:6" x14ac:dyDescent="0.2">
      <c r="A333">
        <v>2019</v>
      </c>
      <c r="B333" t="s">
        <v>171</v>
      </c>
      <c r="C333" t="s">
        <v>65</v>
      </c>
      <c r="D333" s="5" t="s">
        <v>87</v>
      </c>
      <c r="E333" t="s">
        <v>130</v>
      </c>
      <c r="F333" s="12">
        <v>4.7</v>
      </c>
    </row>
    <row r="334" spans="1:6" x14ac:dyDescent="0.2">
      <c r="A334">
        <v>2019</v>
      </c>
      <c r="B334" t="s">
        <v>170</v>
      </c>
      <c r="C334" t="s">
        <v>65</v>
      </c>
      <c r="D334" s="5" t="s">
        <v>88</v>
      </c>
      <c r="E334" t="s">
        <v>130</v>
      </c>
      <c r="F334" s="12">
        <v>4.4000000000000004</v>
      </c>
    </row>
    <row r="335" spans="1:6" x14ac:dyDescent="0.2">
      <c r="A335">
        <v>2019</v>
      </c>
      <c r="B335" t="s">
        <v>169</v>
      </c>
      <c r="C335" t="s">
        <v>65</v>
      </c>
      <c r="D335" s="5" t="s">
        <v>89</v>
      </c>
      <c r="E335" t="s">
        <v>130</v>
      </c>
      <c r="F335" s="12">
        <v>4.6500000000000004</v>
      </c>
    </row>
    <row r="336" spans="1:6" x14ac:dyDescent="0.2">
      <c r="A336">
        <v>2019</v>
      </c>
      <c r="B336" t="s">
        <v>168</v>
      </c>
      <c r="C336" t="s">
        <v>65</v>
      </c>
      <c r="D336" s="5" t="s">
        <v>90</v>
      </c>
      <c r="E336" t="s">
        <v>130</v>
      </c>
      <c r="F336" s="12">
        <v>4.4000000000000004</v>
      </c>
    </row>
    <row r="337" spans="1:6" x14ac:dyDescent="0.2">
      <c r="A337">
        <v>2019</v>
      </c>
      <c r="B337" t="s">
        <v>167</v>
      </c>
      <c r="C337" t="s">
        <v>65</v>
      </c>
      <c r="D337" s="5" t="s">
        <v>91</v>
      </c>
      <c r="E337" t="s">
        <v>130</v>
      </c>
      <c r="F337" s="12">
        <v>4.45</v>
      </c>
    </row>
    <row r="338" spans="1:6" x14ac:dyDescent="0.2">
      <c r="A338">
        <v>2019</v>
      </c>
      <c r="B338" t="s">
        <v>166</v>
      </c>
      <c r="C338" t="s">
        <v>65</v>
      </c>
      <c r="D338" s="5" t="s">
        <v>92</v>
      </c>
      <c r="E338" t="s">
        <v>130</v>
      </c>
      <c r="F338" s="12">
        <v>4.95</v>
      </c>
    </row>
    <row r="339" spans="1:6" x14ac:dyDescent="0.2">
      <c r="A339">
        <v>2019</v>
      </c>
      <c r="B339" t="s">
        <v>165</v>
      </c>
      <c r="C339" t="s">
        <v>65</v>
      </c>
      <c r="D339" s="5" t="s">
        <v>93</v>
      </c>
      <c r="E339" t="s">
        <v>130</v>
      </c>
      <c r="F339" s="12">
        <v>5.3</v>
      </c>
    </row>
    <row r="340" spans="1:6" x14ac:dyDescent="0.2">
      <c r="A340">
        <v>2019</v>
      </c>
      <c r="B340" t="s">
        <v>164</v>
      </c>
      <c r="C340" t="s">
        <v>65</v>
      </c>
      <c r="D340" s="5" t="s">
        <v>94</v>
      </c>
      <c r="E340" t="s">
        <v>130</v>
      </c>
      <c r="F340" s="12">
        <v>4.6500000000000004</v>
      </c>
    </row>
    <row r="341" spans="1:6" x14ac:dyDescent="0.2">
      <c r="A341">
        <v>2019</v>
      </c>
      <c r="B341" t="s">
        <v>163</v>
      </c>
      <c r="C341" t="s">
        <v>65</v>
      </c>
      <c r="D341" s="5" t="s">
        <v>95</v>
      </c>
      <c r="E341" t="s">
        <v>130</v>
      </c>
      <c r="F341" s="12">
        <v>4.5</v>
      </c>
    </row>
    <row r="342" spans="1:6" x14ac:dyDescent="0.2">
      <c r="A342">
        <v>2019</v>
      </c>
      <c r="B342" t="s">
        <v>162</v>
      </c>
      <c r="C342" t="s">
        <v>65</v>
      </c>
      <c r="D342" s="5" t="s">
        <v>96</v>
      </c>
      <c r="E342" t="s">
        <v>130</v>
      </c>
      <c r="F342" s="12">
        <v>4.3</v>
      </c>
    </row>
    <row r="343" spans="1:6" x14ac:dyDescent="0.2">
      <c r="A343">
        <v>2019</v>
      </c>
      <c r="B343" t="s">
        <v>161</v>
      </c>
      <c r="C343" t="s">
        <v>65</v>
      </c>
      <c r="D343" s="5" t="s">
        <v>97</v>
      </c>
      <c r="E343" t="s">
        <v>130</v>
      </c>
      <c r="F343" s="12">
        <v>4.2</v>
      </c>
    </row>
    <row r="344" spans="1:6" x14ac:dyDescent="0.2">
      <c r="A344">
        <v>2019</v>
      </c>
      <c r="B344" t="s">
        <v>160</v>
      </c>
      <c r="C344" t="s">
        <v>65</v>
      </c>
      <c r="D344" s="5" t="s">
        <v>98</v>
      </c>
      <c r="E344" t="s">
        <v>130</v>
      </c>
      <c r="F344" s="12">
        <v>5.0999999999999996</v>
      </c>
    </row>
    <row r="345" spans="1:6" x14ac:dyDescent="0.2">
      <c r="A345">
        <v>2019</v>
      </c>
      <c r="B345" t="s">
        <v>159</v>
      </c>
      <c r="C345" t="s">
        <v>65</v>
      </c>
      <c r="D345" s="5" t="s">
        <v>99</v>
      </c>
      <c r="E345" t="s">
        <v>130</v>
      </c>
      <c r="F345" s="12">
        <v>3.8</v>
      </c>
    </row>
    <row r="346" spans="1:6" x14ac:dyDescent="0.2">
      <c r="A346">
        <v>2019</v>
      </c>
      <c r="B346" t="s">
        <v>158</v>
      </c>
      <c r="C346" t="s">
        <v>65</v>
      </c>
      <c r="D346" s="5" t="s">
        <v>100</v>
      </c>
      <c r="E346" t="s">
        <v>130</v>
      </c>
      <c r="F346" s="12">
        <v>5.75</v>
      </c>
    </row>
    <row r="347" spans="1:6" x14ac:dyDescent="0.2">
      <c r="A347">
        <v>2019</v>
      </c>
      <c r="B347" t="s">
        <v>157</v>
      </c>
      <c r="C347" t="s">
        <v>65</v>
      </c>
      <c r="D347" s="5" t="s">
        <v>101</v>
      </c>
      <c r="E347" t="s">
        <v>130</v>
      </c>
      <c r="F347" s="12">
        <v>5.4</v>
      </c>
    </row>
    <row r="348" spans="1:6" x14ac:dyDescent="0.2">
      <c r="A348">
        <v>2019</v>
      </c>
      <c r="B348" t="s">
        <v>156</v>
      </c>
      <c r="C348" t="s">
        <v>65</v>
      </c>
      <c r="D348" s="5" t="s">
        <v>102</v>
      </c>
      <c r="E348" t="s">
        <v>130</v>
      </c>
      <c r="F348" s="12">
        <v>4.6999999999999993</v>
      </c>
    </row>
    <row r="349" spans="1:6" x14ac:dyDescent="0.2">
      <c r="A349">
        <v>2019</v>
      </c>
      <c r="B349" t="s">
        <v>155</v>
      </c>
      <c r="C349" t="s">
        <v>65</v>
      </c>
      <c r="D349" s="5" t="s">
        <v>103</v>
      </c>
      <c r="E349" t="s">
        <v>130</v>
      </c>
      <c r="F349" s="12">
        <v>4.5</v>
      </c>
    </row>
    <row r="350" spans="1:6" x14ac:dyDescent="0.2">
      <c r="A350">
        <v>2019</v>
      </c>
      <c r="B350" t="s">
        <v>154</v>
      </c>
      <c r="C350" t="s">
        <v>65</v>
      </c>
      <c r="D350" s="5" t="s">
        <v>104</v>
      </c>
      <c r="E350" t="s">
        <v>130</v>
      </c>
      <c r="F350" s="12">
        <v>4.9000000000000004</v>
      </c>
    </row>
    <row r="351" spans="1:6" x14ac:dyDescent="0.2">
      <c r="A351">
        <v>2019</v>
      </c>
      <c r="B351" t="s">
        <v>153</v>
      </c>
      <c r="C351" t="s">
        <v>65</v>
      </c>
      <c r="D351" s="5" t="s">
        <v>105</v>
      </c>
      <c r="E351" t="s">
        <v>130</v>
      </c>
      <c r="F351" s="12">
        <v>4.4000000000000004</v>
      </c>
    </row>
    <row r="352" spans="1:6" x14ac:dyDescent="0.2">
      <c r="A352">
        <v>2019</v>
      </c>
      <c r="B352" t="s">
        <v>152</v>
      </c>
      <c r="C352" t="s">
        <v>65</v>
      </c>
      <c r="D352" s="5" t="s">
        <v>106</v>
      </c>
      <c r="E352" t="s">
        <v>130</v>
      </c>
      <c r="F352" s="12">
        <v>4.5</v>
      </c>
    </row>
    <row r="353" spans="1:6" x14ac:dyDescent="0.2">
      <c r="A353">
        <v>2019</v>
      </c>
      <c r="B353" t="s">
        <v>151</v>
      </c>
      <c r="C353" t="s">
        <v>65</v>
      </c>
      <c r="D353" s="5" t="s">
        <v>107</v>
      </c>
      <c r="E353" t="s">
        <v>130</v>
      </c>
      <c r="F353" s="12">
        <v>4.9000000000000004</v>
      </c>
    </row>
    <row r="354" spans="1:6" x14ac:dyDescent="0.2">
      <c r="A354">
        <v>2019</v>
      </c>
      <c r="B354" t="s">
        <v>150</v>
      </c>
      <c r="C354" t="s">
        <v>65</v>
      </c>
      <c r="D354" s="5" t="s">
        <v>108</v>
      </c>
      <c r="E354" t="s">
        <v>130</v>
      </c>
      <c r="F354" s="12">
        <v>4.8</v>
      </c>
    </row>
    <row r="355" spans="1:6" x14ac:dyDescent="0.2">
      <c r="A355">
        <v>2019</v>
      </c>
      <c r="B355" t="s">
        <v>149</v>
      </c>
      <c r="C355" t="s">
        <v>65</v>
      </c>
      <c r="D355" s="5" t="s">
        <v>109</v>
      </c>
      <c r="E355" t="s">
        <v>130</v>
      </c>
      <c r="F355" s="12">
        <v>4.3499999999999996</v>
      </c>
    </row>
    <row r="356" spans="1:6" x14ac:dyDescent="0.2">
      <c r="A356">
        <v>2019</v>
      </c>
      <c r="B356" t="s">
        <v>148</v>
      </c>
      <c r="C356" t="s">
        <v>65</v>
      </c>
      <c r="D356" s="5" t="s">
        <v>110</v>
      </c>
      <c r="E356" t="s">
        <v>130</v>
      </c>
      <c r="F356" s="12">
        <v>4.3499999999999996</v>
      </c>
    </row>
    <row r="357" spans="1:6" x14ac:dyDescent="0.2">
      <c r="A357">
        <v>2019</v>
      </c>
      <c r="B357" t="s">
        <v>147</v>
      </c>
      <c r="C357" t="s">
        <v>65</v>
      </c>
      <c r="D357" s="5" t="s">
        <v>111</v>
      </c>
      <c r="E357" t="s">
        <v>130</v>
      </c>
      <c r="F357" s="12">
        <v>4.95</v>
      </c>
    </row>
    <row r="358" spans="1:6" x14ac:dyDescent="0.2">
      <c r="A358">
        <v>2019</v>
      </c>
      <c r="B358" t="s">
        <v>146</v>
      </c>
      <c r="C358" t="s">
        <v>65</v>
      </c>
      <c r="D358" s="5" t="s">
        <v>112</v>
      </c>
      <c r="E358" t="s">
        <v>130</v>
      </c>
      <c r="F358" s="12">
        <v>4.8</v>
      </c>
    </row>
    <row r="359" spans="1:6" x14ac:dyDescent="0.2">
      <c r="A359">
        <v>2019</v>
      </c>
      <c r="B359" t="s">
        <v>145</v>
      </c>
      <c r="C359" t="s">
        <v>65</v>
      </c>
      <c r="D359" s="5" t="s">
        <v>113</v>
      </c>
      <c r="E359" t="s">
        <v>130</v>
      </c>
      <c r="F359" s="12">
        <v>5.0999999999999996</v>
      </c>
    </row>
    <row r="360" spans="1:6" x14ac:dyDescent="0.2">
      <c r="A360">
        <v>2019</v>
      </c>
      <c r="B360" t="s">
        <v>144</v>
      </c>
      <c r="C360" t="s">
        <v>65</v>
      </c>
      <c r="D360" s="5" t="s">
        <v>114</v>
      </c>
      <c r="E360" t="s">
        <v>130</v>
      </c>
      <c r="F360" s="12">
        <v>4.45</v>
      </c>
    </row>
    <row r="361" spans="1:6" x14ac:dyDescent="0.2">
      <c r="A361">
        <v>2019</v>
      </c>
      <c r="B361" t="s">
        <v>143</v>
      </c>
      <c r="C361" t="s">
        <v>65</v>
      </c>
      <c r="D361" s="5" t="s">
        <v>115</v>
      </c>
      <c r="E361" t="s">
        <v>130</v>
      </c>
      <c r="F361" s="12">
        <v>5.3000000000000007</v>
      </c>
    </row>
    <row r="362" spans="1:6" x14ac:dyDescent="0.2">
      <c r="A362">
        <v>2019</v>
      </c>
      <c r="B362" t="s">
        <v>142</v>
      </c>
      <c r="C362" t="s">
        <v>65</v>
      </c>
      <c r="D362" s="5" t="s">
        <v>116</v>
      </c>
      <c r="E362" t="s">
        <v>130</v>
      </c>
      <c r="F362" s="12">
        <v>4.95</v>
      </c>
    </row>
    <row r="363" spans="1:6" x14ac:dyDescent="0.2">
      <c r="A363">
        <v>2019</v>
      </c>
      <c r="B363" t="s">
        <v>141</v>
      </c>
      <c r="C363" t="s">
        <v>65</v>
      </c>
      <c r="D363" s="5" t="s">
        <v>117</v>
      </c>
      <c r="E363" t="s">
        <v>130</v>
      </c>
      <c r="F363" s="12">
        <v>5.5</v>
      </c>
    </row>
    <row r="364" spans="1:6" x14ac:dyDescent="0.2">
      <c r="A364">
        <v>2019</v>
      </c>
      <c r="B364" t="s">
        <v>140</v>
      </c>
      <c r="C364" t="s">
        <v>118</v>
      </c>
      <c r="D364" t="s">
        <v>66</v>
      </c>
      <c r="E364" t="s">
        <v>130</v>
      </c>
      <c r="F364" s="12">
        <v>3.9</v>
      </c>
    </row>
    <row r="365" spans="1:6" x14ac:dyDescent="0.2">
      <c r="A365">
        <v>2019</v>
      </c>
      <c r="B365" t="s">
        <v>139</v>
      </c>
      <c r="C365" t="s">
        <v>119</v>
      </c>
      <c r="D365" t="s">
        <v>66</v>
      </c>
      <c r="E365" t="s">
        <v>130</v>
      </c>
      <c r="F365" s="12">
        <v>4.0999999999999996</v>
      </c>
    </row>
    <row r="366" spans="1:6" x14ac:dyDescent="0.2">
      <c r="A366">
        <v>2019</v>
      </c>
      <c r="B366" t="s">
        <v>138</v>
      </c>
      <c r="C366" t="s">
        <v>120</v>
      </c>
      <c r="D366" t="s">
        <v>66</v>
      </c>
      <c r="E366" t="s">
        <v>130</v>
      </c>
      <c r="F366" s="12">
        <v>3.3</v>
      </c>
    </row>
    <row r="367" spans="1:6" x14ac:dyDescent="0.2">
      <c r="A367">
        <v>2019</v>
      </c>
      <c r="B367" t="s">
        <v>137</v>
      </c>
      <c r="C367" t="s">
        <v>121</v>
      </c>
      <c r="D367" t="s">
        <v>66</v>
      </c>
      <c r="E367" t="s">
        <v>130</v>
      </c>
      <c r="F367" s="12">
        <v>4.5</v>
      </c>
    </row>
    <row r="368" spans="1:6" x14ac:dyDescent="0.2">
      <c r="A368">
        <v>2019</v>
      </c>
      <c r="B368" t="s">
        <v>136</v>
      </c>
      <c r="C368" t="s">
        <v>122</v>
      </c>
      <c r="D368" t="s">
        <v>66</v>
      </c>
      <c r="E368" t="s">
        <v>130</v>
      </c>
      <c r="F368" s="12">
        <v>4.75</v>
      </c>
    </row>
    <row r="369" spans="1:6" x14ac:dyDescent="0.2">
      <c r="A369">
        <v>2019</v>
      </c>
      <c r="B369" t="s">
        <v>135</v>
      </c>
      <c r="C369" t="s">
        <v>123</v>
      </c>
      <c r="D369" t="s">
        <v>66</v>
      </c>
      <c r="E369" t="s">
        <v>130</v>
      </c>
      <c r="F369" s="12">
        <v>4.0999999999999996</v>
      </c>
    </row>
    <row r="370" spans="1:6" x14ac:dyDescent="0.2">
      <c r="A370">
        <v>2019</v>
      </c>
      <c r="B370" t="s">
        <v>134</v>
      </c>
      <c r="C370" t="s">
        <v>124</v>
      </c>
      <c r="D370" t="s">
        <v>66</v>
      </c>
      <c r="E370" t="s">
        <v>130</v>
      </c>
      <c r="F370" s="12">
        <v>5.6</v>
      </c>
    </row>
    <row r="371" spans="1:6" x14ac:dyDescent="0.2">
      <c r="A371">
        <v>2019</v>
      </c>
      <c r="B371" t="s">
        <v>133</v>
      </c>
      <c r="C371" t="s">
        <v>125</v>
      </c>
      <c r="D371" t="s">
        <v>66</v>
      </c>
      <c r="E371" t="s">
        <v>130</v>
      </c>
      <c r="F371" s="12">
        <v>5.0999999999999996</v>
      </c>
    </row>
    <row r="372" spans="1:6" x14ac:dyDescent="0.2">
      <c r="A372">
        <v>2019</v>
      </c>
      <c r="B372" t="s">
        <v>132</v>
      </c>
      <c r="C372" t="s">
        <v>126</v>
      </c>
      <c r="D372" t="s">
        <v>66</v>
      </c>
      <c r="E372" t="s">
        <v>130</v>
      </c>
      <c r="F372" s="12">
        <v>5.7</v>
      </c>
    </row>
    <row r="373" spans="1:6" x14ac:dyDescent="0.2">
      <c r="A373">
        <v>2019</v>
      </c>
      <c r="B373" t="s">
        <v>131</v>
      </c>
      <c r="C373" t="s">
        <v>127</v>
      </c>
      <c r="D373" t="s">
        <v>66</v>
      </c>
      <c r="E373" t="s">
        <v>130</v>
      </c>
      <c r="F373" s="12">
        <v>4.0999999999999996</v>
      </c>
    </row>
    <row r="374" spans="1:6" x14ac:dyDescent="0.2">
      <c r="A374">
        <v>2020</v>
      </c>
      <c r="B374" t="s">
        <v>1</v>
      </c>
      <c r="C374" t="s">
        <v>65</v>
      </c>
      <c r="D374" t="s">
        <v>66</v>
      </c>
      <c r="E374" t="s">
        <v>129</v>
      </c>
      <c r="F374" s="12">
        <v>2.1500000000000004</v>
      </c>
    </row>
    <row r="375" spans="1:6" x14ac:dyDescent="0.2">
      <c r="A375">
        <v>2020</v>
      </c>
      <c r="B375" t="s">
        <v>2</v>
      </c>
      <c r="C375" t="s">
        <v>65</v>
      </c>
      <c r="D375" s="5" t="s">
        <v>67</v>
      </c>
      <c r="E375" t="s">
        <v>129</v>
      </c>
      <c r="F375" s="12">
        <v>2.5</v>
      </c>
    </row>
    <row r="376" spans="1:6" x14ac:dyDescent="0.2">
      <c r="A376">
        <v>2020</v>
      </c>
      <c r="B376" t="s">
        <v>3</v>
      </c>
      <c r="C376" t="s">
        <v>65</v>
      </c>
      <c r="D376" s="5" t="s">
        <v>68</v>
      </c>
      <c r="E376" t="s">
        <v>129</v>
      </c>
      <c r="F376" s="12">
        <v>2.7</v>
      </c>
    </row>
    <row r="377" spans="1:6" x14ac:dyDescent="0.2">
      <c r="A377">
        <v>2020</v>
      </c>
      <c r="B377" t="s">
        <v>4</v>
      </c>
      <c r="C377" t="s">
        <v>65</v>
      </c>
      <c r="D377" s="5" t="s">
        <v>69</v>
      </c>
      <c r="E377" t="s">
        <v>129</v>
      </c>
      <c r="F377" s="12">
        <v>2.5</v>
      </c>
    </row>
    <row r="378" spans="1:6" x14ac:dyDescent="0.2">
      <c r="A378">
        <v>2020</v>
      </c>
      <c r="B378" t="s">
        <v>5</v>
      </c>
      <c r="C378" t="s">
        <v>65</v>
      </c>
      <c r="D378" s="5" t="s">
        <v>70</v>
      </c>
      <c r="E378" t="s">
        <v>129</v>
      </c>
      <c r="F378" s="12">
        <v>2.6</v>
      </c>
    </row>
    <row r="379" spans="1:6" x14ac:dyDescent="0.2">
      <c r="A379">
        <v>2020</v>
      </c>
      <c r="B379" t="s">
        <v>6</v>
      </c>
      <c r="C379" t="s">
        <v>65</v>
      </c>
      <c r="D379" s="5" t="s">
        <v>71</v>
      </c>
      <c r="E379" t="s">
        <v>129</v>
      </c>
      <c r="F379" s="12">
        <v>1.85</v>
      </c>
    </row>
    <row r="380" spans="1:6" x14ac:dyDescent="0.2">
      <c r="A380">
        <v>2020</v>
      </c>
      <c r="B380" t="s">
        <v>7</v>
      </c>
      <c r="C380" t="s">
        <v>65</v>
      </c>
      <c r="D380" s="5" t="s">
        <v>72</v>
      </c>
      <c r="E380" t="s">
        <v>129</v>
      </c>
      <c r="F380" s="12">
        <v>2.2000000000000002</v>
      </c>
    </row>
    <row r="381" spans="1:6" x14ac:dyDescent="0.2">
      <c r="A381">
        <v>2020</v>
      </c>
      <c r="B381" t="s">
        <v>8</v>
      </c>
      <c r="C381" t="s">
        <v>65</v>
      </c>
      <c r="D381" s="5" t="s">
        <v>73</v>
      </c>
      <c r="E381" t="s">
        <v>129</v>
      </c>
      <c r="F381" s="12">
        <v>1.55</v>
      </c>
    </row>
    <row r="382" spans="1:6" x14ac:dyDescent="0.2">
      <c r="A382">
        <v>2020</v>
      </c>
      <c r="B382" t="s">
        <v>9</v>
      </c>
      <c r="C382" t="s">
        <v>65</v>
      </c>
      <c r="D382" s="5" t="s">
        <v>74</v>
      </c>
      <c r="E382" t="s">
        <v>129</v>
      </c>
      <c r="F382" s="12">
        <v>2.4</v>
      </c>
    </row>
    <row r="383" spans="1:6" x14ac:dyDescent="0.2">
      <c r="A383">
        <v>2020</v>
      </c>
      <c r="B383" t="s">
        <v>10</v>
      </c>
      <c r="C383" t="s">
        <v>65</v>
      </c>
      <c r="D383" s="5" t="s">
        <v>75</v>
      </c>
      <c r="E383" t="s">
        <v>129</v>
      </c>
      <c r="F383" s="12">
        <v>1.7</v>
      </c>
    </row>
    <row r="384" spans="1:6" x14ac:dyDescent="0.2">
      <c r="A384">
        <v>2020</v>
      </c>
      <c r="B384" t="s">
        <v>11</v>
      </c>
      <c r="C384" t="s">
        <v>65</v>
      </c>
      <c r="D384" s="5" t="s">
        <v>76</v>
      </c>
      <c r="E384" t="s">
        <v>129</v>
      </c>
      <c r="F384" s="12">
        <v>2.4500000000000002</v>
      </c>
    </row>
    <row r="385" spans="1:6" x14ac:dyDescent="0.2">
      <c r="A385">
        <v>2020</v>
      </c>
      <c r="B385" t="s">
        <v>12</v>
      </c>
      <c r="C385" t="s">
        <v>65</v>
      </c>
      <c r="D385" s="5" t="s">
        <v>77</v>
      </c>
      <c r="E385" t="s">
        <v>129</v>
      </c>
      <c r="F385" s="12">
        <v>2.8</v>
      </c>
    </row>
    <row r="386" spans="1:6" x14ac:dyDescent="0.2">
      <c r="A386">
        <v>2020</v>
      </c>
      <c r="B386" t="s">
        <v>13</v>
      </c>
      <c r="C386" t="s">
        <v>65</v>
      </c>
      <c r="D386" s="5" t="s">
        <v>78</v>
      </c>
      <c r="E386" t="s">
        <v>129</v>
      </c>
      <c r="F386" s="12">
        <v>2.1500000000000004</v>
      </c>
    </row>
    <row r="387" spans="1:6" x14ac:dyDescent="0.2">
      <c r="A387">
        <v>2020</v>
      </c>
      <c r="B387" t="s">
        <v>14</v>
      </c>
      <c r="C387" t="s">
        <v>65</v>
      </c>
      <c r="D387" s="5" t="s">
        <v>79</v>
      </c>
      <c r="E387" t="s">
        <v>129</v>
      </c>
      <c r="F387" s="12">
        <v>2.3499999999999996</v>
      </c>
    </row>
    <row r="388" spans="1:6" x14ac:dyDescent="0.2">
      <c r="A388">
        <v>2020</v>
      </c>
      <c r="B388" t="s">
        <v>15</v>
      </c>
      <c r="C388" t="s">
        <v>65</v>
      </c>
      <c r="D388" s="5" t="s">
        <v>80</v>
      </c>
      <c r="E388" t="s">
        <v>129</v>
      </c>
      <c r="F388" s="12">
        <v>2.1500000000000004</v>
      </c>
    </row>
    <row r="389" spans="1:6" x14ac:dyDescent="0.2">
      <c r="A389">
        <v>2020</v>
      </c>
      <c r="B389" t="s">
        <v>16</v>
      </c>
      <c r="C389" t="s">
        <v>65</v>
      </c>
      <c r="D389" s="5" t="s">
        <v>81</v>
      </c>
      <c r="E389" t="s">
        <v>129</v>
      </c>
      <c r="F389" s="12">
        <v>2.4500000000000002</v>
      </c>
    </row>
    <row r="390" spans="1:6" x14ac:dyDescent="0.2">
      <c r="A390">
        <v>2020</v>
      </c>
      <c r="B390" t="s">
        <v>17</v>
      </c>
      <c r="C390" t="s">
        <v>65</v>
      </c>
      <c r="D390" s="5" t="s">
        <v>82</v>
      </c>
      <c r="E390" t="s">
        <v>129</v>
      </c>
      <c r="F390" s="12">
        <v>2.1</v>
      </c>
    </row>
    <row r="391" spans="1:6" x14ac:dyDescent="0.2">
      <c r="A391">
        <v>2020</v>
      </c>
      <c r="B391" t="s">
        <v>18</v>
      </c>
      <c r="C391" t="s">
        <v>65</v>
      </c>
      <c r="D391" s="5" t="s">
        <v>83</v>
      </c>
      <c r="E391" t="s">
        <v>129</v>
      </c>
      <c r="F391" s="12">
        <v>2.1</v>
      </c>
    </row>
    <row r="392" spans="1:6" x14ac:dyDescent="0.2">
      <c r="A392">
        <v>2020</v>
      </c>
      <c r="B392" t="s">
        <v>19</v>
      </c>
      <c r="C392" t="s">
        <v>65</v>
      </c>
      <c r="D392" s="5" t="s">
        <v>84</v>
      </c>
      <c r="E392" t="s">
        <v>129</v>
      </c>
      <c r="F392" s="12">
        <v>2.7</v>
      </c>
    </row>
    <row r="393" spans="1:6" x14ac:dyDescent="0.2">
      <c r="A393">
        <v>2020</v>
      </c>
      <c r="B393" t="s">
        <v>20</v>
      </c>
      <c r="C393" t="s">
        <v>65</v>
      </c>
      <c r="D393" s="5" t="s">
        <v>85</v>
      </c>
      <c r="E393" t="s">
        <v>129</v>
      </c>
      <c r="F393" s="12">
        <v>2.5499999999999998</v>
      </c>
    </row>
    <row r="394" spans="1:6" x14ac:dyDescent="0.2">
      <c r="A394">
        <v>2020</v>
      </c>
      <c r="B394" t="s">
        <v>21</v>
      </c>
      <c r="C394" t="s">
        <v>65</v>
      </c>
      <c r="D394" s="5" t="s">
        <v>86</v>
      </c>
      <c r="E394" t="s">
        <v>129</v>
      </c>
      <c r="F394" s="12">
        <v>1.85</v>
      </c>
    </row>
    <row r="395" spans="1:6" x14ac:dyDescent="0.2">
      <c r="A395">
        <v>2020</v>
      </c>
      <c r="B395" t="s">
        <v>22</v>
      </c>
      <c r="C395" t="s">
        <v>65</v>
      </c>
      <c r="D395" s="5" t="s">
        <v>87</v>
      </c>
      <c r="E395" t="s">
        <v>129</v>
      </c>
      <c r="F395" s="12">
        <v>1.9</v>
      </c>
    </row>
    <row r="396" spans="1:6" x14ac:dyDescent="0.2">
      <c r="A396">
        <v>2020</v>
      </c>
      <c r="B396" t="s">
        <v>23</v>
      </c>
      <c r="C396" t="s">
        <v>65</v>
      </c>
      <c r="D396" s="5" t="s">
        <v>88</v>
      </c>
      <c r="E396" t="s">
        <v>129</v>
      </c>
      <c r="F396" s="12">
        <v>1.4</v>
      </c>
    </row>
    <row r="397" spans="1:6" x14ac:dyDescent="0.2">
      <c r="A397">
        <v>2020</v>
      </c>
      <c r="B397" t="s">
        <v>24</v>
      </c>
      <c r="C397" t="s">
        <v>65</v>
      </c>
      <c r="D397" s="5" t="s">
        <v>89</v>
      </c>
      <c r="E397" t="s">
        <v>129</v>
      </c>
      <c r="F397" s="12">
        <v>2.4</v>
      </c>
    </row>
    <row r="398" spans="1:6" x14ac:dyDescent="0.2">
      <c r="A398">
        <v>2020</v>
      </c>
      <c r="B398" t="s">
        <v>25</v>
      </c>
      <c r="C398" t="s">
        <v>65</v>
      </c>
      <c r="D398" s="5" t="s">
        <v>90</v>
      </c>
      <c r="E398" t="s">
        <v>129</v>
      </c>
      <c r="F398" s="12">
        <v>1.65</v>
      </c>
    </row>
    <row r="399" spans="1:6" x14ac:dyDescent="0.2">
      <c r="A399">
        <v>2020</v>
      </c>
      <c r="B399" t="s">
        <v>26</v>
      </c>
      <c r="C399" t="s">
        <v>65</v>
      </c>
      <c r="D399" s="5" t="s">
        <v>91</v>
      </c>
      <c r="E399" t="s">
        <v>129</v>
      </c>
      <c r="F399" s="12">
        <v>2.75</v>
      </c>
    </row>
    <row r="400" spans="1:6" x14ac:dyDescent="0.2">
      <c r="A400">
        <v>2020</v>
      </c>
      <c r="B400" t="s">
        <v>27</v>
      </c>
      <c r="C400" t="s">
        <v>65</v>
      </c>
      <c r="D400" s="5" t="s">
        <v>92</v>
      </c>
      <c r="E400" t="s">
        <v>129</v>
      </c>
      <c r="F400" s="12">
        <v>2.4</v>
      </c>
    </row>
    <row r="401" spans="1:6" x14ac:dyDescent="0.2">
      <c r="A401">
        <v>2020</v>
      </c>
      <c r="B401" t="s">
        <v>28</v>
      </c>
      <c r="C401" t="s">
        <v>65</v>
      </c>
      <c r="D401" s="5" t="s">
        <v>93</v>
      </c>
      <c r="E401" t="s">
        <v>129</v>
      </c>
      <c r="F401" s="12">
        <v>2.6500000000000004</v>
      </c>
    </row>
    <row r="402" spans="1:6" x14ac:dyDescent="0.2">
      <c r="A402">
        <v>2020</v>
      </c>
      <c r="B402" t="s">
        <v>29</v>
      </c>
      <c r="C402" t="s">
        <v>65</v>
      </c>
      <c r="D402" s="5" t="s">
        <v>94</v>
      </c>
      <c r="E402" t="s">
        <v>129</v>
      </c>
      <c r="F402" s="12">
        <v>2.4</v>
      </c>
    </row>
    <row r="403" spans="1:6" x14ac:dyDescent="0.2">
      <c r="A403">
        <v>2020</v>
      </c>
      <c r="B403" t="s">
        <v>30</v>
      </c>
      <c r="C403" t="s">
        <v>65</v>
      </c>
      <c r="D403" s="5" t="s">
        <v>95</v>
      </c>
      <c r="E403" t="s">
        <v>129</v>
      </c>
      <c r="F403" s="12">
        <v>2.8</v>
      </c>
    </row>
    <row r="404" spans="1:6" x14ac:dyDescent="0.2">
      <c r="A404">
        <v>2020</v>
      </c>
      <c r="B404" t="s">
        <v>31</v>
      </c>
      <c r="C404" t="s">
        <v>65</v>
      </c>
      <c r="D404" s="5" t="s">
        <v>96</v>
      </c>
      <c r="E404" t="s">
        <v>129</v>
      </c>
      <c r="F404" s="12">
        <v>1.6</v>
      </c>
    </row>
    <row r="405" spans="1:6" x14ac:dyDescent="0.2">
      <c r="A405">
        <v>2020</v>
      </c>
      <c r="B405" t="s">
        <v>32</v>
      </c>
      <c r="C405" t="s">
        <v>65</v>
      </c>
      <c r="D405" s="5" t="s">
        <v>97</v>
      </c>
      <c r="E405" t="s">
        <v>129</v>
      </c>
      <c r="F405" s="12">
        <v>1.9</v>
      </c>
    </row>
    <row r="406" spans="1:6" x14ac:dyDescent="0.2">
      <c r="A406">
        <v>2020</v>
      </c>
      <c r="B406" t="s">
        <v>33</v>
      </c>
      <c r="C406" t="s">
        <v>65</v>
      </c>
      <c r="D406" s="5" t="s">
        <v>98</v>
      </c>
      <c r="E406" t="s">
        <v>129</v>
      </c>
      <c r="F406" s="12">
        <v>2.2000000000000002</v>
      </c>
    </row>
    <row r="407" spans="1:6" x14ac:dyDescent="0.2">
      <c r="A407">
        <v>2020</v>
      </c>
      <c r="B407" t="s">
        <v>34</v>
      </c>
      <c r="C407" t="s">
        <v>65</v>
      </c>
      <c r="D407" s="5" t="s">
        <v>99</v>
      </c>
      <c r="E407" t="s">
        <v>129</v>
      </c>
      <c r="F407" s="12">
        <v>1.4</v>
      </c>
    </row>
    <row r="408" spans="1:6" x14ac:dyDescent="0.2">
      <c r="A408">
        <v>2020</v>
      </c>
      <c r="B408" t="s">
        <v>35</v>
      </c>
      <c r="C408" t="s">
        <v>65</v>
      </c>
      <c r="D408" s="5" t="s">
        <v>100</v>
      </c>
      <c r="E408" t="s">
        <v>129</v>
      </c>
      <c r="F408" s="12">
        <v>2.3499999999999996</v>
      </c>
    </row>
    <row r="409" spans="1:6" x14ac:dyDescent="0.2">
      <c r="A409">
        <v>2020</v>
      </c>
      <c r="B409" t="s">
        <v>36</v>
      </c>
      <c r="C409" t="s">
        <v>65</v>
      </c>
      <c r="D409" s="5" t="s">
        <v>101</v>
      </c>
      <c r="E409" t="s">
        <v>129</v>
      </c>
      <c r="F409" s="12">
        <v>2.6</v>
      </c>
    </row>
    <row r="410" spans="1:6" x14ac:dyDescent="0.2">
      <c r="A410">
        <v>2020</v>
      </c>
      <c r="B410" t="s">
        <v>37</v>
      </c>
      <c r="C410" t="s">
        <v>65</v>
      </c>
      <c r="D410" s="5" t="s">
        <v>102</v>
      </c>
      <c r="E410" t="s">
        <v>129</v>
      </c>
      <c r="F410" s="12">
        <v>2.2000000000000002</v>
      </c>
    </row>
    <row r="411" spans="1:6" x14ac:dyDescent="0.2">
      <c r="A411">
        <v>2020</v>
      </c>
      <c r="B411" t="s">
        <v>38</v>
      </c>
      <c r="C411" t="s">
        <v>65</v>
      </c>
      <c r="D411" s="5" t="s">
        <v>103</v>
      </c>
      <c r="E411" t="s">
        <v>129</v>
      </c>
      <c r="F411" s="12">
        <v>2.5</v>
      </c>
    </row>
    <row r="412" spans="1:6" x14ac:dyDescent="0.2">
      <c r="A412">
        <v>2020</v>
      </c>
      <c r="B412" t="s">
        <v>39</v>
      </c>
      <c r="C412" t="s">
        <v>65</v>
      </c>
      <c r="D412" s="5" t="s">
        <v>104</v>
      </c>
      <c r="E412" t="s">
        <v>129</v>
      </c>
      <c r="F412" s="12">
        <v>2.1</v>
      </c>
    </row>
    <row r="413" spans="1:6" x14ac:dyDescent="0.2">
      <c r="A413">
        <v>2020</v>
      </c>
      <c r="B413" t="s">
        <v>40</v>
      </c>
      <c r="C413" t="s">
        <v>65</v>
      </c>
      <c r="D413" s="5" t="s">
        <v>105</v>
      </c>
      <c r="E413" t="s">
        <v>129</v>
      </c>
      <c r="F413" s="12">
        <v>1.7</v>
      </c>
    </row>
    <row r="414" spans="1:6" x14ac:dyDescent="0.2">
      <c r="A414">
        <v>2020</v>
      </c>
      <c r="B414" t="s">
        <v>41</v>
      </c>
      <c r="C414" t="s">
        <v>65</v>
      </c>
      <c r="D414" s="5" t="s">
        <v>106</v>
      </c>
      <c r="E414" t="s">
        <v>129</v>
      </c>
      <c r="F414" s="12">
        <v>1.7</v>
      </c>
    </row>
    <row r="415" spans="1:6" x14ac:dyDescent="0.2">
      <c r="A415">
        <v>2020</v>
      </c>
      <c r="B415" t="s">
        <v>42</v>
      </c>
      <c r="C415" t="s">
        <v>65</v>
      </c>
      <c r="D415" s="5" t="s">
        <v>107</v>
      </c>
      <c r="E415" t="s">
        <v>129</v>
      </c>
      <c r="F415" s="12">
        <v>2.6</v>
      </c>
    </row>
    <row r="416" spans="1:6" x14ac:dyDescent="0.2">
      <c r="A416">
        <v>2020</v>
      </c>
      <c r="B416" t="s">
        <v>43</v>
      </c>
      <c r="C416" t="s">
        <v>65</v>
      </c>
      <c r="D416" s="5" t="s">
        <v>108</v>
      </c>
      <c r="E416" t="s">
        <v>129</v>
      </c>
      <c r="F416" s="12">
        <v>2.25</v>
      </c>
    </row>
    <row r="417" spans="1:6" x14ac:dyDescent="0.2">
      <c r="A417">
        <v>2020</v>
      </c>
      <c r="B417" t="s">
        <v>44</v>
      </c>
      <c r="C417" t="s">
        <v>65</v>
      </c>
      <c r="D417" s="5" t="s">
        <v>109</v>
      </c>
      <c r="E417" t="s">
        <v>129</v>
      </c>
      <c r="F417" s="12">
        <v>2.7</v>
      </c>
    </row>
    <row r="418" spans="1:6" x14ac:dyDescent="0.2">
      <c r="A418">
        <v>2020</v>
      </c>
      <c r="B418" t="s">
        <v>45</v>
      </c>
      <c r="C418" t="s">
        <v>65</v>
      </c>
      <c r="D418" s="5" t="s">
        <v>110</v>
      </c>
      <c r="E418" t="s">
        <v>129</v>
      </c>
      <c r="F418" s="12">
        <v>2.4</v>
      </c>
    </row>
    <row r="419" spans="1:6" x14ac:dyDescent="0.2">
      <c r="A419">
        <v>2020</v>
      </c>
      <c r="B419" t="s">
        <v>46</v>
      </c>
      <c r="C419" t="s">
        <v>65</v>
      </c>
      <c r="D419" s="5" t="s">
        <v>111</v>
      </c>
      <c r="E419" t="s">
        <v>129</v>
      </c>
      <c r="F419" s="12">
        <v>2.2000000000000002</v>
      </c>
    </row>
    <row r="420" spans="1:6" x14ac:dyDescent="0.2">
      <c r="A420">
        <v>2020</v>
      </c>
      <c r="B420" t="s">
        <v>47</v>
      </c>
      <c r="C420" t="s">
        <v>65</v>
      </c>
      <c r="D420" s="5" t="s">
        <v>112</v>
      </c>
      <c r="E420" t="s">
        <v>129</v>
      </c>
      <c r="F420" s="12">
        <v>1.75</v>
      </c>
    </row>
    <row r="421" spans="1:6" x14ac:dyDescent="0.2">
      <c r="A421">
        <v>2020</v>
      </c>
      <c r="B421" t="s">
        <v>48</v>
      </c>
      <c r="C421" t="s">
        <v>65</v>
      </c>
      <c r="D421" s="5" t="s">
        <v>113</v>
      </c>
      <c r="E421" t="s">
        <v>129</v>
      </c>
      <c r="F421" s="12">
        <v>2</v>
      </c>
    </row>
    <row r="422" spans="1:6" x14ac:dyDescent="0.2">
      <c r="A422">
        <v>2020</v>
      </c>
      <c r="B422" t="s">
        <v>49</v>
      </c>
      <c r="C422" t="s">
        <v>65</v>
      </c>
      <c r="D422" s="5" t="s">
        <v>114</v>
      </c>
      <c r="E422" t="s">
        <v>129</v>
      </c>
      <c r="F422" s="12">
        <v>1.75</v>
      </c>
    </row>
    <row r="423" spans="1:6" x14ac:dyDescent="0.2">
      <c r="A423">
        <v>2020</v>
      </c>
      <c r="B423" t="s">
        <v>50</v>
      </c>
      <c r="C423" t="s">
        <v>65</v>
      </c>
      <c r="D423" s="5" t="s">
        <v>115</v>
      </c>
      <c r="E423" t="s">
        <v>129</v>
      </c>
      <c r="F423" s="12">
        <v>2.75</v>
      </c>
    </row>
    <row r="424" spans="1:6" x14ac:dyDescent="0.2">
      <c r="A424">
        <v>2020</v>
      </c>
      <c r="B424" t="s">
        <v>51</v>
      </c>
      <c r="C424" t="s">
        <v>65</v>
      </c>
      <c r="D424" s="5" t="s">
        <v>116</v>
      </c>
      <c r="E424" t="s">
        <v>129</v>
      </c>
      <c r="F424" s="12">
        <v>1.95</v>
      </c>
    </row>
    <row r="425" spans="1:6" x14ac:dyDescent="0.2">
      <c r="A425">
        <v>2020</v>
      </c>
      <c r="B425" t="s">
        <v>52</v>
      </c>
      <c r="C425" t="s">
        <v>65</v>
      </c>
      <c r="D425" s="5" t="s">
        <v>117</v>
      </c>
      <c r="E425" t="s">
        <v>129</v>
      </c>
      <c r="F425" s="12">
        <v>2.3499999999999996</v>
      </c>
    </row>
    <row r="426" spans="1:6" x14ac:dyDescent="0.2">
      <c r="A426">
        <v>2020</v>
      </c>
      <c r="B426" t="s">
        <v>53</v>
      </c>
      <c r="C426" t="s">
        <v>118</v>
      </c>
      <c r="D426" t="s">
        <v>66</v>
      </c>
      <c r="E426" t="s">
        <v>129</v>
      </c>
      <c r="F426" s="12">
        <v>1.4</v>
      </c>
    </row>
    <row r="427" spans="1:6" x14ac:dyDescent="0.2">
      <c r="A427">
        <v>2020</v>
      </c>
      <c r="B427" t="s">
        <v>54</v>
      </c>
      <c r="C427" t="s">
        <v>119</v>
      </c>
      <c r="D427" t="s">
        <v>66</v>
      </c>
      <c r="E427" t="s">
        <v>129</v>
      </c>
      <c r="F427" s="12">
        <v>1.9</v>
      </c>
    </row>
    <row r="428" spans="1:6" x14ac:dyDescent="0.2">
      <c r="A428">
        <v>2020</v>
      </c>
      <c r="B428" t="s">
        <v>55</v>
      </c>
      <c r="C428" t="s">
        <v>120</v>
      </c>
      <c r="D428" t="s">
        <v>66</v>
      </c>
      <c r="E428" t="s">
        <v>129</v>
      </c>
      <c r="F428" s="12">
        <v>1.6</v>
      </c>
    </row>
    <row r="429" spans="1:6" x14ac:dyDescent="0.2">
      <c r="A429">
        <v>2020</v>
      </c>
      <c r="B429" t="s">
        <v>56</v>
      </c>
      <c r="C429" t="s">
        <v>121</v>
      </c>
      <c r="D429" t="s">
        <v>66</v>
      </c>
      <c r="E429" t="s">
        <v>129</v>
      </c>
      <c r="F429" s="12">
        <v>2.75</v>
      </c>
    </row>
    <row r="430" spans="1:6" x14ac:dyDescent="0.2">
      <c r="A430">
        <v>2020</v>
      </c>
      <c r="B430" t="s">
        <v>57</v>
      </c>
      <c r="C430" t="s">
        <v>122</v>
      </c>
      <c r="D430" t="s">
        <v>66</v>
      </c>
      <c r="E430" t="s">
        <v>129</v>
      </c>
      <c r="F430" s="12">
        <v>1.4</v>
      </c>
    </row>
    <row r="431" spans="1:6" x14ac:dyDescent="0.2">
      <c r="A431">
        <v>2020</v>
      </c>
      <c r="B431" t="s">
        <v>58</v>
      </c>
      <c r="C431" t="s">
        <v>123</v>
      </c>
      <c r="D431" t="s">
        <v>66</v>
      </c>
      <c r="E431" t="s">
        <v>129</v>
      </c>
      <c r="F431" s="12">
        <v>1.3</v>
      </c>
    </row>
    <row r="432" spans="1:6" x14ac:dyDescent="0.2">
      <c r="A432">
        <v>2020</v>
      </c>
      <c r="B432" t="s">
        <v>59</v>
      </c>
      <c r="C432" t="s">
        <v>124</v>
      </c>
      <c r="D432" t="s">
        <v>66</v>
      </c>
      <c r="E432" t="s">
        <v>129</v>
      </c>
      <c r="F432" s="12">
        <v>2.8</v>
      </c>
    </row>
    <row r="433" spans="1:6" x14ac:dyDescent="0.2">
      <c r="A433">
        <v>2020</v>
      </c>
      <c r="B433" t="s">
        <v>60</v>
      </c>
      <c r="C433" t="s">
        <v>125</v>
      </c>
      <c r="D433" t="s">
        <v>66</v>
      </c>
      <c r="E433" t="s">
        <v>129</v>
      </c>
      <c r="F433" s="12">
        <v>1.9</v>
      </c>
    </row>
    <row r="434" spans="1:6" x14ac:dyDescent="0.2">
      <c r="A434">
        <v>2020</v>
      </c>
      <c r="B434" t="s">
        <v>61</v>
      </c>
      <c r="C434" t="s">
        <v>126</v>
      </c>
      <c r="D434" t="s">
        <v>66</v>
      </c>
      <c r="E434" t="s">
        <v>129</v>
      </c>
      <c r="F434" s="12">
        <v>3.8499999999999996</v>
      </c>
    </row>
    <row r="435" spans="1:6" x14ac:dyDescent="0.2">
      <c r="A435">
        <v>2020</v>
      </c>
      <c r="B435" t="s">
        <v>62</v>
      </c>
      <c r="C435" t="s">
        <v>127</v>
      </c>
      <c r="D435" t="s">
        <v>66</v>
      </c>
      <c r="E435" t="s">
        <v>129</v>
      </c>
      <c r="F435" s="12">
        <v>1.75</v>
      </c>
    </row>
    <row r="436" spans="1:6" x14ac:dyDescent="0.2">
      <c r="A436">
        <v>2020</v>
      </c>
      <c r="B436" t="s">
        <v>192</v>
      </c>
      <c r="C436" t="s">
        <v>65</v>
      </c>
      <c r="D436" t="s">
        <v>66</v>
      </c>
      <c r="E436" t="s">
        <v>130</v>
      </c>
      <c r="F436" s="12">
        <v>4.4000000000000004</v>
      </c>
    </row>
    <row r="437" spans="1:6" x14ac:dyDescent="0.2">
      <c r="A437">
        <v>2020</v>
      </c>
      <c r="B437" t="s">
        <v>191</v>
      </c>
      <c r="C437" t="s">
        <v>65</v>
      </c>
      <c r="D437" s="5" t="s">
        <v>67</v>
      </c>
      <c r="E437" t="s">
        <v>130</v>
      </c>
      <c r="F437" s="12">
        <v>4.75</v>
      </c>
    </row>
    <row r="438" spans="1:6" x14ac:dyDescent="0.2">
      <c r="A438">
        <v>2020</v>
      </c>
      <c r="B438" t="s">
        <v>190</v>
      </c>
      <c r="C438" t="s">
        <v>65</v>
      </c>
      <c r="D438" s="5" t="s">
        <v>68</v>
      </c>
      <c r="E438" t="s">
        <v>130</v>
      </c>
      <c r="F438" s="12">
        <v>6.3</v>
      </c>
    </row>
    <row r="439" spans="1:6" x14ac:dyDescent="0.2">
      <c r="A439">
        <v>2020</v>
      </c>
      <c r="B439" t="s">
        <v>189</v>
      </c>
      <c r="C439" t="s">
        <v>65</v>
      </c>
      <c r="D439" s="5" t="s">
        <v>69</v>
      </c>
      <c r="E439" t="s">
        <v>130</v>
      </c>
      <c r="F439" s="12">
        <v>4.95</v>
      </c>
    </row>
    <row r="440" spans="1:6" x14ac:dyDescent="0.2">
      <c r="A440">
        <v>2020</v>
      </c>
      <c r="B440" t="s">
        <v>188</v>
      </c>
      <c r="C440" t="s">
        <v>65</v>
      </c>
      <c r="D440" s="5" t="s">
        <v>70</v>
      </c>
      <c r="E440" t="s">
        <v>130</v>
      </c>
      <c r="F440" s="12">
        <v>4.4000000000000004</v>
      </c>
    </row>
    <row r="441" spans="1:6" x14ac:dyDescent="0.2">
      <c r="A441">
        <v>2020</v>
      </c>
      <c r="B441" t="s">
        <v>187</v>
      </c>
      <c r="C441" t="s">
        <v>65</v>
      </c>
      <c r="D441" s="5" t="s">
        <v>71</v>
      </c>
      <c r="E441" t="s">
        <v>130</v>
      </c>
      <c r="F441" s="12">
        <v>4.05</v>
      </c>
    </row>
    <row r="442" spans="1:6" x14ac:dyDescent="0.2">
      <c r="A442">
        <v>2020</v>
      </c>
      <c r="B442" t="s">
        <v>186</v>
      </c>
      <c r="C442" t="s">
        <v>65</v>
      </c>
      <c r="D442" s="5" t="s">
        <v>72</v>
      </c>
      <c r="E442" t="s">
        <v>130</v>
      </c>
      <c r="F442" s="12">
        <v>3.95</v>
      </c>
    </row>
    <row r="443" spans="1:6" x14ac:dyDescent="0.2">
      <c r="A443">
        <v>2020</v>
      </c>
      <c r="B443" t="s">
        <v>185</v>
      </c>
      <c r="C443" t="s">
        <v>65</v>
      </c>
      <c r="D443" s="5" t="s">
        <v>73</v>
      </c>
      <c r="E443" t="s">
        <v>130</v>
      </c>
      <c r="F443" s="12">
        <v>3.6500000000000004</v>
      </c>
    </row>
    <row r="444" spans="1:6" x14ac:dyDescent="0.2">
      <c r="A444">
        <v>2020</v>
      </c>
      <c r="B444" t="s">
        <v>184</v>
      </c>
      <c r="C444" t="s">
        <v>65</v>
      </c>
      <c r="D444" s="5" t="s">
        <v>74</v>
      </c>
      <c r="E444" t="s">
        <v>130</v>
      </c>
      <c r="F444" s="12">
        <v>4.5</v>
      </c>
    </row>
    <row r="445" spans="1:6" x14ac:dyDescent="0.2">
      <c r="A445">
        <v>2020</v>
      </c>
      <c r="B445" t="s">
        <v>183</v>
      </c>
      <c r="C445" t="s">
        <v>65</v>
      </c>
      <c r="D445" s="5" t="s">
        <v>75</v>
      </c>
      <c r="E445" t="s">
        <v>130</v>
      </c>
      <c r="F445" s="12">
        <v>3.8</v>
      </c>
    </row>
    <row r="446" spans="1:6" x14ac:dyDescent="0.2">
      <c r="A446">
        <v>2020</v>
      </c>
      <c r="B446" t="s">
        <v>182</v>
      </c>
      <c r="C446" t="s">
        <v>65</v>
      </c>
      <c r="D446" s="5" t="s">
        <v>76</v>
      </c>
      <c r="E446" t="s">
        <v>130</v>
      </c>
      <c r="F446" s="12">
        <v>4.4000000000000004</v>
      </c>
    </row>
    <row r="447" spans="1:6" x14ac:dyDescent="0.2">
      <c r="A447">
        <v>2020</v>
      </c>
      <c r="B447" t="s">
        <v>181</v>
      </c>
      <c r="C447" t="s">
        <v>65</v>
      </c>
      <c r="D447" s="5" t="s">
        <v>77</v>
      </c>
      <c r="E447" t="s">
        <v>130</v>
      </c>
      <c r="F447" s="12">
        <v>5.2</v>
      </c>
    </row>
    <row r="448" spans="1:6" x14ac:dyDescent="0.2">
      <c r="A448">
        <v>2020</v>
      </c>
      <c r="B448" t="s">
        <v>180</v>
      </c>
      <c r="C448" t="s">
        <v>65</v>
      </c>
      <c r="D448" s="5" t="s">
        <v>78</v>
      </c>
      <c r="E448" t="s">
        <v>130</v>
      </c>
      <c r="F448" s="12">
        <v>4.1500000000000004</v>
      </c>
    </row>
    <row r="449" spans="1:6" x14ac:dyDescent="0.2">
      <c r="A449">
        <v>2020</v>
      </c>
      <c r="B449" t="s">
        <v>179</v>
      </c>
      <c r="C449" t="s">
        <v>65</v>
      </c>
      <c r="D449" s="5" t="s">
        <v>79</v>
      </c>
      <c r="E449" t="s">
        <v>130</v>
      </c>
      <c r="F449" s="12">
        <v>4.75</v>
      </c>
    </row>
    <row r="450" spans="1:6" x14ac:dyDescent="0.2">
      <c r="A450">
        <v>2020</v>
      </c>
      <c r="B450" t="s">
        <v>178</v>
      </c>
      <c r="C450" t="s">
        <v>65</v>
      </c>
      <c r="D450" s="5" t="s">
        <v>80</v>
      </c>
      <c r="E450" t="s">
        <v>130</v>
      </c>
      <c r="F450" s="12">
        <v>3.95</v>
      </c>
    </row>
    <row r="451" spans="1:6" x14ac:dyDescent="0.2">
      <c r="A451">
        <v>2020</v>
      </c>
      <c r="B451" t="s">
        <v>177</v>
      </c>
      <c r="C451" t="s">
        <v>65</v>
      </c>
      <c r="D451" s="5" t="s">
        <v>81</v>
      </c>
      <c r="E451" t="s">
        <v>130</v>
      </c>
      <c r="F451" s="12">
        <v>4.55</v>
      </c>
    </row>
    <row r="452" spans="1:6" x14ac:dyDescent="0.2">
      <c r="A452">
        <v>2020</v>
      </c>
      <c r="B452" t="s">
        <v>176</v>
      </c>
      <c r="C452" t="s">
        <v>65</v>
      </c>
      <c r="D452" s="5" t="s">
        <v>82</v>
      </c>
      <c r="E452" t="s">
        <v>130</v>
      </c>
      <c r="F452" s="12">
        <v>4.3499999999999996</v>
      </c>
    </row>
    <row r="453" spans="1:6" x14ac:dyDescent="0.2">
      <c r="A453">
        <v>2020</v>
      </c>
      <c r="B453" t="s">
        <v>175</v>
      </c>
      <c r="C453" t="s">
        <v>65</v>
      </c>
      <c r="D453" s="5" t="s">
        <v>83</v>
      </c>
      <c r="E453" t="s">
        <v>130</v>
      </c>
      <c r="F453" s="12">
        <v>4.45</v>
      </c>
    </row>
    <row r="454" spans="1:6" x14ac:dyDescent="0.2">
      <c r="A454">
        <v>2020</v>
      </c>
      <c r="B454" t="s">
        <v>174</v>
      </c>
      <c r="C454" t="s">
        <v>65</v>
      </c>
      <c r="D454" s="5" t="s">
        <v>84</v>
      </c>
      <c r="E454" t="s">
        <v>130</v>
      </c>
      <c r="F454" s="12">
        <v>4.95</v>
      </c>
    </row>
    <row r="455" spans="1:6" x14ac:dyDescent="0.2">
      <c r="A455">
        <v>2020</v>
      </c>
      <c r="B455" t="s">
        <v>173</v>
      </c>
      <c r="C455" t="s">
        <v>65</v>
      </c>
      <c r="D455" s="5" t="s">
        <v>85</v>
      </c>
      <c r="E455" t="s">
        <v>130</v>
      </c>
      <c r="F455" s="12">
        <v>4.75</v>
      </c>
    </row>
    <row r="456" spans="1:6" x14ac:dyDescent="0.2">
      <c r="A456">
        <v>2020</v>
      </c>
      <c r="B456" t="s">
        <v>172</v>
      </c>
      <c r="C456" t="s">
        <v>65</v>
      </c>
      <c r="D456" s="5" t="s">
        <v>86</v>
      </c>
      <c r="E456" t="s">
        <v>130</v>
      </c>
      <c r="F456" s="12">
        <v>4.3000000000000007</v>
      </c>
    </row>
    <row r="457" spans="1:6" x14ac:dyDescent="0.2">
      <c r="A457">
        <v>2020</v>
      </c>
      <c r="B457" t="s">
        <v>171</v>
      </c>
      <c r="C457" t="s">
        <v>65</v>
      </c>
      <c r="D457" s="5" t="s">
        <v>87</v>
      </c>
      <c r="E457" t="s">
        <v>130</v>
      </c>
      <c r="F457" s="12">
        <v>5.2</v>
      </c>
    </row>
    <row r="458" spans="1:6" x14ac:dyDescent="0.2">
      <c r="A458">
        <v>2020</v>
      </c>
      <c r="B458" t="s">
        <v>170</v>
      </c>
      <c r="C458" t="s">
        <v>65</v>
      </c>
      <c r="D458" s="5" t="s">
        <v>88</v>
      </c>
      <c r="E458" t="s">
        <v>130</v>
      </c>
      <c r="F458" s="12">
        <v>4.0999999999999996</v>
      </c>
    </row>
    <row r="459" spans="1:6" x14ac:dyDescent="0.2">
      <c r="A459">
        <v>2020</v>
      </c>
      <c r="B459" t="s">
        <v>169</v>
      </c>
      <c r="C459" t="s">
        <v>65</v>
      </c>
      <c r="D459" s="5" t="s">
        <v>89</v>
      </c>
      <c r="E459" t="s">
        <v>130</v>
      </c>
      <c r="F459" s="12">
        <v>4.6999999999999993</v>
      </c>
    </row>
    <row r="460" spans="1:6" x14ac:dyDescent="0.2">
      <c r="A460">
        <v>2020</v>
      </c>
      <c r="B460" t="s">
        <v>168</v>
      </c>
      <c r="C460" t="s">
        <v>65</v>
      </c>
      <c r="D460" s="5" t="s">
        <v>90</v>
      </c>
      <c r="E460" t="s">
        <v>130</v>
      </c>
      <c r="F460" s="12">
        <v>3.8499999999999996</v>
      </c>
    </row>
    <row r="461" spans="1:6" x14ac:dyDescent="0.2">
      <c r="A461">
        <v>2020</v>
      </c>
      <c r="B461" t="s">
        <v>167</v>
      </c>
      <c r="C461" t="s">
        <v>65</v>
      </c>
      <c r="D461" s="5" t="s">
        <v>91</v>
      </c>
      <c r="E461" t="s">
        <v>130</v>
      </c>
      <c r="F461" s="12">
        <v>4.9000000000000004</v>
      </c>
    </row>
    <row r="462" spans="1:6" x14ac:dyDescent="0.2">
      <c r="A462">
        <v>2020</v>
      </c>
      <c r="B462" t="s">
        <v>166</v>
      </c>
      <c r="C462" t="s">
        <v>65</v>
      </c>
      <c r="D462" s="5" t="s">
        <v>92</v>
      </c>
      <c r="E462" t="s">
        <v>130</v>
      </c>
      <c r="F462" s="12">
        <v>4.0999999999999996</v>
      </c>
    </row>
    <row r="463" spans="1:6" x14ac:dyDescent="0.2">
      <c r="A463">
        <v>2020</v>
      </c>
      <c r="B463" t="s">
        <v>165</v>
      </c>
      <c r="C463" t="s">
        <v>65</v>
      </c>
      <c r="D463" s="5" t="s">
        <v>93</v>
      </c>
      <c r="E463" t="s">
        <v>130</v>
      </c>
      <c r="F463" s="12">
        <v>4.95</v>
      </c>
    </row>
    <row r="464" spans="1:6" x14ac:dyDescent="0.2">
      <c r="A464">
        <v>2020</v>
      </c>
      <c r="B464" t="s">
        <v>164</v>
      </c>
      <c r="C464" t="s">
        <v>65</v>
      </c>
      <c r="D464" s="5" t="s">
        <v>94</v>
      </c>
      <c r="E464" t="s">
        <v>130</v>
      </c>
      <c r="F464" s="12">
        <v>4.45</v>
      </c>
    </row>
    <row r="465" spans="1:6" x14ac:dyDescent="0.2">
      <c r="A465">
        <v>2020</v>
      </c>
      <c r="B465" t="s">
        <v>163</v>
      </c>
      <c r="C465" t="s">
        <v>65</v>
      </c>
      <c r="D465" s="5" t="s">
        <v>95</v>
      </c>
      <c r="E465" t="s">
        <v>130</v>
      </c>
      <c r="F465" s="12">
        <v>4.8</v>
      </c>
    </row>
    <row r="466" spans="1:6" x14ac:dyDescent="0.2">
      <c r="A466">
        <v>2020</v>
      </c>
      <c r="B466" t="s">
        <v>162</v>
      </c>
      <c r="C466" t="s">
        <v>65</v>
      </c>
      <c r="D466" s="5" t="s">
        <v>96</v>
      </c>
      <c r="E466" t="s">
        <v>130</v>
      </c>
      <c r="F466" s="12">
        <v>4.6500000000000004</v>
      </c>
    </row>
    <row r="467" spans="1:6" x14ac:dyDescent="0.2">
      <c r="A467">
        <v>2020</v>
      </c>
      <c r="B467" t="s">
        <v>161</v>
      </c>
      <c r="C467" t="s">
        <v>65</v>
      </c>
      <c r="D467" s="5" t="s">
        <v>97</v>
      </c>
      <c r="E467" t="s">
        <v>130</v>
      </c>
      <c r="F467" s="12">
        <v>4.6500000000000004</v>
      </c>
    </row>
    <row r="468" spans="1:6" x14ac:dyDescent="0.2">
      <c r="A468">
        <v>2020</v>
      </c>
      <c r="B468" t="s">
        <v>160</v>
      </c>
      <c r="C468" t="s">
        <v>65</v>
      </c>
      <c r="D468" s="5" t="s">
        <v>98</v>
      </c>
      <c r="E468" t="s">
        <v>130</v>
      </c>
      <c r="F468" s="12">
        <v>4.7</v>
      </c>
    </row>
    <row r="469" spans="1:6" x14ac:dyDescent="0.2">
      <c r="A469">
        <v>2020</v>
      </c>
      <c r="B469" t="s">
        <v>159</v>
      </c>
      <c r="C469" t="s">
        <v>65</v>
      </c>
      <c r="D469" s="5" t="s">
        <v>99</v>
      </c>
      <c r="E469" t="s">
        <v>130</v>
      </c>
      <c r="F469" s="12">
        <v>3.6500000000000004</v>
      </c>
    </row>
    <row r="470" spans="1:6" x14ac:dyDescent="0.2">
      <c r="A470">
        <v>2020</v>
      </c>
      <c r="B470" t="s">
        <v>158</v>
      </c>
      <c r="C470" t="s">
        <v>65</v>
      </c>
      <c r="D470" s="5" t="s">
        <v>100</v>
      </c>
      <c r="E470" t="s">
        <v>130</v>
      </c>
      <c r="F470" s="12">
        <v>4.75</v>
      </c>
    </row>
    <row r="471" spans="1:6" x14ac:dyDescent="0.2">
      <c r="A471">
        <v>2020</v>
      </c>
      <c r="B471" t="s">
        <v>157</v>
      </c>
      <c r="C471" t="s">
        <v>65</v>
      </c>
      <c r="D471" s="5" t="s">
        <v>101</v>
      </c>
      <c r="E471" t="s">
        <v>130</v>
      </c>
      <c r="F471" s="12">
        <v>4.3499999999999996</v>
      </c>
    </row>
    <row r="472" spans="1:6" x14ac:dyDescent="0.2">
      <c r="A472">
        <v>2020</v>
      </c>
      <c r="B472" t="s">
        <v>156</v>
      </c>
      <c r="C472" t="s">
        <v>65</v>
      </c>
      <c r="D472" s="5" t="s">
        <v>102</v>
      </c>
      <c r="E472" t="s">
        <v>130</v>
      </c>
      <c r="F472" s="12">
        <v>4.4000000000000004</v>
      </c>
    </row>
    <row r="473" spans="1:6" x14ac:dyDescent="0.2">
      <c r="A473">
        <v>2020</v>
      </c>
      <c r="B473" t="s">
        <v>155</v>
      </c>
      <c r="C473" t="s">
        <v>65</v>
      </c>
      <c r="D473" s="5" t="s">
        <v>103</v>
      </c>
      <c r="E473" t="s">
        <v>130</v>
      </c>
      <c r="F473" s="12">
        <v>4.8499999999999996</v>
      </c>
    </row>
    <row r="474" spans="1:6" x14ac:dyDescent="0.2">
      <c r="A474">
        <v>2020</v>
      </c>
      <c r="B474" t="s">
        <v>154</v>
      </c>
      <c r="C474" t="s">
        <v>65</v>
      </c>
      <c r="D474" s="5" t="s">
        <v>104</v>
      </c>
      <c r="E474" t="s">
        <v>130</v>
      </c>
      <c r="F474" s="12">
        <v>4.9000000000000004</v>
      </c>
    </row>
    <row r="475" spans="1:6" x14ac:dyDescent="0.2">
      <c r="A475">
        <v>2020</v>
      </c>
      <c r="B475" t="s">
        <v>153</v>
      </c>
      <c r="C475" t="s">
        <v>65</v>
      </c>
      <c r="D475" s="5" t="s">
        <v>105</v>
      </c>
      <c r="E475" t="s">
        <v>130</v>
      </c>
      <c r="F475" s="12">
        <v>4.3499999999999996</v>
      </c>
    </row>
    <row r="476" spans="1:6" x14ac:dyDescent="0.2">
      <c r="A476">
        <v>2020</v>
      </c>
      <c r="B476" t="s">
        <v>152</v>
      </c>
      <c r="C476" t="s">
        <v>65</v>
      </c>
      <c r="D476" s="5" t="s">
        <v>106</v>
      </c>
      <c r="E476" t="s">
        <v>130</v>
      </c>
      <c r="F476" s="12">
        <v>4.3</v>
      </c>
    </row>
    <row r="477" spans="1:6" x14ac:dyDescent="0.2">
      <c r="A477">
        <v>2020</v>
      </c>
      <c r="B477" t="s">
        <v>151</v>
      </c>
      <c r="C477" t="s">
        <v>65</v>
      </c>
      <c r="D477" s="5" t="s">
        <v>107</v>
      </c>
      <c r="E477" t="s">
        <v>130</v>
      </c>
      <c r="F477" s="12">
        <v>5.05</v>
      </c>
    </row>
    <row r="478" spans="1:6" x14ac:dyDescent="0.2">
      <c r="A478">
        <v>2020</v>
      </c>
      <c r="B478" t="s">
        <v>150</v>
      </c>
      <c r="C478" t="s">
        <v>65</v>
      </c>
      <c r="D478" s="5" t="s">
        <v>108</v>
      </c>
      <c r="E478" t="s">
        <v>130</v>
      </c>
      <c r="F478" s="12">
        <v>4.4000000000000004</v>
      </c>
    </row>
    <row r="479" spans="1:6" x14ac:dyDescent="0.2">
      <c r="A479">
        <v>2020</v>
      </c>
      <c r="B479" t="s">
        <v>149</v>
      </c>
      <c r="C479" t="s">
        <v>65</v>
      </c>
      <c r="D479" s="5" t="s">
        <v>109</v>
      </c>
      <c r="E479" t="s">
        <v>130</v>
      </c>
      <c r="F479" s="12">
        <v>4.7</v>
      </c>
    </row>
    <row r="480" spans="1:6" x14ac:dyDescent="0.2">
      <c r="A480">
        <v>2020</v>
      </c>
      <c r="B480" t="s">
        <v>148</v>
      </c>
      <c r="C480" t="s">
        <v>65</v>
      </c>
      <c r="D480" s="5" t="s">
        <v>110</v>
      </c>
      <c r="E480" t="s">
        <v>130</v>
      </c>
      <c r="F480" s="12">
        <v>3.8499999999999996</v>
      </c>
    </row>
    <row r="481" spans="1:6" x14ac:dyDescent="0.2">
      <c r="A481">
        <v>2020</v>
      </c>
      <c r="B481" t="s">
        <v>147</v>
      </c>
      <c r="C481" t="s">
        <v>65</v>
      </c>
      <c r="D481" s="5" t="s">
        <v>111</v>
      </c>
      <c r="E481" t="s">
        <v>130</v>
      </c>
      <c r="F481" s="12">
        <v>4.3499999999999996</v>
      </c>
    </row>
    <row r="482" spans="1:6" x14ac:dyDescent="0.2">
      <c r="A482">
        <v>2020</v>
      </c>
      <c r="B482" t="s">
        <v>146</v>
      </c>
      <c r="C482" t="s">
        <v>65</v>
      </c>
      <c r="D482" s="5" t="s">
        <v>112</v>
      </c>
      <c r="E482" t="s">
        <v>130</v>
      </c>
      <c r="F482" s="12">
        <v>4.7</v>
      </c>
    </row>
    <row r="483" spans="1:6" x14ac:dyDescent="0.2">
      <c r="A483">
        <v>2020</v>
      </c>
      <c r="B483" t="s">
        <v>145</v>
      </c>
      <c r="C483" t="s">
        <v>65</v>
      </c>
      <c r="D483" s="5" t="s">
        <v>113</v>
      </c>
      <c r="E483" t="s">
        <v>130</v>
      </c>
      <c r="F483" s="12">
        <v>5</v>
      </c>
    </row>
    <row r="484" spans="1:6" x14ac:dyDescent="0.2">
      <c r="A484">
        <v>2020</v>
      </c>
      <c r="B484" t="s">
        <v>144</v>
      </c>
      <c r="C484" t="s">
        <v>65</v>
      </c>
      <c r="D484" s="5" t="s">
        <v>114</v>
      </c>
      <c r="E484" t="s">
        <v>130</v>
      </c>
      <c r="F484" s="12">
        <v>3.75</v>
      </c>
    </row>
    <row r="485" spans="1:6" x14ac:dyDescent="0.2">
      <c r="A485">
        <v>2020</v>
      </c>
      <c r="B485" t="s">
        <v>143</v>
      </c>
      <c r="C485" t="s">
        <v>65</v>
      </c>
      <c r="D485" s="5" t="s">
        <v>115</v>
      </c>
      <c r="E485" t="s">
        <v>130</v>
      </c>
      <c r="F485" s="12">
        <v>6.45</v>
      </c>
    </row>
    <row r="486" spans="1:6" x14ac:dyDescent="0.2">
      <c r="A486">
        <v>2020</v>
      </c>
      <c r="B486" t="s">
        <v>142</v>
      </c>
      <c r="C486" t="s">
        <v>65</v>
      </c>
      <c r="D486" s="5" t="s">
        <v>116</v>
      </c>
      <c r="E486" t="s">
        <v>130</v>
      </c>
      <c r="F486" s="12">
        <v>4.3</v>
      </c>
    </row>
    <row r="487" spans="1:6" x14ac:dyDescent="0.2">
      <c r="A487">
        <v>2020</v>
      </c>
      <c r="B487" t="s">
        <v>141</v>
      </c>
      <c r="C487" t="s">
        <v>65</v>
      </c>
      <c r="D487" s="5" t="s">
        <v>117</v>
      </c>
      <c r="E487" t="s">
        <v>130</v>
      </c>
      <c r="F487" s="12">
        <v>5.0999999999999996</v>
      </c>
    </row>
    <row r="488" spans="1:6" x14ac:dyDescent="0.2">
      <c r="A488">
        <v>2020</v>
      </c>
      <c r="B488" t="s">
        <v>140</v>
      </c>
      <c r="C488" t="s">
        <v>118</v>
      </c>
      <c r="D488" t="s">
        <v>66</v>
      </c>
      <c r="E488" t="s">
        <v>130</v>
      </c>
      <c r="F488" s="12">
        <v>2.1500000000000004</v>
      </c>
    </row>
    <row r="489" spans="1:6" x14ac:dyDescent="0.2">
      <c r="A489">
        <v>2020</v>
      </c>
      <c r="B489" t="s">
        <v>139</v>
      </c>
      <c r="C489" t="s">
        <v>119</v>
      </c>
      <c r="D489" t="s">
        <v>66</v>
      </c>
      <c r="E489" t="s">
        <v>130</v>
      </c>
      <c r="F489" s="12">
        <v>3.3499999999999996</v>
      </c>
    </row>
    <row r="490" spans="1:6" x14ac:dyDescent="0.2">
      <c r="A490">
        <v>2020</v>
      </c>
      <c r="B490" t="s">
        <v>138</v>
      </c>
      <c r="C490" t="s">
        <v>120</v>
      </c>
      <c r="D490" t="s">
        <v>66</v>
      </c>
      <c r="E490" t="s">
        <v>130</v>
      </c>
      <c r="F490" s="12">
        <v>3.2</v>
      </c>
    </row>
    <row r="491" spans="1:6" x14ac:dyDescent="0.2">
      <c r="A491">
        <v>2020</v>
      </c>
      <c r="B491" t="s">
        <v>137</v>
      </c>
      <c r="C491" t="s">
        <v>121</v>
      </c>
      <c r="D491" t="s">
        <v>66</v>
      </c>
      <c r="E491" t="s">
        <v>130</v>
      </c>
      <c r="F491" s="12">
        <v>4.1500000000000004</v>
      </c>
    </row>
    <row r="492" spans="1:6" x14ac:dyDescent="0.2">
      <c r="A492">
        <v>2020</v>
      </c>
      <c r="B492" t="s">
        <v>136</v>
      </c>
      <c r="C492" t="s">
        <v>122</v>
      </c>
      <c r="D492" t="s">
        <v>66</v>
      </c>
      <c r="E492" t="s">
        <v>130</v>
      </c>
      <c r="F492" s="12">
        <v>3.95</v>
      </c>
    </row>
    <row r="493" spans="1:6" x14ac:dyDescent="0.2">
      <c r="A493">
        <v>2020</v>
      </c>
      <c r="B493" t="s">
        <v>135</v>
      </c>
      <c r="C493" t="s">
        <v>123</v>
      </c>
      <c r="D493" t="s">
        <v>66</v>
      </c>
      <c r="E493" t="s">
        <v>130</v>
      </c>
      <c r="F493" s="12">
        <v>3.5</v>
      </c>
    </row>
    <row r="494" spans="1:6" x14ac:dyDescent="0.2">
      <c r="A494">
        <v>2020</v>
      </c>
      <c r="B494" t="s">
        <v>134</v>
      </c>
      <c r="C494" t="s">
        <v>124</v>
      </c>
      <c r="D494" t="s">
        <v>66</v>
      </c>
      <c r="E494" t="s">
        <v>130</v>
      </c>
      <c r="F494" s="12">
        <v>5.55</v>
      </c>
    </row>
    <row r="495" spans="1:6" x14ac:dyDescent="0.2">
      <c r="A495">
        <v>2020</v>
      </c>
      <c r="B495" t="s">
        <v>133</v>
      </c>
      <c r="C495" t="s">
        <v>125</v>
      </c>
      <c r="D495" t="s">
        <v>66</v>
      </c>
      <c r="E495" t="s">
        <v>130</v>
      </c>
      <c r="F495" s="12">
        <v>4.95</v>
      </c>
    </row>
    <row r="496" spans="1:6" x14ac:dyDescent="0.2">
      <c r="A496">
        <v>2020</v>
      </c>
      <c r="B496" t="s">
        <v>132</v>
      </c>
      <c r="C496" t="s">
        <v>126</v>
      </c>
      <c r="D496" t="s">
        <v>66</v>
      </c>
      <c r="E496" t="s">
        <v>130</v>
      </c>
      <c r="F496" s="12">
        <v>5.8000000000000007</v>
      </c>
    </row>
    <row r="497" spans="1:6" x14ac:dyDescent="0.2">
      <c r="A497">
        <v>2020</v>
      </c>
      <c r="B497" t="s">
        <v>131</v>
      </c>
      <c r="C497" t="s">
        <v>127</v>
      </c>
      <c r="D497" t="s">
        <v>66</v>
      </c>
      <c r="E497" t="s">
        <v>130</v>
      </c>
      <c r="F497" s="12">
        <v>4.05</v>
      </c>
    </row>
    <row r="498" spans="1:6" x14ac:dyDescent="0.2">
      <c r="A498">
        <v>2021</v>
      </c>
      <c r="B498" t="s">
        <v>1</v>
      </c>
      <c r="C498" t="s">
        <v>65</v>
      </c>
      <c r="D498" t="s">
        <v>66</v>
      </c>
      <c r="E498" t="s">
        <v>129</v>
      </c>
      <c r="F498" s="12">
        <v>2.8</v>
      </c>
    </row>
    <row r="499" spans="1:6" x14ac:dyDescent="0.2">
      <c r="A499">
        <v>2021</v>
      </c>
      <c r="B499" t="s">
        <v>2</v>
      </c>
      <c r="C499" t="s">
        <v>65</v>
      </c>
      <c r="D499" s="5" t="s">
        <v>67</v>
      </c>
      <c r="E499" t="s">
        <v>129</v>
      </c>
      <c r="F499" s="12">
        <v>3.2</v>
      </c>
    </row>
    <row r="500" spans="1:6" x14ac:dyDescent="0.2">
      <c r="A500">
        <v>2021</v>
      </c>
      <c r="B500" t="s">
        <v>3</v>
      </c>
      <c r="C500" t="s">
        <v>65</v>
      </c>
      <c r="D500" s="5" t="s">
        <v>68</v>
      </c>
      <c r="E500" t="s">
        <v>129</v>
      </c>
      <c r="F500" s="12">
        <v>3.9</v>
      </c>
    </row>
    <row r="501" spans="1:6" x14ac:dyDescent="0.2">
      <c r="A501">
        <v>2021</v>
      </c>
      <c r="B501" t="s">
        <v>4</v>
      </c>
      <c r="C501" t="s">
        <v>65</v>
      </c>
      <c r="D501" s="5" t="s">
        <v>69</v>
      </c>
      <c r="E501" t="s">
        <v>129</v>
      </c>
      <c r="F501" s="12">
        <v>3.1</v>
      </c>
    </row>
    <row r="502" spans="1:6" x14ac:dyDescent="0.2">
      <c r="A502">
        <v>2021</v>
      </c>
      <c r="B502" t="s">
        <v>5</v>
      </c>
      <c r="C502" t="s">
        <v>65</v>
      </c>
      <c r="D502" s="5" t="s">
        <v>70</v>
      </c>
      <c r="E502" t="s">
        <v>129</v>
      </c>
      <c r="F502" s="12">
        <v>3.2</v>
      </c>
    </row>
    <row r="503" spans="1:6" x14ac:dyDescent="0.2">
      <c r="A503">
        <v>2021</v>
      </c>
      <c r="B503" t="s">
        <v>6</v>
      </c>
      <c r="C503" t="s">
        <v>65</v>
      </c>
      <c r="D503" s="5" t="s">
        <v>71</v>
      </c>
      <c r="E503" t="s">
        <v>129</v>
      </c>
      <c r="F503" s="12">
        <v>2.4</v>
      </c>
    </row>
    <row r="504" spans="1:6" x14ac:dyDescent="0.2">
      <c r="A504">
        <v>2021</v>
      </c>
      <c r="B504" t="s">
        <v>7</v>
      </c>
      <c r="C504" t="s">
        <v>65</v>
      </c>
      <c r="D504" s="5" t="s">
        <v>72</v>
      </c>
      <c r="E504" t="s">
        <v>129</v>
      </c>
      <c r="F504" s="12">
        <v>3</v>
      </c>
    </row>
    <row r="505" spans="1:6" x14ac:dyDescent="0.2">
      <c r="A505">
        <v>2021</v>
      </c>
      <c r="B505" t="s">
        <v>8</v>
      </c>
      <c r="C505" t="s">
        <v>65</v>
      </c>
      <c r="D505" s="5" t="s">
        <v>73</v>
      </c>
      <c r="E505" t="s">
        <v>129</v>
      </c>
      <c r="F505" s="12">
        <v>2.1</v>
      </c>
    </row>
    <row r="506" spans="1:6" x14ac:dyDescent="0.2">
      <c r="A506">
        <v>2021</v>
      </c>
      <c r="B506" t="s">
        <v>9</v>
      </c>
      <c r="C506" t="s">
        <v>65</v>
      </c>
      <c r="D506" s="5" t="s">
        <v>74</v>
      </c>
      <c r="E506" t="s">
        <v>129</v>
      </c>
      <c r="F506" s="12">
        <v>3.1</v>
      </c>
    </row>
    <row r="507" spans="1:6" x14ac:dyDescent="0.2">
      <c r="A507">
        <v>2021</v>
      </c>
      <c r="B507" t="s">
        <v>10</v>
      </c>
      <c r="C507" t="s">
        <v>65</v>
      </c>
      <c r="D507" s="5" t="s">
        <v>75</v>
      </c>
      <c r="E507" t="s">
        <v>129</v>
      </c>
      <c r="F507" s="12">
        <v>1.8</v>
      </c>
    </row>
    <row r="508" spans="1:6" x14ac:dyDescent="0.2">
      <c r="A508">
        <v>2021</v>
      </c>
      <c r="B508" t="s">
        <v>11</v>
      </c>
      <c r="C508" t="s">
        <v>65</v>
      </c>
      <c r="D508" s="5" t="s">
        <v>76</v>
      </c>
      <c r="E508" t="s">
        <v>129</v>
      </c>
      <c r="F508" s="12">
        <v>3</v>
      </c>
    </row>
    <row r="509" spans="1:6" x14ac:dyDescent="0.2">
      <c r="A509">
        <v>2021</v>
      </c>
      <c r="B509" t="s">
        <v>12</v>
      </c>
      <c r="C509" t="s">
        <v>65</v>
      </c>
      <c r="D509" s="5" t="s">
        <v>77</v>
      </c>
      <c r="E509" t="s">
        <v>129</v>
      </c>
      <c r="F509" s="12">
        <v>3.75</v>
      </c>
    </row>
    <row r="510" spans="1:6" x14ac:dyDescent="0.2">
      <c r="A510">
        <v>2021</v>
      </c>
      <c r="B510" t="s">
        <v>13</v>
      </c>
      <c r="C510" t="s">
        <v>65</v>
      </c>
      <c r="D510" s="5" t="s">
        <v>78</v>
      </c>
      <c r="E510" t="s">
        <v>129</v>
      </c>
      <c r="F510" s="12">
        <v>2.4</v>
      </c>
    </row>
    <row r="511" spans="1:6" x14ac:dyDescent="0.2">
      <c r="A511">
        <v>2021</v>
      </c>
      <c r="B511" t="s">
        <v>14</v>
      </c>
      <c r="C511" t="s">
        <v>65</v>
      </c>
      <c r="D511" s="5" t="s">
        <v>79</v>
      </c>
      <c r="E511" t="s">
        <v>129</v>
      </c>
      <c r="F511" s="12">
        <v>3.5</v>
      </c>
    </row>
    <row r="512" spans="1:6" x14ac:dyDescent="0.2">
      <c r="A512">
        <v>2021</v>
      </c>
      <c r="B512" t="s">
        <v>15</v>
      </c>
      <c r="C512" t="s">
        <v>65</v>
      </c>
      <c r="D512" s="5" t="s">
        <v>80</v>
      </c>
      <c r="E512" t="s">
        <v>129</v>
      </c>
      <c r="F512" s="12">
        <v>2.75</v>
      </c>
    </row>
    <row r="513" spans="1:6" x14ac:dyDescent="0.2">
      <c r="A513">
        <v>2021</v>
      </c>
      <c r="B513" t="s">
        <v>16</v>
      </c>
      <c r="C513" t="s">
        <v>65</v>
      </c>
      <c r="D513" s="5" t="s">
        <v>81</v>
      </c>
      <c r="E513" t="s">
        <v>129</v>
      </c>
      <c r="F513" s="12">
        <v>3.25</v>
      </c>
    </row>
    <row r="514" spans="1:6" x14ac:dyDescent="0.2">
      <c r="A514">
        <v>2021</v>
      </c>
      <c r="B514" t="s">
        <v>17</v>
      </c>
      <c r="C514" t="s">
        <v>65</v>
      </c>
      <c r="D514" s="5" t="s">
        <v>82</v>
      </c>
      <c r="E514" t="s">
        <v>129</v>
      </c>
      <c r="F514" s="12">
        <v>2.6500000000000004</v>
      </c>
    </row>
    <row r="515" spans="1:6" x14ac:dyDescent="0.2">
      <c r="A515">
        <v>2021</v>
      </c>
      <c r="B515" t="s">
        <v>18</v>
      </c>
      <c r="C515" t="s">
        <v>65</v>
      </c>
      <c r="D515" s="5" t="s">
        <v>83</v>
      </c>
      <c r="E515" t="s">
        <v>129</v>
      </c>
      <c r="F515" s="12">
        <v>2.75</v>
      </c>
    </row>
    <row r="516" spans="1:6" x14ac:dyDescent="0.2">
      <c r="A516">
        <v>2021</v>
      </c>
      <c r="B516" t="s">
        <v>19</v>
      </c>
      <c r="C516" t="s">
        <v>65</v>
      </c>
      <c r="D516" s="5" t="s">
        <v>84</v>
      </c>
      <c r="E516" t="s">
        <v>129</v>
      </c>
      <c r="F516" s="12">
        <v>3.7</v>
      </c>
    </row>
    <row r="517" spans="1:6" x14ac:dyDescent="0.2">
      <c r="A517">
        <v>2021</v>
      </c>
      <c r="B517" t="s">
        <v>20</v>
      </c>
      <c r="C517" t="s">
        <v>65</v>
      </c>
      <c r="D517" s="5" t="s">
        <v>85</v>
      </c>
      <c r="E517" t="s">
        <v>129</v>
      </c>
      <c r="F517" s="12">
        <v>3.3</v>
      </c>
    </row>
    <row r="518" spans="1:6" x14ac:dyDescent="0.2">
      <c r="A518">
        <v>2021</v>
      </c>
      <c r="B518" t="s">
        <v>21</v>
      </c>
      <c r="C518" t="s">
        <v>65</v>
      </c>
      <c r="D518" s="5" t="s">
        <v>86</v>
      </c>
      <c r="E518" t="s">
        <v>129</v>
      </c>
      <c r="F518" s="12">
        <v>2.5</v>
      </c>
    </row>
    <row r="519" spans="1:6" x14ac:dyDescent="0.2">
      <c r="A519">
        <v>2021</v>
      </c>
      <c r="B519" t="s">
        <v>22</v>
      </c>
      <c r="C519" t="s">
        <v>65</v>
      </c>
      <c r="D519" s="5" t="s">
        <v>87</v>
      </c>
      <c r="E519" t="s">
        <v>129</v>
      </c>
      <c r="F519" s="12">
        <v>2.2000000000000002</v>
      </c>
    </row>
    <row r="520" spans="1:6" x14ac:dyDescent="0.2">
      <c r="A520">
        <v>2021</v>
      </c>
      <c r="B520" t="s">
        <v>23</v>
      </c>
      <c r="C520" t="s">
        <v>65</v>
      </c>
      <c r="D520" s="5" t="s">
        <v>88</v>
      </c>
      <c r="E520" t="s">
        <v>129</v>
      </c>
      <c r="F520" s="12">
        <v>2.0499999999999998</v>
      </c>
    </row>
    <row r="521" spans="1:6" x14ac:dyDescent="0.2">
      <c r="A521">
        <v>2021</v>
      </c>
      <c r="B521" t="s">
        <v>24</v>
      </c>
      <c r="C521" t="s">
        <v>65</v>
      </c>
      <c r="D521" s="5" t="s">
        <v>89</v>
      </c>
      <c r="E521" t="s">
        <v>129</v>
      </c>
      <c r="F521" s="12">
        <v>3.05</v>
      </c>
    </row>
    <row r="522" spans="1:6" x14ac:dyDescent="0.2">
      <c r="A522">
        <v>2021</v>
      </c>
      <c r="B522" t="s">
        <v>25</v>
      </c>
      <c r="C522" t="s">
        <v>65</v>
      </c>
      <c r="D522" s="5" t="s">
        <v>90</v>
      </c>
      <c r="E522" t="s">
        <v>129</v>
      </c>
      <c r="F522" s="12">
        <v>2.2000000000000002</v>
      </c>
    </row>
    <row r="523" spans="1:6" x14ac:dyDescent="0.2">
      <c r="A523">
        <v>2021</v>
      </c>
      <c r="B523" t="s">
        <v>26</v>
      </c>
      <c r="C523" t="s">
        <v>65</v>
      </c>
      <c r="D523" s="5" t="s">
        <v>91</v>
      </c>
      <c r="E523" t="s">
        <v>129</v>
      </c>
      <c r="F523" s="12">
        <v>3.55</v>
      </c>
    </row>
    <row r="524" spans="1:6" x14ac:dyDescent="0.2">
      <c r="A524">
        <v>2021</v>
      </c>
      <c r="B524" t="s">
        <v>27</v>
      </c>
      <c r="C524" t="s">
        <v>65</v>
      </c>
      <c r="D524" s="5" t="s">
        <v>92</v>
      </c>
      <c r="E524" t="s">
        <v>129</v>
      </c>
      <c r="F524" s="12">
        <v>2.9</v>
      </c>
    </row>
    <row r="525" spans="1:6" x14ac:dyDescent="0.2">
      <c r="A525">
        <v>2021</v>
      </c>
      <c r="B525" t="s">
        <v>28</v>
      </c>
      <c r="C525" t="s">
        <v>65</v>
      </c>
      <c r="D525" s="5" t="s">
        <v>93</v>
      </c>
      <c r="E525" t="s">
        <v>129</v>
      </c>
      <c r="F525" s="12">
        <v>3.55</v>
      </c>
    </row>
    <row r="526" spans="1:6" x14ac:dyDescent="0.2">
      <c r="A526">
        <v>2021</v>
      </c>
      <c r="B526" t="s">
        <v>29</v>
      </c>
      <c r="C526" t="s">
        <v>65</v>
      </c>
      <c r="D526" s="5" t="s">
        <v>94</v>
      </c>
      <c r="E526" t="s">
        <v>129</v>
      </c>
      <c r="F526" s="12">
        <v>2.8</v>
      </c>
    </row>
    <row r="527" spans="1:6" x14ac:dyDescent="0.2">
      <c r="A527">
        <v>2021</v>
      </c>
      <c r="B527" t="s">
        <v>30</v>
      </c>
      <c r="C527" t="s">
        <v>65</v>
      </c>
      <c r="D527" s="5" t="s">
        <v>95</v>
      </c>
      <c r="E527" t="s">
        <v>129</v>
      </c>
      <c r="F527" s="12">
        <v>2.95</v>
      </c>
    </row>
    <row r="528" spans="1:6" x14ac:dyDescent="0.2">
      <c r="A528">
        <v>2021</v>
      </c>
      <c r="B528" t="s">
        <v>31</v>
      </c>
      <c r="C528" t="s">
        <v>65</v>
      </c>
      <c r="D528" s="5" t="s">
        <v>96</v>
      </c>
      <c r="E528" t="s">
        <v>129</v>
      </c>
      <c r="F528" s="12">
        <v>2.7</v>
      </c>
    </row>
    <row r="529" spans="1:6" x14ac:dyDescent="0.2">
      <c r="A529">
        <v>2021</v>
      </c>
      <c r="B529" t="s">
        <v>32</v>
      </c>
      <c r="C529" t="s">
        <v>65</v>
      </c>
      <c r="D529" s="5" t="s">
        <v>97</v>
      </c>
      <c r="E529" t="s">
        <v>129</v>
      </c>
      <c r="F529" s="12">
        <v>2.2000000000000002</v>
      </c>
    </row>
    <row r="530" spans="1:6" x14ac:dyDescent="0.2">
      <c r="A530">
        <v>2021</v>
      </c>
      <c r="B530" t="s">
        <v>33</v>
      </c>
      <c r="C530" t="s">
        <v>65</v>
      </c>
      <c r="D530" s="5" t="s">
        <v>98</v>
      </c>
      <c r="E530" t="s">
        <v>129</v>
      </c>
      <c r="F530" s="12">
        <v>2.9</v>
      </c>
    </row>
    <row r="531" spans="1:6" x14ac:dyDescent="0.2">
      <c r="A531">
        <v>2021</v>
      </c>
      <c r="B531" t="s">
        <v>34</v>
      </c>
      <c r="C531" t="s">
        <v>65</v>
      </c>
      <c r="D531" s="5" t="s">
        <v>99</v>
      </c>
      <c r="E531" t="s">
        <v>129</v>
      </c>
      <c r="F531" s="12">
        <v>1.85</v>
      </c>
    </row>
    <row r="532" spans="1:6" x14ac:dyDescent="0.2">
      <c r="A532">
        <v>2021</v>
      </c>
      <c r="B532" t="s">
        <v>35</v>
      </c>
      <c r="C532" t="s">
        <v>65</v>
      </c>
      <c r="D532" s="5" t="s">
        <v>100</v>
      </c>
      <c r="E532" t="s">
        <v>129</v>
      </c>
      <c r="F532" s="12">
        <v>3.3499999999999996</v>
      </c>
    </row>
    <row r="533" spans="1:6" x14ac:dyDescent="0.2">
      <c r="A533">
        <v>2021</v>
      </c>
      <c r="B533" t="s">
        <v>36</v>
      </c>
      <c r="C533" t="s">
        <v>65</v>
      </c>
      <c r="D533" s="5" t="s">
        <v>101</v>
      </c>
      <c r="E533" t="s">
        <v>129</v>
      </c>
      <c r="F533" s="12">
        <v>2.9</v>
      </c>
    </row>
    <row r="534" spans="1:6" x14ac:dyDescent="0.2">
      <c r="A534">
        <v>2021</v>
      </c>
      <c r="B534" t="s">
        <v>37</v>
      </c>
      <c r="C534" t="s">
        <v>65</v>
      </c>
      <c r="D534" s="5" t="s">
        <v>102</v>
      </c>
      <c r="E534" t="s">
        <v>129</v>
      </c>
      <c r="F534" s="12">
        <v>2.6</v>
      </c>
    </row>
    <row r="535" spans="1:6" x14ac:dyDescent="0.2">
      <c r="A535">
        <v>2021</v>
      </c>
      <c r="B535" t="s">
        <v>38</v>
      </c>
      <c r="C535" t="s">
        <v>65</v>
      </c>
      <c r="D535" s="5" t="s">
        <v>103</v>
      </c>
      <c r="E535" t="s">
        <v>129</v>
      </c>
      <c r="F535" s="12">
        <v>3.1</v>
      </c>
    </row>
    <row r="536" spans="1:6" x14ac:dyDescent="0.2">
      <c r="A536">
        <v>2021</v>
      </c>
      <c r="B536" t="s">
        <v>39</v>
      </c>
      <c r="C536" t="s">
        <v>65</v>
      </c>
      <c r="D536" s="5" t="s">
        <v>104</v>
      </c>
      <c r="E536" t="s">
        <v>129</v>
      </c>
      <c r="F536" s="12">
        <v>2.8499999999999996</v>
      </c>
    </row>
    <row r="537" spans="1:6" x14ac:dyDescent="0.2">
      <c r="A537">
        <v>2021</v>
      </c>
      <c r="B537" t="s">
        <v>40</v>
      </c>
      <c r="C537" t="s">
        <v>65</v>
      </c>
      <c r="D537" s="5" t="s">
        <v>105</v>
      </c>
      <c r="E537" t="s">
        <v>129</v>
      </c>
      <c r="F537" s="12">
        <v>2.1500000000000004</v>
      </c>
    </row>
    <row r="538" spans="1:6" x14ac:dyDescent="0.2">
      <c r="A538">
        <v>2021</v>
      </c>
      <c r="B538" t="s">
        <v>41</v>
      </c>
      <c r="C538" t="s">
        <v>65</v>
      </c>
      <c r="D538" s="5" t="s">
        <v>106</v>
      </c>
      <c r="E538" t="s">
        <v>129</v>
      </c>
      <c r="F538" s="12">
        <v>2.5</v>
      </c>
    </row>
    <row r="539" spans="1:6" x14ac:dyDescent="0.2">
      <c r="A539">
        <v>2021</v>
      </c>
      <c r="B539" t="s">
        <v>42</v>
      </c>
      <c r="C539" t="s">
        <v>65</v>
      </c>
      <c r="D539" s="5" t="s">
        <v>107</v>
      </c>
      <c r="E539" t="s">
        <v>129</v>
      </c>
      <c r="F539" s="12">
        <v>3.2</v>
      </c>
    </row>
    <row r="540" spans="1:6" x14ac:dyDescent="0.2">
      <c r="A540">
        <v>2021</v>
      </c>
      <c r="B540" t="s">
        <v>43</v>
      </c>
      <c r="C540" t="s">
        <v>65</v>
      </c>
      <c r="D540" s="5" t="s">
        <v>108</v>
      </c>
      <c r="E540" t="s">
        <v>129</v>
      </c>
      <c r="F540" s="12">
        <v>2.7</v>
      </c>
    </row>
    <row r="541" spans="1:6" x14ac:dyDescent="0.2">
      <c r="A541">
        <v>2021</v>
      </c>
      <c r="B541" t="s">
        <v>44</v>
      </c>
      <c r="C541" t="s">
        <v>65</v>
      </c>
      <c r="D541" s="5" t="s">
        <v>109</v>
      </c>
      <c r="E541" t="s">
        <v>129</v>
      </c>
      <c r="F541" s="12">
        <v>3.3</v>
      </c>
    </row>
    <row r="542" spans="1:6" x14ac:dyDescent="0.2">
      <c r="A542">
        <v>2021</v>
      </c>
      <c r="B542" t="s">
        <v>45</v>
      </c>
      <c r="C542" t="s">
        <v>65</v>
      </c>
      <c r="D542" s="5" t="s">
        <v>110</v>
      </c>
      <c r="E542" t="s">
        <v>129</v>
      </c>
      <c r="F542" s="12">
        <v>2.95</v>
      </c>
    </row>
    <row r="543" spans="1:6" x14ac:dyDescent="0.2">
      <c r="A543">
        <v>2021</v>
      </c>
      <c r="B543" t="s">
        <v>46</v>
      </c>
      <c r="C543" t="s">
        <v>65</v>
      </c>
      <c r="D543" s="5" t="s">
        <v>111</v>
      </c>
      <c r="E543" t="s">
        <v>129</v>
      </c>
      <c r="F543" s="12">
        <v>3</v>
      </c>
    </row>
    <row r="544" spans="1:6" x14ac:dyDescent="0.2">
      <c r="A544">
        <v>2021</v>
      </c>
      <c r="B544" t="s">
        <v>47</v>
      </c>
      <c r="C544" t="s">
        <v>65</v>
      </c>
      <c r="D544" s="5" t="s">
        <v>112</v>
      </c>
      <c r="E544" t="s">
        <v>129</v>
      </c>
      <c r="F544" s="12">
        <v>2.5499999999999998</v>
      </c>
    </row>
    <row r="545" spans="1:6" x14ac:dyDescent="0.2">
      <c r="A545">
        <v>2021</v>
      </c>
      <c r="B545" t="s">
        <v>48</v>
      </c>
      <c r="C545" t="s">
        <v>65</v>
      </c>
      <c r="D545" s="5" t="s">
        <v>113</v>
      </c>
      <c r="E545" t="s">
        <v>129</v>
      </c>
      <c r="F545" s="12">
        <v>2.6500000000000004</v>
      </c>
    </row>
    <row r="546" spans="1:6" x14ac:dyDescent="0.2">
      <c r="A546">
        <v>2021</v>
      </c>
      <c r="B546" t="s">
        <v>49</v>
      </c>
      <c r="C546" t="s">
        <v>65</v>
      </c>
      <c r="D546" s="5" t="s">
        <v>114</v>
      </c>
      <c r="E546" t="s">
        <v>129</v>
      </c>
      <c r="F546" s="12">
        <v>2.25</v>
      </c>
    </row>
    <row r="547" spans="1:6" x14ac:dyDescent="0.2">
      <c r="A547">
        <v>2021</v>
      </c>
      <c r="B547" t="s">
        <v>50</v>
      </c>
      <c r="C547" t="s">
        <v>65</v>
      </c>
      <c r="D547" s="5" t="s">
        <v>115</v>
      </c>
      <c r="E547" t="s">
        <v>129</v>
      </c>
      <c r="F547" s="12">
        <v>3.3</v>
      </c>
    </row>
    <row r="548" spans="1:6" x14ac:dyDescent="0.2">
      <c r="A548">
        <v>2021</v>
      </c>
      <c r="B548" t="s">
        <v>51</v>
      </c>
      <c r="C548" t="s">
        <v>65</v>
      </c>
      <c r="D548" s="5" t="s">
        <v>116</v>
      </c>
      <c r="E548" t="s">
        <v>129</v>
      </c>
      <c r="F548" s="12">
        <v>2.5499999999999998</v>
      </c>
    </row>
    <row r="549" spans="1:6" x14ac:dyDescent="0.2">
      <c r="A549">
        <v>2021</v>
      </c>
      <c r="B549" t="s">
        <v>52</v>
      </c>
      <c r="C549" t="s">
        <v>65</v>
      </c>
      <c r="D549" s="5" t="s">
        <v>117</v>
      </c>
      <c r="E549" t="s">
        <v>129</v>
      </c>
      <c r="F549" s="12">
        <v>3.6</v>
      </c>
    </row>
    <row r="550" spans="1:6" x14ac:dyDescent="0.2">
      <c r="A550">
        <v>2021</v>
      </c>
      <c r="B550" t="s">
        <v>53</v>
      </c>
      <c r="C550" t="s">
        <v>118</v>
      </c>
      <c r="D550" t="s">
        <v>66</v>
      </c>
      <c r="E550" t="s">
        <v>129</v>
      </c>
      <c r="F550" s="12">
        <v>1.7</v>
      </c>
    </row>
    <row r="551" spans="1:6" x14ac:dyDescent="0.2">
      <c r="A551">
        <v>2021</v>
      </c>
      <c r="B551" t="s">
        <v>54</v>
      </c>
      <c r="C551" t="s">
        <v>119</v>
      </c>
      <c r="D551" t="s">
        <v>66</v>
      </c>
      <c r="E551" t="s">
        <v>129</v>
      </c>
      <c r="F551" s="12">
        <v>2.5</v>
      </c>
    </row>
    <row r="552" spans="1:6" x14ac:dyDescent="0.2">
      <c r="A552">
        <v>2021</v>
      </c>
      <c r="B552" t="s">
        <v>55</v>
      </c>
      <c r="C552" t="s">
        <v>120</v>
      </c>
      <c r="D552" t="s">
        <v>66</v>
      </c>
      <c r="E552" t="s">
        <v>129</v>
      </c>
      <c r="F552" s="12">
        <v>2.3499999999999996</v>
      </c>
    </row>
    <row r="553" spans="1:6" x14ac:dyDescent="0.2">
      <c r="A553">
        <v>2021</v>
      </c>
      <c r="B553" t="s">
        <v>56</v>
      </c>
      <c r="C553" t="s">
        <v>121</v>
      </c>
      <c r="D553" t="s">
        <v>66</v>
      </c>
      <c r="E553" t="s">
        <v>129</v>
      </c>
      <c r="F553" s="12">
        <v>3.4</v>
      </c>
    </row>
    <row r="554" spans="1:6" x14ac:dyDescent="0.2">
      <c r="A554">
        <v>2021</v>
      </c>
      <c r="B554" t="s">
        <v>57</v>
      </c>
      <c r="C554" t="s">
        <v>122</v>
      </c>
      <c r="D554" t="s">
        <v>66</v>
      </c>
      <c r="E554" t="s">
        <v>129</v>
      </c>
      <c r="F554" s="12">
        <v>1.85</v>
      </c>
    </row>
    <row r="555" spans="1:6" x14ac:dyDescent="0.2">
      <c r="A555">
        <v>2021</v>
      </c>
      <c r="B555" t="s">
        <v>58</v>
      </c>
      <c r="C555" t="s">
        <v>123</v>
      </c>
      <c r="D555" t="s">
        <v>66</v>
      </c>
      <c r="E555" t="s">
        <v>129</v>
      </c>
      <c r="F555" s="12">
        <v>1.5</v>
      </c>
    </row>
    <row r="556" spans="1:6" x14ac:dyDescent="0.2">
      <c r="A556">
        <v>2021</v>
      </c>
      <c r="B556" t="s">
        <v>59</v>
      </c>
      <c r="C556" t="s">
        <v>124</v>
      </c>
      <c r="D556" t="s">
        <v>66</v>
      </c>
      <c r="E556" t="s">
        <v>129</v>
      </c>
      <c r="F556" s="12">
        <v>3.45</v>
      </c>
    </row>
    <row r="557" spans="1:6" x14ac:dyDescent="0.2">
      <c r="A557">
        <v>2021</v>
      </c>
      <c r="B557" t="s">
        <v>60</v>
      </c>
      <c r="C557" t="s">
        <v>125</v>
      </c>
      <c r="D557" t="s">
        <v>66</v>
      </c>
      <c r="E557" t="s">
        <v>129</v>
      </c>
      <c r="F557" s="12">
        <v>2.4</v>
      </c>
    </row>
    <row r="558" spans="1:6" x14ac:dyDescent="0.2">
      <c r="A558">
        <v>2021</v>
      </c>
      <c r="B558" t="s">
        <v>61</v>
      </c>
      <c r="C558" t="s">
        <v>126</v>
      </c>
      <c r="D558" t="s">
        <v>66</v>
      </c>
      <c r="E558" t="s">
        <v>129</v>
      </c>
      <c r="F558" s="12">
        <v>5.65</v>
      </c>
    </row>
    <row r="559" spans="1:6" x14ac:dyDescent="0.2">
      <c r="A559">
        <v>2021</v>
      </c>
      <c r="B559" t="s">
        <v>62</v>
      </c>
      <c r="C559" t="s">
        <v>127</v>
      </c>
      <c r="D559" t="s">
        <v>66</v>
      </c>
      <c r="E559" t="s">
        <v>129</v>
      </c>
      <c r="F559" s="12">
        <v>2.4</v>
      </c>
    </row>
    <row r="560" spans="1:6" x14ac:dyDescent="0.2">
      <c r="A560">
        <v>2021</v>
      </c>
      <c r="B560" t="s">
        <v>192</v>
      </c>
      <c r="C560" t="s">
        <v>65</v>
      </c>
      <c r="D560" t="s">
        <v>66</v>
      </c>
      <c r="E560" t="s">
        <v>130</v>
      </c>
      <c r="F560" s="12">
        <v>6.5</v>
      </c>
    </row>
    <row r="561" spans="1:6" x14ac:dyDescent="0.2">
      <c r="A561">
        <v>2021</v>
      </c>
      <c r="B561" t="s">
        <v>191</v>
      </c>
      <c r="C561" t="s">
        <v>65</v>
      </c>
      <c r="D561" s="5" t="s">
        <v>67</v>
      </c>
      <c r="E561" t="s">
        <v>130</v>
      </c>
      <c r="F561" s="12">
        <v>6.6</v>
      </c>
    </row>
    <row r="562" spans="1:6" x14ac:dyDescent="0.2">
      <c r="A562">
        <v>2021</v>
      </c>
      <c r="B562" t="s">
        <v>190</v>
      </c>
      <c r="C562" t="s">
        <v>65</v>
      </c>
      <c r="D562" s="5" t="s">
        <v>68</v>
      </c>
      <c r="E562" t="s">
        <v>130</v>
      </c>
      <c r="F562" s="12">
        <v>7.9499999999999993</v>
      </c>
    </row>
    <row r="563" spans="1:6" x14ac:dyDescent="0.2">
      <c r="A563">
        <v>2021</v>
      </c>
      <c r="B563" t="s">
        <v>189</v>
      </c>
      <c r="C563" t="s">
        <v>65</v>
      </c>
      <c r="D563" s="5" t="s">
        <v>69</v>
      </c>
      <c r="E563" t="s">
        <v>130</v>
      </c>
      <c r="F563" s="12">
        <v>6.7</v>
      </c>
    </row>
    <row r="564" spans="1:6" x14ac:dyDescent="0.2">
      <c r="A564">
        <v>2021</v>
      </c>
      <c r="B564" t="s">
        <v>188</v>
      </c>
      <c r="C564" t="s">
        <v>65</v>
      </c>
      <c r="D564" s="5" t="s">
        <v>70</v>
      </c>
      <c r="E564" t="s">
        <v>130</v>
      </c>
      <c r="F564" s="12">
        <v>6.1</v>
      </c>
    </row>
    <row r="565" spans="1:6" x14ac:dyDescent="0.2">
      <c r="A565">
        <v>2021</v>
      </c>
      <c r="B565" t="s">
        <v>187</v>
      </c>
      <c r="C565" t="s">
        <v>65</v>
      </c>
      <c r="D565" s="5" t="s">
        <v>71</v>
      </c>
      <c r="E565" t="s">
        <v>130</v>
      </c>
      <c r="F565" s="12">
        <v>5.8</v>
      </c>
    </row>
    <row r="566" spans="1:6" x14ac:dyDescent="0.2">
      <c r="A566">
        <v>2021</v>
      </c>
      <c r="B566" t="s">
        <v>186</v>
      </c>
      <c r="C566" t="s">
        <v>65</v>
      </c>
      <c r="D566" s="5" t="s">
        <v>72</v>
      </c>
      <c r="E566" t="s">
        <v>130</v>
      </c>
      <c r="F566" s="12">
        <v>7</v>
      </c>
    </row>
    <row r="567" spans="1:6" x14ac:dyDescent="0.2">
      <c r="A567">
        <v>2021</v>
      </c>
      <c r="B567" t="s">
        <v>185</v>
      </c>
      <c r="C567" t="s">
        <v>65</v>
      </c>
      <c r="D567" s="5" t="s">
        <v>73</v>
      </c>
      <c r="E567" t="s">
        <v>130</v>
      </c>
      <c r="F567" s="12">
        <v>5.6</v>
      </c>
    </row>
    <row r="568" spans="1:6" x14ac:dyDescent="0.2">
      <c r="A568">
        <v>2021</v>
      </c>
      <c r="B568" t="s">
        <v>184</v>
      </c>
      <c r="C568" t="s">
        <v>65</v>
      </c>
      <c r="D568" s="5" t="s">
        <v>74</v>
      </c>
      <c r="E568" t="s">
        <v>130</v>
      </c>
      <c r="F568" s="12">
        <v>6.35</v>
      </c>
    </row>
    <row r="569" spans="1:6" x14ac:dyDescent="0.2">
      <c r="A569">
        <v>2021</v>
      </c>
      <c r="B569" t="s">
        <v>183</v>
      </c>
      <c r="C569" t="s">
        <v>65</v>
      </c>
      <c r="D569" s="5" t="s">
        <v>75</v>
      </c>
      <c r="E569" t="s">
        <v>130</v>
      </c>
      <c r="F569" s="12">
        <v>5.3000000000000007</v>
      </c>
    </row>
    <row r="570" spans="1:6" x14ac:dyDescent="0.2">
      <c r="A570">
        <v>2021</v>
      </c>
      <c r="B570" t="s">
        <v>182</v>
      </c>
      <c r="C570" t="s">
        <v>65</v>
      </c>
      <c r="D570" s="5" t="s">
        <v>76</v>
      </c>
      <c r="E570" t="s">
        <v>130</v>
      </c>
      <c r="F570" s="12">
        <v>6.25</v>
      </c>
    </row>
    <row r="571" spans="1:6" x14ac:dyDescent="0.2">
      <c r="A571">
        <v>2021</v>
      </c>
      <c r="B571" t="s">
        <v>181</v>
      </c>
      <c r="C571" t="s">
        <v>65</v>
      </c>
      <c r="D571" s="5" t="s">
        <v>77</v>
      </c>
      <c r="E571" t="s">
        <v>130</v>
      </c>
      <c r="F571" s="12">
        <v>7.6</v>
      </c>
    </row>
    <row r="572" spans="1:6" x14ac:dyDescent="0.2">
      <c r="A572">
        <v>2021</v>
      </c>
      <c r="B572" t="s">
        <v>180</v>
      </c>
      <c r="C572" t="s">
        <v>65</v>
      </c>
      <c r="D572" s="5" t="s">
        <v>78</v>
      </c>
      <c r="E572" t="s">
        <v>130</v>
      </c>
      <c r="F572" s="12">
        <v>6.5</v>
      </c>
    </row>
    <row r="573" spans="1:6" x14ac:dyDescent="0.2">
      <c r="A573">
        <v>2021</v>
      </c>
      <c r="B573" t="s">
        <v>179</v>
      </c>
      <c r="C573" t="s">
        <v>65</v>
      </c>
      <c r="D573" s="5" t="s">
        <v>79</v>
      </c>
      <c r="E573" t="s">
        <v>130</v>
      </c>
      <c r="F573" s="12">
        <v>7.05</v>
      </c>
    </row>
    <row r="574" spans="1:6" x14ac:dyDescent="0.2">
      <c r="A574">
        <v>2021</v>
      </c>
      <c r="B574" t="s">
        <v>178</v>
      </c>
      <c r="C574" t="s">
        <v>65</v>
      </c>
      <c r="D574" s="5" t="s">
        <v>80</v>
      </c>
      <c r="E574" t="s">
        <v>130</v>
      </c>
      <c r="F574" s="12">
        <v>6.1999999999999993</v>
      </c>
    </row>
    <row r="575" spans="1:6" x14ac:dyDescent="0.2">
      <c r="A575">
        <v>2021</v>
      </c>
      <c r="B575" t="s">
        <v>177</v>
      </c>
      <c r="C575" t="s">
        <v>65</v>
      </c>
      <c r="D575" s="5" t="s">
        <v>81</v>
      </c>
      <c r="E575" t="s">
        <v>130</v>
      </c>
      <c r="F575" s="12">
        <v>6.8000000000000007</v>
      </c>
    </row>
    <row r="576" spans="1:6" x14ac:dyDescent="0.2">
      <c r="A576">
        <v>2021</v>
      </c>
      <c r="B576" t="s">
        <v>176</v>
      </c>
      <c r="C576" t="s">
        <v>65</v>
      </c>
      <c r="D576" s="5" t="s">
        <v>82</v>
      </c>
      <c r="E576" t="s">
        <v>130</v>
      </c>
      <c r="F576" s="12">
        <v>6.25</v>
      </c>
    </row>
    <row r="577" spans="1:6" x14ac:dyDescent="0.2">
      <c r="A577">
        <v>2021</v>
      </c>
      <c r="B577" t="s">
        <v>175</v>
      </c>
      <c r="C577" t="s">
        <v>65</v>
      </c>
      <c r="D577" s="5" t="s">
        <v>83</v>
      </c>
      <c r="E577" t="s">
        <v>130</v>
      </c>
      <c r="F577" s="12">
        <v>5.65</v>
      </c>
    </row>
    <row r="578" spans="1:6" x14ac:dyDescent="0.2">
      <c r="A578">
        <v>2021</v>
      </c>
      <c r="B578" t="s">
        <v>174</v>
      </c>
      <c r="C578" t="s">
        <v>65</v>
      </c>
      <c r="D578" s="5" t="s">
        <v>84</v>
      </c>
      <c r="E578" t="s">
        <v>130</v>
      </c>
      <c r="F578" s="12">
        <v>7.45</v>
      </c>
    </row>
    <row r="579" spans="1:6" x14ac:dyDescent="0.2">
      <c r="A579">
        <v>2021</v>
      </c>
      <c r="B579" t="s">
        <v>173</v>
      </c>
      <c r="C579" t="s">
        <v>65</v>
      </c>
      <c r="D579" s="5" t="s">
        <v>85</v>
      </c>
      <c r="E579" t="s">
        <v>130</v>
      </c>
      <c r="F579" s="12">
        <v>6.55</v>
      </c>
    </row>
    <row r="580" spans="1:6" x14ac:dyDescent="0.2">
      <c r="A580">
        <v>2021</v>
      </c>
      <c r="B580" t="s">
        <v>172</v>
      </c>
      <c r="C580" t="s">
        <v>65</v>
      </c>
      <c r="D580" s="5" t="s">
        <v>86</v>
      </c>
      <c r="E580" t="s">
        <v>130</v>
      </c>
      <c r="F580" s="12">
        <v>6.45</v>
      </c>
    </row>
    <row r="581" spans="1:6" x14ac:dyDescent="0.2">
      <c r="A581">
        <v>2021</v>
      </c>
      <c r="B581" t="s">
        <v>171</v>
      </c>
      <c r="C581" t="s">
        <v>65</v>
      </c>
      <c r="D581" s="5" t="s">
        <v>87</v>
      </c>
      <c r="E581" t="s">
        <v>130</v>
      </c>
      <c r="F581" s="12">
        <v>7.25</v>
      </c>
    </row>
    <row r="582" spans="1:6" x14ac:dyDescent="0.2">
      <c r="A582">
        <v>2021</v>
      </c>
      <c r="B582" t="s">
        <v>170</v>
      </c>
      <c r="C582" t="s">
        <v>65</v>
      </c>
      <c r="D582" s="5" t="s">
        <v>88</v>
      </c>
      <c r="E582" t="s">
        <v>130</v>
      </c>
      <c r="F582" s="12">
        <v>6.65</v>
      </c>
    </row>
    <row r="583" spans="1:6" x14ac:dyDescent="0.2">
      <c r="A583">
        <v>2021</v>
      </c>
      <c r="B583" t="s">
        <v>169</v>
      </c>
      <c r="C583" t="s">
        <v>65</v>
      </c>
      <c r="D583" s="5" t="s">
        <v>89</v>
      </c>
      <c r="E583" t="s">
        <v>130</v>
      </c>
      <c r="F583" s="12">
        <v>7.65</v>
      </c>
    </row>
    <row r="584" spans="1:6" x14ac:dyDescent="0.2">
      <c r="A584">
        <v>2021</v>
      </c>
      <c r="B584" t="s">
        <v>168</v>
      </c>
      <c r="C584" t="s">
        <v>65</v>
      </c>
      <c r="D584" s="5" t="s">
        <v>90</v>
      </c>
      <c r="E584" t="s">
        <v>130</v>
      </c>
      <c r="F584" s="12">
        <v>6.3000000000000007</v>
      </c>
    </row>
    <row r="585" spans="1:6" x14ac:dyDescent="0.2">
      <c r="A585">
        <v>2021</v>
      </c>
      <c r="B585" t="s">
        <v>167</v>
      </c>
      <c r="C585" t="s">
        <v>65</v>
      </c>
      <c r="D585" s="5" t="s">
        <v>91</v>
      </c>
      <c r="E585" t="s">
        <v>130</v>
      </c>
      <c r="F585" s="12">
        <v>6.55</v>
      </c>
    </row>
    <row r="586" spans="1:6" x14ac:dyDescent="0.2">
      <c r="A586">
        <v>2021</v>
      </c>
      <c r="B586" t="s">
        <v>166</v>
      </c>
      <c r="C586" t="s">
        <v>65</v>
      </c>
      <c r="D586" s="5" t="s">
        <v>92</v>
      </c>
      <c r="E586" t="s">
        <v>130</v>
      </c>
      <c r="F586" s="12">
        <v>6.1</v>
      </c>
    </row>
    <row r="587" spans="1:6" x14ac:dyDescent="0.2">
      <c r="A587">
        <v>2021</v>
      </c>
      <c r="B587" t="s">
        <v>165</v>
      </c>
      <c r="C587" t="s">
        <v>65</v>
      </c>
      <c r="D587" s="5" t="s">
        <v>93</v>
      </c>
      <c r="E587" t="s">
        <v>130</v>
      </c>
      <c r="F587" s="12">
        <v>7.5500000000000007</v>
      </c>
    </row>
    <row r="588" spans="1:6" x14ac:dyDescent="0.2">
      <c r="A588">
        <v>2021</v>
      </c>
      <c r="B588" t="s">
        <v>164</v>
      </c>
      <c r="C588" t="s">
        <v>65</v>
      </c>
      <c r="D588" s="5" t="s">
        <v>94</v>
      </c>
      <c r="E588" t="s">
        <v>130</v>
      </c>
      <c r="F588" s="12">
        <v>6.3000000000000007</v>
      </c>
    </row>
    <row r="589" spans="1:6" x14ac:dyDescent="0.2">
      <c r="A589">
        <v>2021</v>
      </c>
      <c r="B589" t="s">
        <v>163</v>
      </c>
      <c r="C589" t="s">
        <v>65</v>
      </c>
      <c r="D589" s="5" t="s">
        <v>95</v>
      </c>
      <c r="E589" t="s">
        <v>130</v>
      </c>
      <c r="F589" s="12">
        <v>7.6</v>
      </c>
    </row>
    <row r="590" spans="1:6" x14ac:dyDescent="0.2">
      <c r="A590">
        <v>2021</v>
      </c>
      <c r="B590" t="s">
        <v>162</v>
      </c>
      <c r="C590" t="s">
        <v>65</v>
      </c>
      <c r="D590" s="5" t="s">
        <v>96</v>
      </c>
      <c r="E590" t="s">
        <v>130</v>
      </c>
      <c r="F590" s="12">
        <v>7.25</v>
      </c>
    </row>
    <row r="591" spans="1:6" x14ac:dyDescent="0.2">
      <c r="A591">
        <v>2021</v>
      </c>
      <c r="B591" t="s">
        <v>161</v>
      </c>
      <c r="C591" t="s">
        <v>65</v>
      </c>
      <c r="D591" s="5" t="s">
        <v>97</v>
      </c>
      <c r="E591" t="s">
        <v>130</v>
      </c>
      <c r="F591" s="12">
        <v>6.5</v>
      </c>
    </row>
    <row r="592" spans="1:6" x14ac:dyDescent="0.2">
      <c r="A592">
        <v>2021</v>
      </c>
      <c r="B592" t="s">
        <v>160</v>
      </c>
      <c r="C592" t="s">
        <v>65</v>
      </c>
      <c r="D592" s="5" t="s">
        <v>98</v>
      </c>
      <c r="E592" t="s">
        <v>130</v>
      </c>
      <c r="F592" s="12">
        <v>6.8000000000000007</v>
      </c>
    </row>
    <row r="593" spans="1:6" x14ac:dyDescent="0.2">
      <c r="A593">
        <v>2021</v>
      </c>
      <c r="B593" t="s">
        <v>159</v>
      </c>
      <c r="C593" t="s">
        <v>65</v>
      </c>
      <c r="D593" s="5" t="s">
        <v>99</v>
      </c>
      <c r="E593" t="s">
        <v>130</v>
      </c>
      <c r="F593" s="12">
        <v>5.6</v>
      </c>
    </row>
    <row r="594" spans="1:6" x14ac:dyDescent="0.2">
      <c r="A594">
        <v>2021</v>
      </c>
      <c r="B594" t="s">
        <v>158</v>
      </c>
      <c r="C594" t="s">
        <v>65</v>
      </c>
      <c r="D594" s="5" t="s">
        <v>100</v>
      </c>
      <c r="E594" t="s">
        <v>130</v>
      </c>
      <c r="F594" s="12">
        <v>6.9</v>
      </c>
    </row>
    <row r="595" spans="1:6" x14ac:dyDescent="0.2">
      <c r="A595">
        <v>2021</v>
      </c>
      <c r="B595" t="s">
        <v>157</v>
      </c>
      <c r="C595" t="s">
        <v>65</v>
      </c>
      <c r="D595" s="5" t="s">
        <v>101</v>
      </c>
      <c r="E595" t="s">
        <v>130</v>
      </c>
      <c r="F595" s="12">
        <v>6.6</v>
      </c>
    </row>
    <row r="596" spans="1:6" x14ac:dyDescent="0.2">
      <c r="A596">
        <v>2021</v>
      </c>
      <c r="B596" t="s">
        <v>156</v>
      </c>
      <c r="C596" t="s">
        <v>65</v>
      </c>
      <c r="D596" s="5" t="s">
        <v>102</v>
      </c>
      <c r="E596" t="s">
        <v>130</v>
      </c>
      <c r="F596" s="12">
        <v>5.85</v>
      </c>
    </row>
    <row r="597" spans="1:6" x14ac:dyDescent="0.2">
      <c r="A597">
        <v>2021</v>
      </c>
      <c r="B597" t="s">
        <v>155</v>
      </c>
      <c r="C597" t="s">
        <v>65</v>
      </c>
      <c r="D597" s="5" t="s">
        <v>103</v>
      </c>
      <c r="E597" t="s">
        <v>130</v>
      </c>
      <c r="F597" s="12">
        <v>6.4</v>
      </c>
    </row>
    <row r="598" spans="1:6" x14ac:dyDescent="0.2">
      <c r="A598">
        <v>2021</v>
      </c>
      <c r="B598" t="s">
        <v>154</v>
      </c>
      <c r="C598" t="s">
        <v>65</v>
      </c>
      <c r="D598" s="5" t="s">
        <v>104</v>
      </c>
      <c r="E598" t="s">
        <v>130</v>
      </c>
      <c r="F598" s="12">
        <v>6.5500000000000007</v>
      </c>
    </row>
    <row r="599" spans="1:6" x14ac:dyDescent="0.2">
      <c r="A599">
        <v>2021</v>
      </c>
      <c r="B599" t="s">
        <v>153</v>
      </c>
      <c r="C599" t="s">
        <v>65</v>
      </c>
      <c r="D599" s="5" t="s">
        <v>105</v>
      </c>
      <c r="E599" t="s">
        <v>130</v>
      </c>
      <c r="F599" s="12">
        <v>6.6</v>
      </c>
    </row>
    <row r="600" spans="1:6" x14ac:dyDescent="0.2">
      <c r="A600">
        <v>2021</v>
      </c>
      <c r="B600" t="s">
        <v>152</v>
      </c>
      <c r="C600" t="s">
        <v>65</v>
      </c>
      <c r="D600" s="5" t="s">
        <v>106</v>
      </c>
      <c r="E600" t="s">
        <v>130</v>
      </c>
      <c r="F600" s="12">
        <v>6.9</v>
      </c>
    </row>
    <row r="601" spans="1:6" x14ac:dyDescent="0.2">
      <c r="A601">
        <v>2021</v>
      </c>
      <c r="B601" t="s">
        <v>151</v>
      </c>
      <c r="C601" t="s">
        <v>65</v>
      </c>
      <c r="D601" s="5" t="s">
        <v>107</v>
      </c>
      <c r="E601" t="s">
        <v>130</v>
      </c>
      <c r="F601" s="12">
        <v>7.5</v>
      </c>
    </row>
    <row r="602" spans="1:6" x14ac:dyDescent="0.2">
      <c r="A602">
        <v>2021</v>
      </c>
      <c r="B602" t="s">
        <v>150</v>
      </c>
      <c r="C602" t="s">
        <v>65</v>
      </c>
      <c r="D602" s="5" t="s">
        <v>108</v>
      </c>
      <c r="E602" t="s">
        <v>130</v>
      </c>
      <c r="F602" s="12">
        <v>6.7</v>
      </c>
    </row>
    <row r="603" spans="1:6" x14ac:dyDescent="0.2">
      <c r="A603">
        <v>2021</v>
      </c>
      <c r="B603" t="s">
        <v>149</v>
      </c>
      <c r="C603" t="s">
        <v>65</v>
      </c>
      <c r="D603" s="5" t="s">
        <v>109</v>
      </c>
      <c r="E603" t="s">
        <v>130</v>
      </c>
      <c r="F603" s="12">
        <v>6.5</v>
      </c>
    </row>
    <row r="604" spans="1:6" x14ac:dyDescent="0.2">
      <c r="A604">
        <v>2021</v>
      </c>
      <c r="B604" t="s">
        <v>148</v>
      </c>
      <c r="C604" t="s">
        <v>65</v>
      </c>
      <c r="D604" s="5" t="s">
        <v>110</v>
      </c>
      <c r="E604" t="s">
        <v>130</v>
      </c>
      <c r="F604" s="12">
        <v>6.35</v>
      </c>
    </row>
    <row r="605" spans="1:6" x14ac:dyDescent="0.2">
      <c r="A605">
        <v>2021</v>
      </c>
      <c r="B605" t="s">
        <v>147</v>
      </c>
      <c r="C605" t="s">
        <v>65</v>
      </c>
      <c r="D605" s="5" t="s">
        <v>111</v>
      </c>
      <c r="E605" t="s">
        <v>130</v>
      </c>
      <c r="F605" s="12">
        <v>6.35</v>
      </c>
    </row>
    <row r="606" spans="1:6" x14ac:dyDescent="0.2">
      <c r="A606">
        <v>2021</v>
      </c>
      <c r="B606" t="s">
        <v>146</v>
      </c>
      <c r="C606" t="s">
        <v>65</v>
      </c>
      <c r="D606" s="5" t="s">
        <v>112</v>
      </c>
      <c r="E606" t="s">
        <v>130</v>
      </c>
      <c r="F606" s="12">
        <v>7.4</v>
      </c>
    </row>
    <row r="607" spans="1:6" x14ac:dyDescent="0.2">
      <c r="A607">
        <v>2021</v>
      </c>
      <c r="B607" t="s">
        <v>145</v>
      </c>
      <c r="C607" t="s">
        <v>65</v>
      </c>
      <c r="D607" s="5" t="s">
        <v>113</v>
      </c>
      <c r="E607" t="s">
        <v>130</v>
      </c>
      <c r="F607" s="12">
        <v>6.5</v>
      </c>
    </row>
    <row r="608" spans="1:6" x14ac:dyDescent="0.2">
      <c r="A608">
        <v>2021</v>
      </c>
      <c r="B608" t="s">
        <v>144</v>
      </c>
      <c r="C608" t="s">
        <v>65</v>
      </c>
      <c r="D608" s="5" t="s">
        <v>114</v>
      </c>
      <c r="E608" t="s">
        <v>130</v>
      </c>
      <c r="F608" s="12">
        <v>5.65</v>
      </c>
    </row>
    <row r="609" spans="1:6" x14ac:dyDescent="0.2">
      <c r="A609">
        <v>2021</v>
      </c>
      <c r="B609" t="s">
        <v>143</v>
      </c>
      <c r="C609" t="s">
        <v>65</v>
      </c>
      <c r="D609" s="5" t="s">
        <v>115</v>
      </c>
      <c r="E609" t="s">
        <v>130</v>
      </c>
      <c r="F609" s="12">
        <v>7.45</v>
      </c>
    </row>
    <row r="610" spans="1:6" x14ac:dyDescent="0.2">
      <c r="A610">
        <v>2021</v>
      </c>
      <c r="B610" t="s">
        <v>142</v>
      </c>
      <c r="C610" t="s">
        <v>65</v>
      </c>
      <c r="D610" s="5" t="s">
        <v>116</v>
      </c>
      <c r="E610" t="s">
        <v>130</v>
      </c>
      <c r="F610" s="12">
        <v>6.6</v>
      </c>
    </row>
    <row r="611" spans="1:6" x14ac:dyDescent="0.2">
      <c r="A611">
        <v>2021</v>
      </c>
      <c r="B611" t="s">
        <v>141</v>
      </c>
      <c r="C611" t="s">
        <v>65</v>
      </c>
      <c r="D611" s="5" t="s">
        <v>117</v>
      </c>
      <c r="E611" t="s">
        <v>130</v>
      </c>
      <c r="F611" s="12">
        <v>6.85</v>
      </c>
    </row>
    <row r="612" spans="1:6" x14ac:dyDescent="0.2">
      <c r="A612">
        <v>2021</v>
      </c>
      <c r="B612" t="s">
        <v>140</v>
      </c>
      <c r="C612" t="s">
        <v>118</v>
      </c>
      <c r="D612" t="s">
        <v>66</v>
      </c>
      <c r="E612" t="s">
        <v>130</v>
      </c>
      <c r="F612" s="12">
        <v>4.6500000000000004</v>
      </c>
    </row>
    <row r="613" spans="1:6" x14ac:dyDescent="0.2">
      <c r="A613">
        <v>2021</v>
      </c>
      <c r="B613" t="s">
        <v>139</v>
      </c>
      <c r="C613" t="s">
        <v>119</v>
      </c>
      <c r="D613" t="s">
        <v>66</v>
      </c>
      <c r="E613" t="s">
        <v>130</v>
      </c>
      <c r="F613" s="12">
        <v>4.3499999999999996</v>
      </c>
    </row>
    <row r="614" spans="1:6" x14ac:dyDescent="0.2">
      <c r="A614">
        <v>2021</v>
      </c>
      <c r="B614" t="s">
        <v>138</v>
      </c>
      <c r="C614" t="s">
        <v>120</v>
      </c>
      <c r="D614" t="s">
        <v>66</v>
      </c>
      <c r="E614" t="s">
        <v>130</v>
      </c>
      <c r="F614" s="12">
        <v>6.6</v>
      </c>
    </row>
    <row r="615" spans="1:6" x14ac:dyDescent="0.2">
      <c r="A615">
        <v>2021</v>
      </c>
      <c r="B615" t="s">
        <v>137</v>
      </c>
      <c r="C615" t="s">
        <v>121</v>
      </c>
      <c r="D615" t="s">
        <v>66</v>
      </c>
      <c r="E615" t="s">
        <v>130</v>
      </c>
      <c r="F615" s="12">
        <v>6.35</v>
      </c>
    </row>
    <row r="616" spans="1:6" x14ac:dyDescent="0.2">
      <c r="A616">
        <v>2021</v>
      </c>
      <c r="B616" t="s">
        <v>136</v>
      </c>
      <c r="C616" t="s">
        <v>122</v>
      </c>
      <c r="D616" t="s">
        <v>66</v>
      </c>
      <c r="E616" t="s">
        <v>130</v>
      </c>
      <c r="F616" s="12">
        <v>5.55</v>
      </c>
    </row>
    <row r="617" spans="1:6" x14ac:dyDescent="0.2">
      <c r="A617">
        <v>2021</v>
      </c>
      <c r="B617" t="s">
        <v>135</v>
      </c>
      <c r="C617" t="s">
        <v>123</v>
      </c>
      <c r="D617" t="s">
        <v>66</v>
      </c>
      <c r="E617" t="s">
        <v>130</v>
      </c>
      <c r="F617" s="12">
        <v>4.7</v>
      </c>
    </row>
    <row r="618" spans="1:6" x14ac:dyDescent="0.2">
      <c r="A618">
        <v>2021</v>
      </c>
      <c r="B618" t="s">
        <v>134</v>
      </c>
      <c r="C618" t="s">
        <v>124</v>
      </c>
      <c r="D618" t="s">
        <v>66</v>
      </c>
      <c r="E618" t="s">
        <v>130</v>
      </c>
      <c r="F618" s="12">
        <v>7.85</v>
      </c>
    </row>
    <row r="619" spans="1:6" x14ac:dyDescent="0.2">
      <c r="A619">
        <v>2021</v>
      </c>
      <c r="B619" t="s">
        <v>133</v>
      </c>
      <c r="C619" t="s">
        <v>125</v>
      </c>
      <c r="D619" t="s">
        <v>66</v>
      </c>
      <c r="E619" t="s">
        <v>130</v>
      </c>
      <c r="F619" s="12">
        <v>6.9</v>
      </c>
    </row>
    <row r="620" spans="1:6" x14ac:dyDescent="0.2">
      <c r="A620">
        <v>2021</v>
      </c>
      <c r="B620" t="s">
        <v>132</v>
      </c>
      <c r="C620" t="s">
        <v>126</v>
      </c>
      <c r="D620" t="s">
        <v>66</v>
      </c>
      <c r="E620" t="s">
        <v>130</v>
      </c>
      <c r="F620" s="12">
        <v>9.5</v>
      </c>
    </row>
    <row r="621" spans="1:6" x14ac:dyDescent="0.2">
      <c r="A621">
        <v>2021</v>
      </c>
      <c r="B621" t="s">
        <v>131</v>
      </c>
      <c r="C621" t="s">
        <v>127</v>
      </c>
      <c r="D621" t="s">
        <v>66</v>
      </c>
      <c r="E621" t="s">
        <v>130</v>
      </c>
      <c r="F621" s="12">
        <v>6.95</v>
      </c>
    </row>
  </sheetData>
  <autoFilter ref="A1:F621" xr:uid="{9A9E0A03-51B9-C344-B3BB-E6D282E57B2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5F46-F29C-D841-AE81-9608791FD5C2}">
  <dimension ref="A1:D259"/>
  <sheetViews>
    <sheetView workbookViewId="0">
      <selection activeCell="D1" sqref="D1"/>
    </sheetView>
  </sheetViews>
  <sheetFormatPr baseColWidth="10" defaultRowHeight="15" x14ac:dyDescent="0.2"/>
  <cols>
    <col min="1" max="1" width="19.6640625" bestFit="1" customWidth="1"/>
    <col min="2" max="2" width="16.5" bestFit="1" customWidth="1"/>
    <col min="3" max="3" width="10.5" bestFit="1" customWidth="1"/>
    <col min="4" max="4" width="11.33203125" bestFit="1" customWidth="1"/>
    <col min="5" max="5" width="10" bestFit="1" customWidth="1"/>
  </cols>
  <sheetData>
    <row r="1" spans="1:4" x14ac:dyDescent="0.2">
      <c r="A1" s="15" t="s">
        <v>63</v>
      </c>
      <c r="B1" t="s">
        <v>65</v>
      </c>
    </row>
    <row r="3" spans="1:4" x14ac:dyDescent="0.2">
      <c r="A3" s="15" t="s">
        <v>199</v>
      </c>
      <c r="C3" s="15" t="s">
        <v>128</v>
      </c>
    </row>
    <row r="4" spans="1:4" x14ac:dyDescent="0.2">
      <c r="A4" s="15" t="s">
        <v>193</v>
      </c>
      <c r="B4" s="15" t="s">
        <v>64</v>
      </c>
      <c r="C4" t="s">
        <v>129</v>
      </c>
      <c r="D4" t="s">
        <v>130</v>
      </c>
    </row>
    <row r="5" spans="1:4" x14ac:dyDescent="0.2">
      <c r="A5">
        <v>2017</v>
      </c>
      <c r="B5" t="s">
        <v>67</v>
      </c>
      <c r="C5" s="16">
        <v>2.4</v>
      </c>
      <c r="D5" s="16">
        <v>3.8</v>
      </c>
    </row>
    <row r="6" spans="1:4" x14ac:dyDescent="0.2">
      <c r="B6" t="s">
        <v>68</v>
      </c>
      <c r="C6" s="16">
        <v>3.3</v>
      </c>
      <c r="D6" s="16">
        <v>5.4</v>
      </c>
    </row>
    <row r="7" spans="1:4" x14ac:dyDescent="0.2">
      <c r="B7" t="s">
        <v>69</v>
      </c>
      <c r="C7" s="16">
        <v>2.8499999999999996</v>
      </c>
      <c r="D7" s="16">
        <v>4.4000000000000004</v>
      </c>
    </row>
    <row r="8" spans="1:4" x14ac:dyDescent="0.2">
      <c r="B8" t="s">
        <v>70</v>
      </c>
      <c r="C8" s="16">
        <v>2.5</v>
      </c>
      <c r="D8" s="16">
        <v>3.8</v>
      </c>
    </row>
    <row r="9" spans="1:4" x14ac:dyDescent="0.2">
      <c r="B9" t="s">
        <v>71</v>
      </c>
      <c r="C9" s="16">
        <v>1.9</v>
      </c>
      <c r="D9" s="16">
        <v>3.8</v>
      </c>
    </row>
    <row r="10" spans="1:4" x14ac:dyDescent="0.2">
      <c r="B10" t="s">
        <v>72</v>
      </c>
      <c r="C10" s="16">
        <v>2.5</v>
      </c>
      <c r="D10" s="16">
        <v>4.3</v>
      </c>
    </row>
    <row r="11" spans="1:4" x14ac:dyDescent="0.2">
      <c r="B11" t="s">
        <v>73</v>
      </c>
      <c r="C11" s="16">
        <v>1.8</v>
      </c>
      <c r="D11" s="16">
        <v>3.7</v>
      </c>
    </row>
    <row r="12" spans="1:4" x14ac:dyDescent="0.2">
      <c r="B12" t="s">
        <v>74</v>
      </c>
      <c r="C12" s="16">
        <v>2.5</v>
      </c>
      <c r="D12" s="16">
        <v>4.0999999999999996</v>
      </c>
    </row>
    <row r="13" spans="1:4" x14ac:dyDescent="0.2">
      <c r="B13" t="s">
        <v>75</v>
      </c>
      <c r="C13" s="16">
        <v>1.5</v>
      </c>
      <c r="D13" s="16">
        <v>3.3</v>
      </c>
    </row>
    <row r="14" spans="1:4" x14ac:dyDescent="0.2">
      <c r="B14" t="s">
        <v>76</v>
      </c>
      <c r="C14" s="16">
        <v>2</v>
      </c>
      <c r="D14" s="16">
        <v>3.75</v>
      </c>
    </row>
    <row r="15" spans="1:4" x14ac:dyDescent="0.2">
      <c r="B15" t="s">
        <v>77</v>
      </c>
      <c r="C15" s="16">
        <v>2.5</v>
      </c>
      <c r="D15" s="16">
        <v>4.4000000000000004</v>
      </c>
    </row>
    <row r="16" spans="1:4" x14ac:dyDescent="0.2">
      <c r="B16" t="s">
        <v>78</v>
      </c>
      <c r="C16" s="16">
        <v>2.0499999999999998</v>
      </c>
      <c r="D16" s="16">
        <v>4</v>
      </c>
    </row>
    <row r="17" spans="2:4" x14ac:dyDescent="0.2">
      <c r="B17" t="s">
        <v>79</v>
      </c>
      <c r="C17" s="16">
        <v>2.5</v>
      </c>
      <c r="D17" s="16">
        <v>4.5</v>
      </c>
    </row>
    <row r="18" spans="2:4" x14ac:dyDescent="0.2">
      <c r="B18" t="s">
        <v>80</v>
      </c>
      <c r="C18" s="16">
        <v>2.2000000000000002</v>
      </c>
      <c r="D18" s="16">
        <v>3.75</v>
      </c>
    </row>
    <row r="19" spans="2:4" x14ac:dyDescent="0.2">
      <c r="B19" t="s">
        <v>81</v>
      </c>
      <c r="C19" s="16">
        <v>2.25</v>
      </c>
      <c r="D19" s="16">
        <v>3.95</v>
      </c>
    </row>
    <row r="20" spans="2:4" x14ac:dyDescent="0.2">
      <c r="B20" t="s">
        <v>82</v>
      </c>
      <c r="C20" s="16">
        <v>1.8</v>
      </c>
      <c r="D20" s="16">
        <v>3.9</v>
      </c>
    </row>
    <row r="21" spans="2:4" x14ac:dyDescent="0.2">
      <c r="B21" t="s">
        <v>83</v>
      </c>
      <c r="C21" s="16">
        <v>2.2000000000000002</v>
      </c>
      <c r="D21" s="16">
        <v>4.0999999999999996</v>
      </c>
    </row>
    <row r="22" spans="2:4" x14ac:dyDescent="0.2">
      <c r="B22" t="s">
        <v>84</v>
      </c>
      <c r="C22" s="16">
        <v>2.5</v>
      </c>
      <c r="D22" s="16">
        <v>3.95</v>
      </c>
    </row>
    <row r="23" spans="2:4" x14ac:dyDescent="0.2">
      <c r="B23" t="s">
        <v>85</v>
      </c>
      <c r="C23" s="16">
        <v>2.6</v>
      </c>
      <c r="D23" s="16">
        <v>3.6500000000000004</v>
      </c>
    </row>
    <row r="24" spans="2:4" x14ac:dyDescent="0.2">
      <c r="B24" t="s">
        <v>86</v>
      </c>
      <c r="C24" s="16">
        <v>1.9</v>
      </c>
      <c r="D24" s="16">
        <v>4.3</v>
      </c>
    </row>
    <row r="25" spans="2:4" x14ac:dyDescent="0.2">
      <c r="B25" t="s">
        <v>87</v>
      </c>
      <c r="C25" s="16">
        <v>2</v>
      </c>
      <c r="D25" s="16">
        <v>4.0999999999999996</v>
      </c>
    </row>
    <row r="26" spans="2:4" x14ac:dyDescent="0.2">
      <c r="B26" t="s">
        <v>88</v>
      </c>
      <c r="C26" s="16">
        <v>1.5</v>
      </c>
      <c r="D26" s="16">
        <v>4</v>
      </c>
    </row>
    <row r="27" spans="2:4" x14ac:dyDescent="0.2">
      <c r="B27" t="s">
        <v>89</v>
      </c>
      <c r="C27" s="16">
        <v>2</v>
      </c>
      <c r="D27" s="16">
        <v>4.4000000000000004</v>
      </c>
    </row>
    <row r="28" spans="2:4" x14ac:dyDescent="0.2">
      <c r="B28" t="s">
        <v>90</v>
      </c>
      <c r="C28" s="16">
        <v>1.8</v>
      </c>
      <c r="D28" s="16">
        <v>4.55</v>
      </c>
    </row>
    <row r="29" spans="2:4" x14ac:dyDescent="0.2">
      <c r="B29" t="s">
        <v>91</v>
      </c>
      <c r="C29" s="16">
        <v>2.4</v>
      </c>
      <c r="D29" s="16">
        <v>3.6500000000000004</v>
      </c>
    </row>
    <row r="30" spans="2:4" x14ac:dyDescent="0.2">
      <c r="B30" t="s">
        <v>92</v>
      </c>
      <c r="C30" s="16">
        <v>2.2000000000000002</v>
      </c>
      <c r="D30" s="16">
        <v>4.2</v>
      </c>
    </row>
    <row r="31" spans="2:4" x14ac:dyDescent="0.2">
      <c r="B31" t="s">
        <v>93</v>
      </c>
      <c r="C31" s="16">
        <v>3</v>
      </c>
      <c r="D31" s="16">
        <v>4.8</v>
      </c>
    </row>
    <row r="32" spans="2:4" x14ac:dyDescent="0.2">
      <c r="B32" t="s">
        <v>94</v>
      </c>
      <c r="C32" s="16">
        <v>2.2000000000000002</v>
      </c>
      <c r="D32" s="16">
        <v>4.3499999999999996</v>
      </c>
    </row>
    <row r="33" spans="2:4" x14ac:dyDescent="0.2">
      <c r="B33" t="s">
        <v>95</v>
      </c>
      <c r="C33" s="16">
        <v>2.4</v>
      </c>
      <c r="D33" s="16">
        <v>4.1500000000000004</v>
      </c>
    </row>
    <row r="34" spans="2:4" x14ac:dyDescent="0.2">
      <c r="B34" t="s">
        <v>96</v>
      </c>
      <c r="C34" s="16">
        <v>2.1500000000000004</v>
      </c>
      <c r="D34" s="16">
        <v>4.05</v>
      </c>
    </row>
    <row r="35" spans="2:4" x14ac:dyDescent="0.2">
      <c r="B35" t="s">
        <v>97</v>
      </c>
      <c r="C35" s="16">
        <v>1.6</v>
      </c>
      <c r="D35" s="16">
        <v>3.75</v>
      </c>
    </row>
    <row r="36" spans="2:4" x14ac:dyDescent="0.2">
      <c r="B36" t="s">
        <v>98</v>
      </c>
      <c r="C36" s="16">
        <v>2.2000000000000002</v>
      </c>
      <c r="D36" s="16">
        <v>4.05</v>
      </c>
    </row>
    <row r="37" spans="2:4" x14ac:dyDescent="0.2">
      <c r="B37" t="s">
        <v>99</v>
      </c>
      <c r="C37" s="16">
        <v>1.5</v>
      </c>
      <c r="D37" s="16">
        <v>3.5</v>
      </c>
    </row>
    <row r="38" spans="2:4" x14ac:dyDescent="0.2">
      <c r="B38" t="s">
        <v>100</v>
      </c>
      <c r="C38" s="16">
        <v>2.25</v>
      </c>
      <c r="D38" s="16">
        <v>4.4000000000000004</v>
      </c>
    </row>
    <row r="39" spans="2:4" x14ac:dyDescent="0.2">
      <c r="B39" t="s">
        <v>101</v>
      </c>
      <c r="C39" s="16">
        <v>2.2000000000000002</v>
      </c>
      <c r="D39" s="16">
        <v>4.3000000000000007</v>
      </c>
    </row>
    <row r="40" spans="2:4" x14ac:dyDescent="0.2">
      <c r="B40" t="s">
        <v>102</v>
      </c>
      <c r="C40" s="16">
        <v>2.1</v>
      </c>
      <c r="D40" s="16">
        <v>4.3</v>
      </c>
    </row>
    <row r="41" spans="2:4" x14ac:dyDescent="0.2">
      <c r="B41" t="s">
        <v>103</v>
      </c>
      <c r="C41" s="16">
        <v>2.4</v>
      </c>
      <c r="D41" s="16">
        <v>3.8</v>
      </c>
    </row>
    <row r="42" spans="2:4" x14ac:dyDescent="0.2">
      <c r="B42" t="s">
        <v>104</v>
      </c>
      <c r="C42" s="16">
        <v>2.4500000000000002</v>
      </c>
      <c r="D42" s="16">
        <v>4.25</v>
      </c>
    </row>
    <row r="43" spans="2:4" x14ac:dyDescent="0.2">
      <c r="B43" t="s">
        <v>105</v>
      </c>
      <c r="C43" s="16">
        <v>2</v>
      </c>
      <c r="D43" s="16">
        <v>4.3</v>
      </c>
    </row>
    <row r="44" spans="2:4" x14ac:dyDescent="0.2">
      <c r="B44" t="s">
        <v>106</v>
      </c>
      <c r="C44" s="16">
        <v>2</v>
      </c>
      <c r="D44" s="16">
        <v>4.05</v>
      </c>
    </row>
    <row r="45" spans="2:4" x14ac:dyDescent="0.2">
      <c r="B45" t="s">
        <v>107</v>
      </c>
      <c r="C45" s="16">
        <v>2.6</v>
      </c>
      <c r="D45" s="16">
        <v>4.4000000000000004</v>
      </c>
    </row>
    <row r="46" spans="2:4" x14ac:dyDescent="0.2">
      <c r="B46" t="s">
        <v>108</v>
      </c>
      <c r="C46" s="16">
        <v>2.1</v>
      </c>
      <c r="D46" s="16">
        <v>4.4000000000000004</v>
      </c>
    </row>
    <row r="47" spans="2:4" x14ac:dyDescent="0.2">
      <c r="B47" t="s">
        <v>109</v>
      </c>
      <c r="C47" s="16">
        <v>2.2999999999999998</v>
      </c>
      <c r="D47" s="16">
        <v>4</v>
      </c>
    </row>
    <row r="48" spans="2:4" x14ac:dyDescent="0.2">
      <c r="B48" t="s">
        <v>110</v>
      </c>
      <c r="C48" s="16">
        <v>2.6</v>
      </c>
      <c r="D48" s="16">
        <v>3.7</v>
      </c>
    </row>
    <row r="49" spans="1:4" x14ac:dyDescent="0.2">
      <c r="B49" t="s">
        <v>111</v>
      </c>
      <c r="C49" s="16">
        <v>2.9</v>
      </c>
      <c r="D49" s="16">
        <v>4.4000000000000004</v>
      </c>
    </row>
    <row r="50" spans="1:4" x14ac:dyDescent="0.2">
      <c r="B50" t="s">
        <v>112</v>
      </c>
      <c r="C50" s="16">
        <v>2.2000000000000002</v>
      </c>
      <c r="D50" s="16">
        <v>4.5</v>
      </c>
    </row>
    <row r="51" spans="1:4" x14ac:dyDescent="0.2">
      <c r="B51" t="s">
        <v>113</v>
      </c>
      <c r="C51" s="16">
        <v>2.1500000000000004</v>
      </c>
      <c r="D51" s="16">
        <v>4.5</v>
      </c>
    </row>
    <row r="52" spans="1:4" x14ac:dyDescent="0.2">
      <c r="B52" t="s">
        <v>114</v>
      </c>
      <c r="C52" s="16">
        <v>1.9</v>
      </c>
      <c r="D52" s="16">
        <v>3.8</v>
      </c>
    </row>
    <row r="53" spans="1:4" x14ac:dyDescent="0.2">
      <c r="B53" t="s">
        <v>115</v>
      </c>
      <c r="C53" s="16">
        <v>2.5</v>
      </c>
      <c r="D53" s="16">
        <v>4.4000000000000004</v>
      </c>
    </row>
    <row r="54" spans="1:4" x14ac:dyDescent="0.2">
      <c r="B54" t="s">
        <v>116</v>
      </c>
      <c r="C54" s="16">
        <v>1.75</v>
      </c>
      <c r="D54" s="16">
        <v>4.0999999999999996</v>
      </c>
    </row>
    <row r="55" spans="1:4" x14ac:dyDescent="0.2">
      <c r="B55" t="s">
        <v>117</v>
      </c>
      <c r="C55" s="16">
        <v>2.8</v>
      </c>
      <c r="D55" s="16">
        <v>4.4000000000000004</v>
      </c>
    </row>
    <row r="56" spans="1:4" x14ac:dyDescent="0.2">
      <c r="A56">
        <v>2018</v>
      </c>
      <c r="B56" t="s">
        <v>67</v>
      </c>
      <c r="C56" s="16">
        <v>2.4</v>
      </c>
      <c r="D56" s="16">
        <v>3.8</v>
      </c>
    </row>
    <row r="57" spans="1:4" x14ac:dyDescent="0.2">
      <c r="B57" t="s">
        <v>68</v>
      </c>
      <c r="C57" s="16">
        <v>3.3</v>
      </c>
      <c r="D57" s="16">
        <v>5.4</v>
      </c>
    </row>
    <row r="58" spans="1:4" x14ac:dyDescent="0.2">
      <c r="B58" t="s">
        <v>69</v>
      </c>
      <c r="C58" s="16">
        <v>2.8499999999999996</v>
      </c>
      <c r="D58" s="16">
        <v>4.4000000000000004</v>
      </c>
    </row>
    <row r="59" spans="1:4" x14ac:dyDescent="0.2">
      <c r="B59" t="s">
        <v>70</v>
      </c>
      <c r="C59" s="16">
        <v>2.5</v>
      </c>
      <c r="D59" s="16">
        <v>3.8</v>
      </c>
    </row>
    <row r="60" spans="1:4" x14ac:dyDescent="0.2">
      <c r="B60" t="s">
        <v>71</v>
      </c>
      <c r="C60" s="16">
        <v>1.9</v>
      </c>
      <c r="D60" s="16">
        <v>3.8</v>
      </c>
    </row>
    <row r="61" spans="1:4" x14ac:dyDescent="0.2">
      <c r="B61" t="s">
        <v>72</v>
      </c>
      <c r="C61" s="16">
        <v>2.5</v>
      </c>
      <c r="D61" s="16">
        <v>4.3</v>
      </c>
    </row>
    <row r="62" spans="1:4" x14ac:dyDescent="0.2">
      <c r="B62" t="s">
        <v>73</v>
      </c>
      <c r="C62" s="16">
        <v>1.8</v>
      </c>
      <c r="D62" s="16">
        <v>3.7</v>
      </c>
    </row>
    <row r="63" spans="1:4" x14ac:dyDescent="0.2">
      <c r="B63" t="s">
        <v>74</v>
      </c>
      <c r="C63" s="16">
        <v>2.5</v>
      </c>
      <c r="D63" s="16">
        <v>4.0999999999999996</v>
      </c>
    </row>
    <row r="64" spans="1:4" x14ac:dyDescent="0.2">
      <c r="B64" t="s">
        <v>75</v>
      </c>
      <c r="C64" s="16">
        <v>1.5</v>
      </c>
      <c r="D64" s="16">
        <v>3.3</v>
      </c>
    </row>
    <row r="65" spans="2:4" x14ac:dyDescent="0.2">
      <c r="B65" t="s">
        <v>76</v>
      </c>
      <c r="C65" s="16">
        <v>2</v>
      </c>
      <c r="D65" s="16">
        <v>3.75</v>
      </c>
    </row>
    <row r="66" spans="2:4" x14ac:dyDescent="0.2">
      <c r="B66" t="s">
        <v>77</v>
      </c>
      <c r="C66" s="16">
        <v>2.5</v>
      </c>
      <c r="D66" s="16">
        <v>4.4000000000000004</v>
      </c>
    </row>
    <row r="67" spans="2:4" x14ac:dyDescent="0.2">
      <c r="B67" t="s">
        <v>78</v>
      </c>
      <c r="C67" s="16">
        <v>2.0499999999999998</v>
      </c>
      <c r="D67" s="16">
        <v>4</v>
      </c>
    </row>
    <row r="68" spans="2:4" x14ac:dyDescent="0.2">
      <c r="B68" t="s">
        <v>79</v>
      </c>
      <c r="C68" s="16">
        <v>2.5</v>
      </c>
      <c r="D68" s="16">
        <v>4.5</v>
      </c>
    </row>
    <row r="69" spans="2:4" x14ac:dyDescent="0.2">
      <c r="B69" t="s">
        <v>80</v>
      </c>
      <c r="C69" s="16">
        <v>2.2000000000000002</v>
      </c>
      <c r="D69" s="16">
        <v>3.75</v>
      </c>
    </row>
    <row r="70" spans="2:4" x14ac:dyDescent="0.2">
      <c r="B70" t="s">
        <v>81</v>
      </c>
      <c r="C70" s="16">
        <v>2.25</v>
      </c>
      <c r="D70" s="16">
        <v>3.95</v>
      </c>
    </row>
    <row r="71" spans="2:4" x14ac:dyDescent="0.2">
      <c r="B71" t="s">
        <v>82</v>
      </c>
      <c r="C71" s="16">
        <v>1.8</v>
      </c>
      <c r="D71" s="16">
        <v>3.9</v>
      </c>
    </row>
    <row r="72" spans="2:4" x14ac:dyDescent="0.2">
      <c r="B72" t="s">
        <v>83</v>
      </c>
      <c r="C72" s="16">
        <v>2.2000000000000002</v>
      </c>
      <c r="D72" s="16">
        <v>4.0999999999999996</v>
      </c>
    </row>
    <row r="73" spans="2:4" x14ac:dyDescent="0.2">
      <c r="B73" t="s">
        <v>84</v>
      </c>
      <c r="C73" s="16">
        <v>2.5</v>
      </c>
      <c r="D73" s="16">
        <v>3.95</v>
      </c>
    </row>
    <row r="74" spans="2:4" x14ac:dyDescent="0.2">
      <c r="B74" t="s">
        <v>85</v>
      </c>
      <c r="C74" s="16">
        <v>2.6</v>
      </c>
      <c r="D74" s="16">
        <v>3.6500000000000004</v>
      </c>
    </row>
    <row r="75" spans="2:4" x14ac:dyDescent="0.2">
      <c r="B75" t="s">
        <v>86</v>
      </c>
      <c r="C75" s="16">
        <v>1.9</v>
      </c>
      <c r="D75" s="16">
        <v>4.3</v>
      </c>
    </row>
    <row r="76" spans="2:4" x14ac:dyDescent="0.2">
      <c r="B76" t="s">
        <v>87</v>
      </c>
      <c r="C76" s="16">
        <v>2</v>
      </c>
      <c r="D76" s="16">
        <v>4.0999999999999996</v>
      </c>
    </row>
    <row r="77" spans="2:4" x14ac:dyDescent="0.2">
      <c r="B77" t="s">
        <v>88</v>
      </c>
      <c r="C77" s="16">
        <v>1.5</v>
      </c>
      <c r="D77" s="16">
        <v>4</v>
      </c>
    </row>
    <row r="78" spans="2:4" x14ac:dyDescent="0.2">
      <c r="B78" t="s">
        <v>89</v>
      </c>
      <c r="C78" s="16">
        <v>2</v>
      </c>
      <c r="D78" s="16">
        <v>4.4000000000000004</v>
      </c>
    </row>
    <row r="79" spans="2:4" x14ac:dyDescent="0.2">
      <c r="B79" t="s">
        <v>90</v>
      </c>
      <c r="C79" s="16">
        <v>1.8</v>
      </c>
      <c r="D79" s="16">
        <v>4.55</v>
      </c>
    </row>
    <row r="80" spans="2:4" x14ac:dyDescent="0.2">
      <c r="B80" t="s">
        <v>91</v>
      </c>
      <c r="C80" s="16">
        <v>2.4</v>
      </c>
      <c r="D80" s="16">
        <v>3.6500000000000004</v>
      </c>
    </row>
    <row r="81" spans="2:4" x14ac:dyDescent="0.2">
      <c r="B81" t="s">
        <v>92</v>
      </c>
      <c r="C81" s="16">
        <v>2.2000000000000002</v>
      </c>
      <c r="D81" s="16">
        <v>4.2</v>
      </c>
    </row>
    <row r="82" spans="2:4" x14ac:dyDescent="0.2">
      <c r="B82" t="s">
        <v>93</v>
      </c>
      <c r="C82" s="16">
        <v>3</v>
      </c>
      <c r="D82" s="16">
        <v>4.8</v>
      </c>
    </row>
    <row r="83" spans="2:4" x14ac:dyDescent="0.2">
      <c r="B83" t="s">
        <v>94</v>
      </c>
      <c r="C83" s="16">
        <v>2.2000000000000002</v>
      </c>
      <c r="D83" s="16">
        <v>4.3499999999999996</v>
      </c>
    </row>
    <row r="84" spans="2:4" x14ac:dyDescent="0.2">
      <c r="B84" t="s">
        <v>95</v>
      </c>
      <c r="C84" s="16">
        <v>2.4</v>
      </c>
      <c r="D84" s="16">
        <v>4.1500000000000004</v>
      </c>
    </row>
    <row r="85" spans="2:4" x14ac:dyDescent="0.2">
      <c r="B85" t="s">
        <v>96</v>
      </c>
      <c r="C85" s="16">
        <v>2.1500000000000004</v>
      </c>
      <c r="D85" s="16">
        <v>4.05</v>
      </c>
    </row>
    <row r="86" spans="2:4" x14ac:dyDescent="0.2">
      <c r="B86" t="s">
        <v>97</v>
      </c>
      <c r="C86" s="16">
        <v>1.6</v>
      </c>
      <c r="D86" s="16">
        <v>3.75</v>
      </c>
    </row>
    <row r="87" spans="2:4" x14ac:dyDescent="0.2">
      <c r="B87" t="s">
        <v>98</v>
      </c>
      <c r="C87" s="16">
        <v>2.2000000000000002</v>
      </c>
      <c r="D87" s="16">
        <v>4.05</v>
      </c>
    </row>
    <row r="88" spans="2:4" x14ac:dyDescent="0.2">
      <c r="B88" t="s">
        <v>99</v>
      </c>
      <c r="C88" s="16">
        <v>1.5</v>
      </c>
      <c r="D88" s="16">
        <v>3.5</v>
      </c>
    </row>
    <row r="89" spans="2:4" x14ac:dyDescent="0.2">
      <c r="B89" t="s">
        <v>100</v>
      </c>
      <c r="C89" s="16">
        <v>2.25</v>
      </c>
      <c r="D89" s="16">
        <v>4.4000000000000004</v>
      </c>
    </row>
    <row r="90" spans="2:4" x14ac:dyDescent="0.2">
      <c r="B90" t="s">
        <v>101</v>
      </c>
      <c r="C90" s="16">
        <v>2.2000000000000002</v>
      </c>
      <c r="D90" s="16">
        <v>4.3000000000000007</v>
      </c>
    </row>
    <row r="91" spans="2:4" x14ac:dyDescent="0.2">
      <c r="B91" t="s">
        <v>102</v>
      </c>
      <c r="C91" s="16">
        <v>2.1</v>
      </c>
      <c r="D91" s="16">
        <v>4.3</v>
      </c>
    </row>
    <row r="92" spans="2:4" x14ac:dyDescent="0.2">
      <c r="B92" t="s">
        <v>103</v>
      </c>
      <c r="C92" s="16">
        <v>2.4</v>
      </c>
      <c r="D92" s="16">
        <v>3.8</v>
      </c>
    </row>
    <row r="93" spans="2:4" x14ac:dyDescent="0.2">
      <c r="B93" t="s">
        <v>104</v>
      </c>
      <c r="C93" s="16">
        <v>2.4500000000000002</v>
      </c>
      <c r="D93" s="16">
        <v>4.25</v>
      </c>
    </row>
    <row r="94" spans="2:4" x14ac:dyDescent="0.2">
      <c r="B94" t="s">
        <v>105</v>
      </c>
      <c r="C94" s="16">
        <v>2</v>
      </c>
      <c r="D94" s="16">
        <v>4.3</v>
      </c>
    </row>
    <row r="95" spans="2:4" x14ac:dyDescent="0.2">
      <c r="B95" t="s">
        <v>106</v>
      </c>
      <c r="C95" s="16">
        <v>2</v>
      </c>
      <c r="D95" s="16">
        <v>4.05</v>
      </c>
    </row>
    <row r="96" spans="2:4" x14ac:dyDescent="0.2">
      <c r="B96" t="s">
        <v>107</v>
      </c>
      <c r="C96" s="16">
        <v>2.6</v>
      </c>
      <c r="D96" s="16">
        <v>4.4000000000000004</v>
      </c>
    </row>
    <row r="97" spans="1:4" x14ac:dyDescent="0.2">
      <c r="B97" t="s">
        <v>108</v>
      </c>
      <c r="C97" s="16">
        <v>2.1</v>
      </c>
      <c r="D97" s="16">
        <v>4.4000000000000004</v>
      </c>
    </row>
    <row r="98" spans="1:4" x14ac:dyDescent="0.2">
      <c r="B98" t="s">
        <v>109</v>
      </c>
      <c r="C98" s="16">
        <v>2.2999999999999998</v>
      </c>
      <c r="D98" s="16">
        <v>4</v>
      </c>
    </row>
    <row r="99" spans="1:4" x14ac:dyDescent="0.2">
      <c r="B99" t="s">
        <v>110</v>
      </c>
      <c r="C99" s="16">
        <v>2.6</v>
      </c>
      <c r="D99" s="16">
        <v>3.7</v>
      </c>
    </row>
    <row r="100" spans="1:4" x14ac:dyDescent="0.2">
      <c r="B100" t="s">
        <v>111</v>
      </c>
      <c r="C100" s="16">
        <v>2.9</v>
      </c>
      <c r="D100" s="16">
        <v>4.4000000000000004</v>
      </c>
    </row>
    <row r="101" spans="1:4" x14ac:dyDescent="0.2">
      <c r="B101" t="s">
        <v>112</v>
      </c>
      <c r="C101" s="16">
        <v>2.2000000000000002</v>
      </c>
      <c r="D101" s="16">
        <v>4.5</v>
      </c>
    </row>
    <row r="102" spans="1:4" x14ac:dyDescent="0.2">
      <c r="B102" t="s">
        <v>113</v>
      </c>
      <c r="C102" s="16">
        <v>2.1500000000000004</v>
      </c>
      <c r="D102" s="16">
        <v>4.5</v>
      </c>
    </row>
    <row r="103" spans="1:4" x14ac:dyDescent="0.2">
      <c r="B103" t="s">
        <v>114</v>
      </c>
      <c r="C103" s="16">
        <v>1.9</v>
      </c>
      <c r="D103" s="16">
        <v>3.8</v>
      </c>
    </row>
    <row r="104" spans="1:4" x14ac:dyDescent="0.2">
      <c r="B104" t="s">
        <v>115</v>
      </c>
      <c r="C104" s="16">
        <v>2.5</v>
      </c>
      <c r="D104" s="16">
        <v>4.4000000000000004</v>
      </c>
    </row>
    <row r="105" spans="1:4" x14ac:dyDescent="0.2">
      <c r="B105" t="s">
        <v>116</v>
      </c>
      <c r="C105" s="16">
        <v>1.75</v>
      </c>
      <c r="D105" s="16">
        <v>4.0999999999999996</v>
      </c>
    </row>
    <row r="106" spans="1:4" x14ac:dyDescent="0.2">
      <c r="B106" t="s">
        <v>117</v>
      </c>
      <c r="C106" s="16">
        <v>2.8</v>
      </c>
      <c r="D106" s="16">
        <v>4.4000000000000004</v>
      </c>
    </row>
    <row r="107" spans="1:4" x14ac:dyDescent="0.2">
      <c r="A107">
        <v>2019</v>
      </c>
      <c r="B107" t="s">
        <v>67</v>
      </c>
      <c r="C107" s="16">
        <v>2.5</v>
      </c>
      <c r="D107" s="16">
        <v>4.4000000000000004</v>
      </c>
    </row>
    <row r="108" spans="1:4" x14ac:dyDescent="0.2">
      <c r="B108" t="s">
        <v>68</v>
      </c>
      <c r="C108" s="16">
        <v>3.9</v>
      </c>
      <c r="D108" s="16">
        <v>6.5</v>
      </c>
    </row>
    <row r="109" spans="1:4" x14ac:dyDescent="0.2">
      <c r="B109" t="s">
        <v>69</v>
      </c>
      <c r="C109" s="16">
        <v>2.8</v>
      </c>
      <c r="D109" s="16">
        <v>4.9000000000000004</v>
      </c>
    </row>
    <row r="110" spans="1:4" x14ac:dyDescent="0.2">
      <c r="B110" t="s">
        <v>70</v>
      </c>
      <c r="C110" s="16">
        <v>2.7</v>
      </c>
      <c r="D110" s="16">
        <v>4.5999999999999996</v>
      </c>
    </row>
    <row r="111" spans="1:4" x14ac:dyDescent="0.2">
      <c r="B111" t="s">
        <v>71</v>
      </c>
      <c r="C111" s="16">
        <v>2.1</v>
      </c>
      <c r="D111" s="16">
        <v>4.2</v>
      </c>
    </row>
    <row r="112" spans="1:4" x14ac:dyDescent="0.2">
      <c r="B112" t="s">
        <v>72</v>
      </c>
      <c r="C112" s="16">
        <v>2.7</v>
      </c>
      <c r="D112" s="16">
        <v>5.05</v>
      </c>
    </row>
    <row r="113" spans="2:4" x14ac:dyDescent="0.2">
      <c r="B113" t="s">
        <v>73</v>
      </c>
      <c r="C113" s="16">
        <v>1.7</v>
      </c>
      <c r="D113" s="16">
        <v>3.6</v>
      </c>
    </row>
    <row r="114" spans="2:4" x14ac:dyDescent="0.2">
      <c r="B114" t="s">
        <v>74</v>
      </c>
      <c r="C114" s="16">
        <v>2.8</v>
      </c>
      <c r="D114" s="16">
        <v>4.5999999999999996</v>
      </c>
    </row>
    <row r="115" spans="2:4" x14ac:dyDescent="0.2">
      <c r="B115" t="s">
        <v>75</v>
      </c>
      <c r="C115" s="16">
        <v>1.8</v>
      </c>
      <c r="D115" s="16">
        <v>3.7</v>
      </c>
    </row>
    <row r="116" spans="2:4" x14ac:dyDescent="0.2">
      <c r="B116" t="s">
        <v>76</v>
      </c>
      <c r="C116" s="16">
        <v>2.4</v>
      </c>
      <c r="D116" s="16">
        <v>4.5</v>
      </c>
    </row>
    <row r="117" spans="2:4" x14ac:dyDescent="0.2">
      <c r="B117" t="s">
        <v>77</v>
      </c>
      <c r="C117" s="16">
        <v>2.6</v>
      </c>
      <c r="D117" s="16">
        <v>4.75</v>
      </c>
    </row>
    <row r="118" spans="2:4" x14ac:dyDescent="0.2">
      <c r="B118" t="s">
        <v>78</v>
      </c>
      <c r="C118" s="16">
        <v>2.4</v>
      </c>
      <c r="D118" s="16">
        <v>4.5</v>
      </c>
    </row>
    <row r="119" spans="2:4" x14ac:dyDescent="0.2">
      <c r="B119" t="s">
        <v>79</v>
      </c>
      <c r="C119" s="16">
        <v>3</v>
      </c>
      <c r="D119" s="16">
        <v>5</v>
      </c>
    </row>
    <row r="120" spans="2:4" x14ac:dyDescent="0.2">
      <c r="B120" t="s">
        <v>80</v>
      </c>
      <c r="C120" s="16">
        <v>2.1</v>
      </c>
      <c r="D120" s="16">
        <v>4.25</v>
      </c>
    </row>
    <row r="121" spans="2:4" x14ac:dyDescent="0.2">
      <c r="B121" t="s">
        <v>81</v>
      </c>
      <c r="C121" s="16">
        <v>2.7</v>
      </c>
      <c r="D121" s="16">
        <v>4.7</v>
      </c>
    </row>
    <row r="122" spans="2:4" x14ac:dyDescent="0.2">
      <c r="B122" t="s">
        <v>82</v>
      </c>
      <c r="C122" s="16">
        <v>2.1</v>
      </c>
      <c r="D122" s="16">
        <v>4.5</v>
      </c>
    </row>
    <row r="123" spans="2:4" x14ac:dyDescent="0.2">
      <c r="B123" t="s">
        <v>83</v>
      </c>
      <c r="C123" s="16">
        <v>2.4</v>
      </c>
      <c r="D123" s="16">
        <v>4.8499999999999996</v>
      </c>
    </row>
    <row r="124" spans="2:4" x14ac:dyDescent="0.2">
      <c r="B124" t="s">
        <v>84</v>
      </c>
      <c r="C124" s="16">
        <v>2.4500000000000002</v>
      </c>
      <c r="D124" s="16">
        <v>4.4000000000000004</v>
      </c>
    </row>
    <row r="125" spans="2:4" x14ac:dyDescent="0.2">
      <c r="B125" t="s">
        <v>85</v>
      </c>
      <c r="C125" s="16">
        <v>2.9</v>
      </c>
      <c r="D125" s="16">
        <v>4.3499999999999996</v>
      </c>
    </row>
    <row r="126" spans="2:4" x14ac:dyDescent="0.2">
      <c r="B126" t="s">
        <v>86</v>
      </c>
      <c r="C126" s="16">
        <v>1.9</v>
      </c>
      <c r="D126" s="16">
        <v>4.6500000000000004</v>
      </c>
    </row>
    <row r="127" spans="2:4" x14ac:dyDescent="0.2">
      <c r="B127" t="s">
        <v>87</v>
      </c>
      <c r="C127" s="16">
        <v>2.2999999999999998</v>
      </c>
      <c r="D127" s="16">
        <v>4.7</v>
      </c>
    </row>
    <row r="128" spans="2:4" x14ac:dyDescent="0.2">
      <c r="B128" t="s">
        <v>88</v>
      </c>
      <c r="C128" s="16">
        <v>1.6</v>
      </c>
      <c r="D128" s="16">
        <v>4.4000000000000004</v>
      </c>
    </row>
    <row r="129" spans="2:4" x14ac:dyDescent="0.2">
      <c r="B129" t="s">
        <v>89</v>
      </c>
      <c r="C129" s="16">
        <v>2.4</v>
      </c>
      <c r="D129" s="16">
        <v>4.6500000000000004</v>
      </c>
    </row>
    <row r="130" spans="2:4" x14ac:dyDescent="0.2">
      <c r="B130" t="s">
        <v>90</v>
      </c>
      <c r="C130" s="16">
        <v>1.9</v>
      </c>
      <c r="D130" s="16">
        <v>4.4000000000000004</v>
      </c>
    </row>
    <row r="131" spans="2:4" x14ac:dyDescent="0.2">
      <c r="B131" t="s">
        <v>91</v>
      </c>
      <c r="C131" s="16">
        <v>2.7</v>
      </c>
      <c r="D131" s="16">
        <v>4.45</v>
      </c>
    </row>
    <row r="132" spans="2:4" x14ac:dyDescent="0.2">
      <c r="B132" t="s">
        <v>92</v>
      </c>
      <c r="C132" s="16">
        <v>2.3499999999999996</v>
      </c>
      <c r="D132" s="16">
        <v>4.95</v>
      </c>
    </row>
    <row r="133" spans="2:4" x14ac:dyDescent="0.2">
      <c r="B133" t="s">
        <v>93</v>
      </c>
      <c r="C133" s="16">
        <v>3.1</v>
      </c>
      <c r="D133" s="16">
        <v>5.3</v>
      </c>
    </row>
    <row r="134" spans="2:4" x14ac:dyDescent="0.2">
      <c r="B134" t="s">
        <v>94</v>
      </c>
      <c r="C134" s="16">
        <v>2.3499999999999996</v>
      </c>
      <c r="D134" s="16">
        <v>4.6500000000000004</v>
      </c>
    </row>
    <row r="135" spans="2:4" x14ac:dyDescent="0.2">
      <c r="B135" t="s">
        <v>95</v>
      </c>
      <c r="C135" s="16">
        <v>2.7</v>
      </c>
      <c r="D135" s="16">
        <v>4.5</v>
      </c>
    </row>
    <row r="136" spans="2:4" x14ac:dyDescent="0.2">
      <c r="B136" t="s">
        <v>96</v>
      </c>
      <c r="C136" s="16">
        <v>1.95</v>
      </c>
      <c r="D136" s="16">
        <v>4.3</v>
      </c>
    </row>
    <row r="137" spans="2:4" x14ac:dyDescent="0.2">
      <c r="B137" t="s">
        <v>97</v>
      </c>
      <c r="C137" s="16">
        <v>1.9</v>
      </c>
      <c r="D137" s="16">
        <v>4.2</v>
      </c>
    </row>
    <row r="138" spans="2:4" x14ac:dyDescent="0.2">
      <c r="B138" t="s">
        <v>98</v>
      </c>
      <c r="C138" s="16">
        <v>2.75</v>
      </c>
      <c r="D138" s="16">
        <v>5.0999999999999996</v>
      </c>
    </row>
    <row r="139" spans="2:4" x14ac:dyDescent="0.2">
      <c r="B139" t="s">
        <v>99</v>
      </c>
      <c r="C139" s="16">
        <v>1.55</v>
      </c>
      <c r="D139" s="16">
        <v>3.8</v>
      </c>
    </row>
    <row r="140" spans="2:4" x14ac:dyDescent="0.2">
      <c r="B140" t="s">
        <v>100</v>
      </c>
      <c r="C140" s="16">
        <v>3.05</v>
      </c>
      <c r="D140" s="16">
        <v>5.75</v>
      </c>
    </row>
    <row r="141" spans="2:4" x14ac:dyDescent="0.2">
      <c r="B141" t="s">
        <v>101</v>
      </c>
      <c r="C141" s="16">
        <v>2.7</v>
      </c>
      <c r="D141" s="16">
        <v>5.4</v>
      </c>
    </row>
    <row r="142" spans="2:4" x14ac:dyDescent="0.2">
      <c r="B142" t="s">
        <v>102</v>
      </c>
      <c r="C142" s="16">
        <v>2.3499999999999996</v>
      </c>
      <c r="D142" s="16">
        <v>4.6999999999999993</v>
      </c>
    </row>
    <row r="143" spans="2:4" x14ac:dyDescent="0.2">
      <c r="B143" t="s">
        <v>103</v>
      </c>
      <c r="C143" s="16">
        <v>2.8</v>
      </c>
      <c r="D143" s="16">
        <v>4.5</v>
      </c>
    </row>
    <row r="144" spans="2:4" x14ac:dyDescent="0.2">
      <c r="B144" t="s">
        <v>104</v>
      </c>
      <c r="C144" s="16">
        <v>2.9</v>
      </c>
      <c r="D144" s="16">
        <v>4.9000000000000004</v>
      </c>
    </row>
    <row r="145" spans="1:4" x14ac:dyDescent="0.2">
      <c r="B145" t="s">
        <v>105</v>
      </c>
      <c r="C145" s="16">
        <v>1.8</v>
      </c>
      <c r="D145" s="16">
        <v>4.4000000000000004</v>
      </c>
    </row>
    <row r="146" spans="1:4" x14ac:dyDescent="0.2">
      <c r="B146" t="s">
        <v>106</v>
      </c>
      <c r="C146" s="16">
        <v>2</v>
      </c>
      <c r="D146" s="16">
        <v>4.5</v>
      </c>
    </row>
    <row r="147" spans="1:4" x14ac:dyDescent="0.2">
      <c r="B147" t="s">
        <v>107</v>
      </c>
      <c r="C147" s="16">
        <v>2.75</v>
      </c>
      <c r="D147" s="16">
        <v>4.9000000000000004</v>
      </c>
    </row>
    <row r="148" spans="1:4" x14ac:dyDescent="0.2">
      <c r="B148" t="s">
        <v>108</v>
      </c>
      <c r="C148" s="16">
        <v>2.2999999999999998</v>
      </c>
      <c r="D148" s="16">
        <v>4.8</v>
      </c>
    </row>
    <row r="149" spans="1:4" x14ac:dyDescent="0.2">
      <c r="B149" t="s">
        <v>109</v>
      </c>
      <c r="C149" s="16">
        <v>2.5</v>
      </c>
      <c r="D149" s="16">
        <v>4.3499999999999996</v>
      </c>
    </row>
    <row r="150" spans="1:4" x14ac:dyDescent="0.2">
      <c r="B150" t="s">
        <v>110</v>
      </c>
      <c r="C150" s="16">
        <v>2.7</v>
      </c>
      <c r="D150" s="16">
        <v>4.3499999999999996</v>
      </c>
    </row>
    <row r="151" spans="1:4" x14ac:dyDescent="0.2">
      <c r="B151" t="s">
        <v>111</v>
      </c>
      <c r="C151" s="16">
        <v>2.8499999999999996</v>
      </c>
      <c r="D151" s="16">
        <v>4.95</v>
      </c>
    </row>
    <row r="152" spans="1:4" x14ac:dyDescent="0.2">
      <c r="B152" t="s">
        <v>112</v>
      </c>
      <c r="C152" s="16">
        <v>2.2000000000000002</v>
      </c>
      <c r="D152" s="16">
        <v>4.8</v>
      </c>
    </row>
    <row r="153" spans="1:4" x14ac:dyDescent="0.2">
      <c r="B153" t="s">
        <v>113</v>
      </c>
      <c r="C153" s="16">
        <v>2.2999999999999998</v>
      </c>
      <c r="D153" s="16">
        <v>5.0999999999999996</v>
      </c>
    </row>
    <row r="154" spans="1:4" x14ac:dyDescent="0.2">
      <c r="B154" t="s">
        <v>114</v>
      </c>
      <c r="C154" s="16">
        <v>2.1500000000000004</v>
      </c>
      <c r="D154" s="16">
        <v>4.45</v>
      </c>
    </row>
    <row r="155" spans="1:4" x14ac:dyDescent="0.2">
      <c r="B155" t="s">
        <v>115</v>
      </c>
      <c r="C155" s="16">
        <v>2.9</v>
      </c>
      <c r="D155" s="16">
        <v>5.3000000000000007</v>
      </c>
    </row>
    <row r="156" spans="1:4" x14ac:dyDescent="0.2">
      <c r="B156" t="s">
        <v>116</v>
      </c>
      <c r="C156" s="16">
        <v>2.2000000000000002</v>
      </c>
      <c r="D156" s="16">
        <v>4.95</v>
      </c>
    </row>
    <row r="157" spans="1:4" x14ac:dyDescent="0.2">
      <c r="B157" t="s">
        <v>117</v>
      </c>
      <c r="C157" s="16">
        <v>3.4</v>
      </c>
      <c r="D157" s="16">
        <v>5.5</v>
      </c>
    </row>
    <row r="158" spans="1:4" x14ac:dyDescent="0.2">
      <c r="A158">
        <v>2020</v>
      </c>
      <c r="B158" t="s">
        <v>67</v>
      </c>
      <c r="C158" s="16">
        <v>2.5</v>
      </c>
      <c r="D158" s="16">
        <v>4.75</v>
      </c>
    </row>
    <row r="159" spans="1:4" x14ac:dyDescent="0.2">
      <c r="B159" t="s">
        <v>68</v>
      </c>
      <c r="C159" s="16">
        <v>2.7</v>
      </c>
      <c r="D159" s="16">
        <v>6.3</v>
      </c>
    </row>
    <row r="160" spans="1:4" x14ac:dyDescent="0.2">
      <c r="B160" t="s">
        <v>69</v>
      </c>
      <c r="C160" s="16">
        <v>2.5</v>
      </c>
      <c r="D160" s="16">
        <v>4.95</v>
      </c>
    </row>
    <row r="161" spans="2:4" x14ac:dyDescent="0.2">
      <c r="B161" t="s">
        <v>70</v>
      </c>
      <c r="C161" s="16">
        <v>2.6</v>
      </c>
      <c r="D161" s="16">
        <v>4.4000000000000004</v>
      </c>
    </row>
    <row r="162" spans="2:4" x14ac:dyDescent="0.2">
      <c r="B162" t="s">
        <v>71</v>
      </c>
      <c r="C162" s="16">
        <v>1.85</v>
      </c>
      <c r="D162" s="16">
        <v>4.05</v>
      </c>
    </row>
    <row r="163" spans="2:4" x14ac:dyDescent="0.2">
      <c r="B163" t="s">
        <v>72</v>
      </c>
      <c r="C163" s="16">
        <v>2.2000000000000002</v>
      </c>
      <c r="D163" s="16">
        <v>3.95</v>
      </c>
    </row>
    <row r="164" spans="2:4" x14ac:dyDescent="0.2">
      <c r="B164" t="s">
        <v>73</v>
      </c>
      <c r="C164" s="16">
        <v>1.55</v>
      </c>
      <c r="D164" s="16">
        <v>3.6500000000000004</v>
      </c>
    </row>
    <row r="165" spans="2:4" x14ac:dyDescent="0.2">
      <c r="B165" t="s">
        <v>74</v>
      </c>
      <c r="C165" s="16">
        <v>2.4</v>
      </c>
      <c r="D165" s="16">
        <v>4.5</v>
      </c>
    </row>
    <row r="166" spans="2:4" x14ac:dyDescent="0.2">
      <c r="B166" t="s">
        <v>75</v>
      </c>
      <c r="C166" s="16">
        <v>1.7</v>
      </c>
      <c r="D166" s="16">
        <v>3.8</v>
      </c>
    </row>
    <row r="167" spans="2:4" x14ac:dyDescent="0.2">
      <c r="B167" t="s">
        <v>76</v>
      </c>
      <c r="C167" s="16">
        <v>2.4500000000000002</v>
      </c>
      <c r="D167" s="16">
        <v>4.4000000000000004</v>
      </c>
    </row>
    <row r="168" spans="2:4" x14ac:dyDescent="0.2">
      <c r="B168" t="s">
        <v>77</v>
      </c>
      <c r="C168" s="16">
        <v>2.8</v>
      </c>
      <c r="D168" s="16">
        <v>5.2</v>
      </c>
    </row>
    <row r="169" spans="2:4" x14ac:dyDescent="0.2">
      <c r="B169" t="s">
        <v>78</v>
      </c>
      <c r="C169" s="16">
        <v>2.1500000000000004</v>
      </c>
      <c r="D169" s="16">
        <v>4.1500000000000004</v>
      </c>
    </row>
    <row r="170" spans="2:4" x14ac:dyDescent="0.2">
      <c r="B170" t="s">
        <v>79</v>
      </c>
      <c r="C170" s="16">
        <v>2.3499999999999996</v>
      </c>
      <c r="D170" s="16">
        <v>4.75</v>
      </c>
    </row>
    <row r="171" spans="2:4" x14ac:dyDescent="0.2">
      <c r="B171" t="s">
        <v>80</v>
      </c>
      <c r="C171" s="16">
        <v>2.1500000000000004</v>
      </c>
      <c r="D171" s="16">
        <v>3.95</v>
      </c>
    </row>
    <row r="172" spans="2:4" x14ac:dyDescent="0.2">
      <c r="B172" t="s">
        <v>81</v>
      </c>
      <c r="C172" s="16">
        <v>2.4500000000000002</v>
      </c>
      <c r="D172" s="16">
        <v>4.55</v>
      </c>
    </row>
    <row r="173" spans="2:4" x14ac:dyDescent="0.2">
      <c r="B173" t="s">
        <v>82</v>
      </c>
      <c r="C173" s="16">
        <v>2.1</v>
      </c>
      <c r="D173" s="16">
        <v>4.3499999999999996</v>
      </c>
    </row>
    <row r="174" spans="2:4" x14ac:dyDescent="0.2">
      <c r="B174" t="s">
        <v>83</v>
      </c>
      <c r="C174" s="16">
        <v>2.1</v>
      </c>
      <c r="D174" s="16">
        <v>4.45</v>
      </c>
    </row>
    <row r="175" spans="2:4" x14ac:dyDescent="0.2">
      <c r="B175" t="s">
        <v>84</v>
      </c>
      <c r="C175" s="16">
        <v>2.7</v>
      </c>
      <c r="D175" s="16">
        <v>4.95</v>
      </c>
    </row>
    <row r="176" spans="2:4" x14ac:dyDescent="0.2">
      <c r="B176" t="s">
        <v>85</v>
      </c>
      <c r="C176" s="16">
        <v>2.5499999999999998</v>
      </c>
      <c r="D176" s="16">
        <v>4.75</v>
      </c>
    </row>
    <row r="177" spans="2:4" x14ac:dyDescent="0.2">
      <c r="B177" t="s">
        <v>86</v>
      </c>
      <c r="C177" s="16">
        <v>1.85</v>
      </c>
      <c r="D177" s="16">
        <v>4.3000000000000007</v>
      </c>
    </row>
    <row r="178" spans="2:4" x14ac:dyDescent="0.2">
      <c r="B178" t="s">
        <v>87</v>
      </c>
      <c r="C178" s="16">
        <v>1.9</v>
      </c>
      <c r="D178" s="16">
        <v>5.2</v>
      </c>
    </row>
    <row r="179" spans="2:4" x14ac:dyDescent="0.2">
      <c r="B179" t="s">
        <v>88</v>
      </c>
      <c r="C179" s="16">
        <v>1.4</v>
      </c>
      <c r="D179" s="16">
        <v>4.0999999999999996</v>
      </c>
    </row>
    <row r="180" spans="2:4" x14ac:dyDescent="0.2">
      <c r="B180" t="s">
        <v>89</v>
      </c>
      <c r="C180" s="16">
        <v>2.4</v>
      </c>
      <c r="D180" s="16">
        <v>4.6999999999999993</v>
      </c>
    </row>
    <row r="181" spans="2:4" x14ac:dyDescent="0.2">
      <c r="B181" t="s">
        <v>90</v>
      </c>
      <c r="C181" s="16">
        <v>1.65</v>
      </c>
      <c r="D181" s="16">
        <v>3.8499999999999996</v>
      </c>
    </row>
    <row r="182" spans="2:4" x14ac:dyDescent="0.2">
      <c r="B182" t="s">
        <v>91</v>
      </c>
      <c r="C182" s="16">
        <v>2.75</v>
      </c>
      <c r="D182" s="16">
        <v>4.9000000000000004</v>
      </c>
    </row>
    <row r="183" spans="2:4" x14ac:dyDescent="0.2">
      <c r="B183" t="s">
        <v>92</v>
      </c>
      <c r="C183" s="16">
        <v>2.4</v>
      </c>
      <c r="D183" s="16">
        <v>4.0999999999999996</v>
      </c>
    </row>
    <row r="184" spans="2:4" x14ac:dyDescent="0.2">
      <c r="B184" t="s">
        <v>93</v>
      </c>
      <c r="C184" s="16">
        <v>2.6500000000000004</v>
      </c>
      <c r="D184" s="16">
        <v>4.95</v>
      </c>
    </row>
    <row r="185" spans="2:4" x14ac:dyDescent="0.2">
      <c r="B185" t="s">
        <v>94</v>
      </c>
      <c r="C185" s="16">
        <v>2.4</v>
      </c>
      <c r="D185" s="16">
        <v>4.45</v>
      </c>
    </row>
    <row r="186" spans="2:4" x14ac:dyDescent="0.2">
      <c r="B186" t="s">
        <v>95</v>
      </c>
      <c r="C186" s="16">
        <v>2.8</v>
      </c>
      <c r="D186" s="16">
        <v>4.8</v>
      </c>
    </row>
    <row r="187" spans="2:4" x14ac:dyDescent="0.2">
      <c r="B187" t="s">
        <v>96</v>
      </c>
      <c r="C187" s="16">
        <v>1.6</v>
      </c>
      <c r="D187" s="16">
        <v>4.6500000000000004</v>
      </c>
    </row>
    <row r="188" spans="2:4" x14ac:dyDescent="0.2">
      <c r="B188" t="s">
        <v>97</v>
      </c>
      <c r="C188" s="16">
        <v>1.9</v>
      </c>
      <c r="D188" s="16">
        <v>4.6500000000000004</v>
      </c>
    </row>
    <row r="189" spans="2:4" x14ac:dyDescent="0.2">
      <c r="B189" t="s">
        <v>98</v>
      </c>
      <c r="C189" s="16">
        <v>2.2000000000000002</v>
      </c>
      <c r="D189" s="16">
        <v>4.7</v>
      </c>
    </row>
    <row r="190" spans="2:4" x14ac:dyDescent="0.2">
      <c r="B190" t="s">
        <v>99</v>
      </c>
      <c r="C190" s="16">
        <v>1.4</v>
      </c>
      <c r="D190" s="16">
        <v>3.6500000000000004</v>
      </c>
    </row>
    <row r="191" spans="2:4" x14ac:dyDescent="0.2">
      <c r="B191" t="s">
        <v>100</v>
      </c>
      <c r="C191" s="16">
        <v>2.3499999999999996</v>
      </c>
      <c r="D191" s="16">
        <v>4.75</v>
      </c>
    </row>
    <row r="192" spans="2:4" x14ac:dyDescent="0.2">
      <c r="B192" t="s">
        <v>101</v>
      </c>
      <c r="C192" s="16">
        <v>2.6</v>
      </c>
      <c r="D192" s="16">
        <v>4.3499999999999996</v>
      </c>
    </row>
    <row r="193" spans="2:4" x14ac:dyDescent="0.2">
      <c r="B193" t="s">
        <v>102</v>
      </c>
      <c r="C193" s="16">
        <v>2.2000000000000002</v>
      </c>
      <c r="D193" s="16">
        <v>4.4000000000000004</v>
      </c>
    </row>
    <row r="194" spans="2:4" x14ac:dyDescent="0.2">
      <c r="B194" t="s">
        <v>103</v>
      </c>
      <c r="C194" s="16">
        <v>2.5</v>
      </c>
      <c r="D194" s="16">
        <v>4.8499999999999996</v>
      </c>
    </row>
    <row r="195" spans="2:4" x14ac:dyDescent="0.2">
      <c r="B195" t="s">
        <v>104</v>
      </c>
      <c r="C195" s="16">
        <v>2.1</v>
      </c>
      <c r="D195" s="16">
        <v>4.9000000000000004</v>
      </c>
    </row>
    <row r="196" spans="2:4" x14ac:dyDescent="0.2">
      <c r="B196" t="s">
        <v>105</v>
      </c>
      <c r="C196" s="16">
        <v>1.7</v>
      </c>
      <c r="D196" s="16">
        <v>4.3499999999999996</v>
      </c>
    </row>
    <row r="197" spans="2:4" x14ac:dyDescent="0.2">
      <c r="B197" t="s">
        <v>106</v>
      </c>
      <c r="C197" s="16">
        <v>1.7</v>
      </c>
      <c r="D197" s="16">
        <v>4.3</v>
      </c>
    </row>
    <row r="198" spans="2:4" x14ac:dyDescent="0.2">
      <c r="B198" t="s">
        <v>107</v>
      </c>
      <c r="C198" s="16">
        <v>2.6</v>
      </c>
      <c r="D198" s="16">
        <v>5.05</v>
      </c>
    </row>
    <row r="199" spans="2:4" x14ac:dyDescent="0.2">
      <c r="B199" t="s">
        <v>108</v>
      </c>
      <c r="C199" s="16">
        <v>2.25</v>
      </c>
      <c r="D199" s="16">
        <v>4.4000000000000004</v>
      </c>
    </row>
    <row r="200" spans="2:4" x14ac:dyDescent="0.2">
      <c r="B200" t="s">
        <v>109</v>
      </c>
      <c r="C200" s="16">
        <v>2.7</v>
      </c>
      <c r="D200" s="16">
        <v>4.7</v>
      </c>
    </row>
    <row r="201" spans="2:4" x14ac:dyDescent="0.2">
      <c r="B201" t="s">
        <v>110</v>
      </c>
      <c r="C201" s="16">
        <v>2.4</v>
      </c>
      <c r="D201" s="16">
        <v>3.8499999999999996</v>
      </c>
    </row>
    <row r="202" spans="2:4" x14ac:dyDescent="0.2">
      <c r="B202" t="s">
        <v>111</v>
      </c>
      <c r="C202" s="16">
        <v>2.2000000000000002</v>
      </c>
      <c r="D202" s="16">
        <v>4.3499999999999996</v>
      </c>
    </row>
    <row r="203" spans="2:4" x14ac:dyDescent="0.2">
      <c r="B203" t="s">
        <v>112</v>
      </c>
      <c r="C203" s="16">
        <v>1.75</v>
      </c>
      <c r="D203" s="16">
        <v>4.7</v>
      </c>
    </row>
    <row r="204" spans="2:4" x14ac:dyDescent="0.2">
      <c r="B204" t="s">
        <v>113</v>
      </c>
      <c r="C204" s="16">
        <v>2</v>
      </c>
      <c r="D204" s="16">
        <v>5</v>
      </c>
    </row>
    <row r="205" spans="2:4" x14ac:dyDescent="0.2">
      <c r="B205" t="s">
        <v>114</v>
      </c>
      <c r="C205" s="16">
        <v>1.75</v>
      </c>
      <c r="D205" s="16">
        <v>3.75</v>
      </c>
    </row>
    <row r="206" spans="2:4" x14ac:dyDescent="0.2">
      <c r="B206" t="s">
        <v>115</v>
      </c>
      <c r="C206" s="16">
        <v>2.75</v>
      </c>
      <c r="D206" s="16">
        <v>6.45</v>
      </c>
    </row>
    <row r="207" spans="2:4" x14ac:dyDescent="0.2">
      <c r="B207" t="s">
        <v>116</v>
      </c>
      <c r="C207" s="16">
        <v>1.95</v>
      </c>
      <c r="D207" s="16">
        <v>4.3</v>
      </c>
    </row>
    <row r="208" spans="2:4" x14ac:dyDescent="0.2">
      <c r="B208" t="s">
        <v>117</v>
      </c>
      <c r="C208" s="16">
        <v>2.3499999999999996</v>
      </c>
      <c r="D208" s="16">
        <v>5.0999999999999996</v>
      </c>
    </row>
    <row r="209" spans="1:4" x14ac:dyDescent="0.2">
      <c r="A209">
        <v>2021</v>
      </c>
      <c r="B209" t="s">
        <v>67</v>
      </c>
      <c r="C209" s="16">
        <v>3.2</v>
      </c>
      <c r="D209" s="16">
        <v>6.6</v>
      </c>
    </row>
    <row r="210" spans="1:4" x14ac:dyDescent="0.2">
      <c r="B210" t="s">
        <v>68</v>
      </c>
      <c r="C210" s="16">
        <v>3.9</v>
      </c>
      <c r="D210" s="16">
        <v>7.9499999999999993</v>
      </c>
    </row>
    <row r="211" spans="1:4" x14ac:dyDescent="0.2">
      <c r="B211" t="s">
        <v>69</v>
      </c>
      <c r="C211" s="16">
        <v>3.1</v>
      </c>
      <c r="D211" s="16">
        <v>6.7</v>
      </c>
    </row>
    <row r="212" spans="1:4" x14ac:dyDescent="0.2">
      <c r="B212" t="s">
        <v>70</v>
      </c>
      <c r="C212" s="16">
        <v>3.2</v>
      </c>
      <c r="D212" s="16">
        <v>6.1</v>
      </c>
    </row>
    <row r="213" spans="1:4" x14ac:dyDescent="0.2">
      <c r="B213" t="s">
        <v>71</v>
      </c>
      <c r="C213" s="16">
        <v>2.4</v>
      </c>
      <c r="D213" s="16">
        <v>5.8</v>
      </c>
    </row>
    <row r="214" spans="1:4" x14ac:dyDescent="0.2">
      <c r="B214" t="s">
        <v>72</v>
      </c>
      <c r="C214" s="16">
        <v>3</v>
      </c>
      <c r="D214" s="16">
        <v>7</v>
      </c>
    </row>
    <row r="215" spans="1:4" x14ac:dyDescent="0.2">
      <c r="B215" t="s">
        <v>73</v>
      </c>
      <c r="C215" s="16">
        <v>2.1</v>
      </c>
      <c r="D215" s="16">
        <v>5.6</v>
      </c>
    </row>
    <row r="216" spans="1:4" x14ac:dyDescent="0.2">
      <c r="B216" t="s">
        <v>74</v>
      </c>
      <c r="C216" s="16">
        <v>3.1</v>
      </c>
      <c r="D216" s="16">
        <v>6.35</v>
      </c>
    </row>
    <row r="217" spans="1:4" x14ac:dyDescent="0.2">
      <c r="B217" t="s">
        <v>75</v>
      </c>
      <c r="C217" s="16">
        <v>1.8</v>
      </c>
      <c r="D217" s="16">
        <v>5.3000000000000007</v>
      </c>
    </row>
    <row r="218" spans="1:4" x14ac:dyDescent="0.2">
      <c r="B218" t="s">
        <v>76</v>
      </c>
      <c r="C218" s="16">
        <v>3</v>
      </c>
      <c r="D218" s="16">
        <v>6.25</v>
      </c>
    </row>
    <row r="219" spans="1:4" x14ac:dyDescent="0.2">
      <c r="B219" t="s">
        <v>77</v>
      </c>
      <c r="C219" s="16">
        <v>3.75</v>
      </c>
      <c r="D219" s="16">
        <v>7.6</v>
      </c>
    </row>
    <row r="220" spans="1:4" x14ac:dyDescent="0.2">
      <c r="B220" t="s">
        <v>78</v>
      </c>
      <c r="C220" s="16">
        <v>2.4</v>
      </c>
      <c r="D220" s="16">
        <v>6.5</v>
      </c>
    </row>
    <row r="221" spans="1:4" x14ac:dyDescent="0.2">
      <c r="B221" t="s">
        <v>79</v>
      </c>
      <c r="C221" s="16">
        <v>3.5</v>
      </c>
      <c r="D221" s="16">
        <v>7.05</v>
      </c>
    </row>
    <row r="222" spans="1:4" x14ac:dyDescent="0.2">
      <c r="B222" t="s">
        <v>80</v>
      </c>
      <c r="C222" s="16">
        <v>2.75</v>
      </c>
      <c r="D222" s="16">
        <v>6.1999999999999993</v>
      </c>
    </row>
    <row r="223" spans="1:4" x14ac:dyDescent="0.2">
      <c r="B223" t="s">
        <v>81</v>
      </c>
      <c r="C223" s="16">
        <v>3.25</v>
      </c>
      <c r="D223" s="16">
        <v>6.8000000000000007</v>
      </c>
    </row>
    <row r="224" spans="1:4" x14ac:dyDescent="0.2">
      <c r="B224" t="s">
        <v>82</v>
      </c>
      <c r="C224" s="16">
        <v>2.6500000000000004</v>
      </c>
      <c r="D224" s="16">
        <v>6.25</v>
      </c>
    </row>
    <row r="225" spans="2:4" x14ac:dyDescent="0.2">
      <c r="B225" t="s">
        <v>83</v>
      </c>
      <c r="C225" s="16">
        <v>2.75</v>
      </c>
      <c r="D225" s="16">
        <v>5.65</v>
      </c>
    </row>
    <row r="226" spans="2:4" x14ac:dyDescent="0.2">
      <c r="B226" t="s">
        <v>84</v>
      </c>
      <c r="C226" s="16">
        <v>3.7</v>
      </c>
      <c r="D226" s="16">
        <v>7.45</v>
      </c>
    </row>
    <row r="227" spans="2:4" x14ac:dyDescent="0.2">
      <c r="B227" t="s">
        <v>85</v>
      </c>
      <c r="C227" s="16">
        <v>3.3</v>
      </c>
      <c r="D227" s="16">
        <v>6.55</v>
      </c>
    </row>
    <row r="228" spans="2:4" x14ac:dyDescent="0.2">
      <c r="B228" t="s">
        <v>86</v>
      </c>
      <c r="C228" s="16">
        <v>2.5</v>
      </c>
      <c r="D228" s="16">
        <v>6.45</v>
      </c>
    </row>
    <row r="229" spans="2:4" x14ac:dyDescent="0.2">
      <c r="B229" t="s">
        <v>87</v>
      </c>
      <c r="C229" s="16">
        <v>2.2000000000000002</v>
      </c>
      <c r="D229" s="16">
        <v>7.25</v>
      </c>
    </row>
    <row r="230" spans="2:4" x14ac:dyDescent="0.2">
      <c r="B230" t="s">
        <v>88</v>
      </c>
      <c r="C230" s="16">
        <v>2.0499999999999998</v>
      </c>
      <c r="D230" s="16">
        <v>6.65</v>
      </c>
    </row>
    <row r="231" spans="2:4" x14ac:dyDescent="0.2">
      <c r="B231" t="s">
        <v>89</v>
      </c>
      <c r="C231" s="16">
        <v>3.05</v>
      </c>
      <c r="D231" s="16">
        <v>7.65</v>
      </c>
    </row>
    <row r="232" spans="2:4" x14ac:dyDescent="0.2">
      <c r="B232" t="s">
        <v>90</v>
      </c>
      <c r="C232" s="16">
        <v>2.2000000000000002</v>
      </c>
      <c r="D232" s="16">
        <v>6.3000000000000007</v>
      </c>
    </row>
    <row r="233" spans="2:4" x14ac:dyDescent="0.2">
      <c r="B233" t="s">
        <v>91</v>
      </c>
      <c r="C233" s="16">
        <v>3.55</v>
      </c>
      <c r="D233" s="16">
        <v>6.55</v>
      </c>
    </row>
    <row r="234" spans="2:4" x14ac:dyDescent="0.2">
      <c r="B234" t="s">
        <v>92</v>
      </c>
      <c r="C234" s="16">
        <v>2.9</v>
      </c>
      <c r="D234" s="16">
        <v>6.1</v>
      </c>
    </row>
    <row r="235" spans="2:4" x14ac:dyDescent="0.2">
      <c r="B235" t="s">
        <v>93</v>
      </c>
      <c r="C235" s="16">
        <v>3.55</v>
      </c>
      <c r="D235" s="16">
        <v>7.5500000000000007</v>
      </c>
    </row>
    <row r="236" spans="2:4" x14ac:dyDescent="0.2">
      <c r="B236" t="s">
        <v>94</v>
      </c>
      <c r="C236" s="16">
        <v>2.8</v>
      </c>
      <c r="D236" s="16">
        <v>6.3000000000000007</v>
      </c>
    </row>
    <row r="237" spans="2:4" x14ac:dyDescent="0.2">
      <c r="B237" t="s">
        <v>95</v>
      </c>
      <c r="C237" s="16">
        <v>2.95</v>
      </c>
      <c r="D237" s="16">
        <v>7.6</v>
      </c>
    </row>
    <row r="238" spans="2:4" x14ac:dyDescent="0.2">
      <c r="B238" t="s">
        <v>96</v>
      </c>
      <c r="C238" s="16">
        <v>2.7</v>
      </c>
      <c r="D238" s="16">
        <v>7.25</v>
      </c>
    </row>
    <row r="239" spans="2:4" x14ac:dyDescent="0.2">
      <c r="B239" t="s">
        <v>97</v>
      </c>
      <c r="C239" s="16">
        <v>2.2000000000000002</v>
      </c>
      <c r="D239" s="16">
        <v>6.5</v>
      </c>
    </row>
    <row r="240" spans="2:4" x14ac:dyDescent="0.2">
      <c r="B240" t="s">
        <v>98</v>
      </c>
      <c r="C240" s="16">
        <v>2.9</v>
      </c>
      <c r="D240" s="16">
        <v>6.8000000000000007</v>
      </c>
    </row>
    <row r="241" spans="2:4" x14ac:dyDescent="0.2">
      <c r="B241" t="s">
        <v>99</v>
      </c>
      <c r="C241" s="16">
        <v>1.85</v>
      </c>
      <c r="D241" s="16">
        <v>5.6</v>
      </c>
    </row>
    <row r="242" spans="2:4" x14ac:dyDescent="0.2">
      <c r="B242" t="s">
        <v>100</v>
      </c>
      <c r="C242" s="16">
        <v>3.3499999999999996</v>
      </c>
      <c r="D242" s="16">
        <v>6.9</v>
      </c>
    </row>
    <row r="243" spans="2:4" x14ac:dyDescent="0.2">
      <c r="B243" t="s">
        <v>101</v>
      </c>
      <c r="C243" s="16">
        <v>2.9</v>
      </c>
      <c r="D243" s="16">
        <v>6.6</v>
      </c>
    </row>
    <row r="244" spans="2:4" x14ac:dyDescent="0.2">
      <c r="B244" t="s">
        <v>102</v>
      </c>
      <c r="C244" s="16">
        <v>2.6</v>
      </c>
      <c r="D244" s="16">
        <v>5.85</v>
      </c>
    </row>
    <row r="245" spans="2:4" x14ac:dyDescent="0.2">
      <c r="B245" t="s">
        <v>103</v>
      </c>
      <c r="C245" s="16">
        <v>3.1</v>
      </c>
      <c r="D245" s="16">
        <v>6.4</v>
      </c>
    </row>
    <row r="246" spans="2:4" x14ac:dyDescent="0.2">
      <c r="B246" t="s">
        <v>104</v>
      </c>
      <c r="C246" s="16">
        <v>2.8499999999999996</v>
      </c>
      <c r="D246" s="16">
        <v>6.5500000000000007</v>
      </c>
    </row>
    <row r="247" spans="2:4" x14ac:dyDescent="0.2">
      <c r="B247" t="s">
        <v>105</v>
      </c>
      <c r="C247" s="16">
        <v>2.1500000000000004</v>
      </c>
      <c r="D247" s="16">
        <v>6.6</v>
      </c>
    </row>
    <row r="248" spans="2:4" x14ac:dyDescent="0.2">
      <c r="B248" t="s">
        <v>106</v>
      </c>
      <c r="C248" s="16">
        <v>2.5</v>
      </c>
      <c r="D248" s="16">
        <v>6.9</v>
      </c>
    </row>
    <row r="249" spans="2:4" x14ac:dyDescent="0.2">
      <c r="B249" t="s">
        <v>107</v>
      </c>
      <c r="C249" s="16">
        <v>3.2</v>
      </c>
      <c r="D249" s="16">
        <v>7.5</v>
      </c>
    </row>
    <row r="250" spans="2:4" x14ac:dyDescent="0.2">
      <c r="B250" t="s">
        <v>108</v>
      </c>
      <c r="C250" s="16">
        <v>2.7</v>
      </c>
      <c r="D250" s="16">
        <v>6.7</v>
      </c>
    </row>
    <row r="251" spans="2:4" x14ac:dyDescent="0.2">
      <c r="B251" t="s">
        <v>109</v>
      </c>
      <c r="C251" s="16">
        <v>3.3</v>
      </c>
      <c r="D251" s="16">
        <v>6.5</v>
      </c>
    </row>
    <row r="252" spans="2:4" x14ac:dyDescent="0.2">
      <c r="B252" t="s">
        <v>110</v>
      </c>
      <c r="C252" s="16">
        <v>2.95</v>
      </c>
      <c r="D252" s="16">
        <v>6.35</v>
      </c>
    </row>
    <row r="253" spans="2:4" x14ac:dyDescent="0.2">
      <c r="B253" t="s">
        <v>111</v>
      </c>
      <c r="C253" s="16">
        <v>3</v>
      </c>
      <c r="D253" s="16">
        <v>6.35</v>
      </c>
    </row>
    <row r="254" spans="2:4" x14ac:dyDescent="0.2">
      <c r="B254" t="s">
        <v>112</v>
      </c>
      <c r="C254" s="16">
        <v>2.5499999999999998</v>
      </c>
      <c r="D254" s="16">
        <v>7.4</v>
      </c>
    </row>
    <row r="255" spans="2:4" x14ac:dyDescent="0.2">
      <c r="B255" t="s">
        <v>113</v>
      </c>
      <c r="C255" s="16">
        <v>2.6500000000000004</v>
      </c>
      <c r="D255" s="16">
        <v>6.5</v>
      </c>
    </row>
    <row r="256" spans="2:4" x14ac:dyDescent="0.2">
      <c r="B256" t="s">
        <v>114</v>
      </c>
      <c r="C256" s="16">
        <v>2.25</v>
      </c>
      <c r="D256" s="16">
        <v>5.65</v>
      </c>
    </row>
    <row r="257" spans="2:4" x14ac:dyDescent="0.2">
      <c r="B257" t="s">
        <v>115</v>
      </c>
      <c r="C257" s="16">
        <v>3.3</v>
      </c>
      <c r="D257" s="16">
        <v>7.45</v>
      </c>
    </row>
    <row r="258" spans="2:4" x14ac:dyDescent="0.2">
      <c r="B258" t="s">
        <v>116</v>
      </c>
      <c r="C258" s="16">
        <v>2.5499999999999998</v>
      </c>
      <c r="D258" s="16">
        <v>6.6</v>
      </c>
    </row>
    <row r="259" spans="2:4" x14ac:dyDescent="0.2">
      <c r="B259" t="s">
        <v>117</v>
      </c>
      <c r="C259" s="16">
        <v>3.6</v>
      </c>
      <c r="D259" s="16">
        <v>6.85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29C-885F-C141-A71B-6BBDF704BE55}">
  <dimension ref="A1:BI55"/>
  <sheetViews>
    <sheetView workbookViewId="0">
      <pane xSplit="1" ySplit="4" topLeftCell="B5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24" style="6" customWidth="1"/>
    <col min="2" max="2" width="8" style="6" customWidth="1"/>
    <col min="3" max="16384" width="8.83203125" style="6"/>
  </cols>
  <sheetData>
    <row r="1" spans="1:61" ht="16" x14ac:dyDescent="0.2">
      <c r="A1" s="20" t="s">
        <v>262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61" x14ac:dyDescent="0.2">
      <c r="A2" s="19" t="s">
        <v>261</v>
      </c>
      <c r="B2" s="18" t="s">
        <v>260</v>
      </c>
    </row>
    <row r="3" spans="1:61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61" ht="30" thickBot="1" x14ac:dyDescent="0.25">
      <c r="A4" s="10" t="s">
        <v>0</v>
      </c>
      <c r="B4" s="9" t="s">
        <v>259</v>
      </c>
      <c r="C4" s="9" t="s">
        <v>258</v>
      </c>
      <c r="D4" s="9" t="s">
        <v>257</v>
      </c>
      <c r="E4" s="9" t="s">
        <v>256</v>
      </c>
      <c r="F4" s="9" t="s">
        <v>255</v>
      </c>
      <c r="G4" s="9" t="s">
        <v>254</v>
      </c>
      <c r="H4" s="9" t="s">
        <v>253</v>
      </c>
      <c r="I4" s="9" t="s">
        <v>252</v>
      </c>
      <c r="J4" s="9" t="s">
        <v>251</v>
      </c>
      <c r="K4" s="9" t="s">
        <v>250</v>
      </c>
      <c r="L4" s="9" t="s">
        <v>249</v>
      </c>
      <c r="M4" s="9" t="s">
        <v>248</v>
      </c>
      <c r="N4" s="9" t="s">
        <v>247</v>
      </c>
      <c r="O4" s="9" t="s">
        <v>246</v>
      </c>
      <c r="P4" s="9" t="s">
        <v>245</v>
      </c>
      <c r="Q4" s="9" t="s">
        <v>244</v>
      </c>
      <c r="R4" s="9" t="s">
        <v>243</v>
      </c>
      <c r="S4" s="9" t="s">
        <v>242</v>
      </c>
      <c r="T4" s="9" t="s">
        <v>241</v>
      </c>
      <c r="U4" s="9" t="s">
        <v>240</v>
      </c>
      <c r="V4" s="9" t="s">
        <v>239</v>
      </c>
      <c r="W4" s="9" t="s">
        <v>238</v>
      </c>
      <c r="X4" s="9" t="s">
        <v>237</v>
      </c>
      <c r="Y4" s="9" t="s">
        <v>236</v>
      </c>
      <c r="Z4" s="9" t="s">
        <v>235</v>
      </c>
      <c r="AA4" s="9" t="s">
        <v>234</v>
      </c>
      <c r="AB4" s="9" t="s">
        <v>233</v>
      </c>
      <c r="AC4" s="9" t="s">
        <v>232</v>
      </c>
      <c r="AD4" s="9" t="s">
        <v>231</v>
      </c>
      <c r="AE4" s="9" t="s">
        <v>230</v>
      </c>
      <c r="AF4" s="9" t="s">
        <v>229</v>
      </c>
      <c r="AG4" s="9" t="s">
        <v>228</v>
      </c>
      <c r="AH4" s="9" t="s">
        <v>227</v>
      </c>
      <c r="AI4" s="9" t="s">
        <v>226</v>
      </c>
      <c r="AJ4" s="9" t="s">
        <v>225</v>
      </c>
      <c r="AK4" s="9" t="s">
        <v>224</v>
      </c>
      <c r="AL4" s="9" t="s">
        <v>223</v>
      </c>
      <c r="AM4" s="9" t="s">
        <v>222</v>
      </c>
      <c r="AN4" s="9" t="s">
        <v>221</v>
      </c>
      <c r="AO4" s="9" t="s">
        <v>220</v>
      </c>
      <c r="AP4" s="9" t="s">
        <v>219</v>
      </c>
      <c r="AQ4" s="9" t="s">
        <v>218</v>
      </c>
      <c r="AR4" s="9" t="s">
        <v>217</v>
      </c>
      <c r="AS4" s="9" t="s">
        <v>216</v>
      </c>
      <c r="AT4" s="9" t="s">
        <v>215</v>
      </c>
      <c r="AU4" s="9" t="s">
        <v>214</v>
      </c>
      <c r="AV4" s="9" t="s">
        <v>213</v>
      </c>
      <c r="AW4" s="9" t="s">
        <v>212</v>
      </c>
      <c r="AX4" s="9" t="s">
        <v>211</v>
      </c>
      <c r="AY4" s="9" t="s">
        <v>210</v>
      </c>
      <c r="AZ4" s="9" t="s">
        <v>209</v>
      </c>
      <c r="BA4" s="9" t="s">
        <v>208</v>
      </c>
      <c r="BB4" s="9" t="s">
        <v>207</v>
      </c>
      <c r="BC4" s="9" t="s">
        <v>206</v>
      </c>
      <c r="BD4" s="9" t="s">
        <v>205</v>
      </c>
      <c r="BE4" s="9" t="s">
        <v>204</v>
      </c>
      <c r="BF4" s="9" t="s">
        <v>203</v>
      </c>
      <c r="BG4" s="9" t="s">
        <v>202</v>
      </c>
      <c r="BH4" s="9" t="s">
        <v>201</v>
      </c>
      <c r="BI4" s="9" t="s">
        <v>200</v>
      </c>
    </row>
    <row r="5" spans="1:61" ht="16" thickTop="1" x14ac:dyDescent="0.2">
      <c r="A5" s="8" t="s">
        <v>2</v>
      </c>
      <c r="B5" s="7">
        <v>1.9</v>
      </c>
      <c r="C5" s="7">
        <v>2</v>
      </c>
      <c r="D5" s="7">
        <v>2.2999999999999998</v>
      </c>
      <c r="E5" s="7">
        <v>2.1</v>
      </c>
      <c r="F5" s="7">
        <v>2.4</v>
      </c>
      <c r="G5" s="7">
        <v>2.4</v>
      </c>
      <c r="H5" s="7">
        <v>2.2999999999999998</v>
      </c>
      <c r="I5" s="7">
        <v>2.4</v>
      </c>
      <c r="J5" s="7">
        <v>2.4</v>
      </c>
      <c r="K5" s="7">
        <v>2.7</v>
      </c>
      <c r="L5" s="7">
        <v>2.6</v>
      </c>
      <c r="M5" s="7">
        <v>2.6</v>
      </c>
      <c r="N5" s="7">
        <v>2.6</v>
      </c>
      <c r="O5" s="7">
        <v>2.5</v>
      </c>
      <c r="P5" s="7">
        <v>2.5</v>
      </c>
      <c r="Q5" s="7">
        <v>2.2999999999999998</v>
      </c>
      <c r="R5" s="7">
        <v>2.8</v>
      </c>
      <c r="S5" s="7">
        <v>2</v>
      </c>
      <c r="T5" s="7">
        <v>2.4</v>
      </c>
      <c r="U5" s="7">
        <v>2.1</v>
      </c>
      <c r="V5" s="7">
        <v>2.2999999999999998</v>
      </c>
      <c r="W5" s="7">
        <v>2.2000000000000002</v>
      </c>
      <c r="X5" s="7">
        <v>2.2999999999999998</v>
      </c>
      <c r="Y5" s="7">
        <v>2.2000000000000002</v>
      </c>
      <c r="Z5" s="7">
        <v>2.2000000000000002</v>
      </c>
      <c r="AA5" s="7">
        <v>2.7</v>
      </c>
      <c r="AB5" s="7">
        <v>2.4</v>
      </c>
      <c r="AC5" s="7">
        <v>2.5</v>
      </c>
      <c r="AD5" s="7">
        <v>2.4</v>
      </c>
      <c r="AE5" s="7">
        <v>2.5</v>
      </c>
      <c r="AF5" s="7">
        <v>2.1</v>
      </c>
      <c r="AG5" s="7">
        <v>2.6</v>
      </c>
      <c r="AH5" s="7">
        <v>2.5</v>
      </c>
      <c r="AI5" s="7">
        <v>2.2000000000000002</v>
      </c>
      <c r="AJ5" s="7">
        <v>2.7</v>
      </c>
      <c r="AK5" s="7">
        <v>2.6</v>
      </c>
      <c r="AL5" s="7">
        <v>2.6</v>
      </c>
      <c r="AM5" s="7">
        <v>2.4</v>
      </c>
      <c r="AN5" s="7">
        <v>1.6</v>
      </c>
      <c r="AO5" s="7">
        <v>1.6</v>
      </c>
      <c r="AP5" s="7">
        <v>1.6</v>
      </c>
      <c r="AQ5" s="7">
        <v>2.1</v>
      </c>
      <c r="AR5" s="7">
        <v>2.4</v>
      </c>
      <c r="AS5" s="7">
        <v>2.6</v>
      </c>
      <c r="AT5" s="7">
        <v>3.1</v>
      </c>
      <c r="AU5" s="7">
        <v>3.1</v>
      </c>
      <c r="AV5" s="7">
        <v>2.6</v>
      </c>
      <c r="AW5" s="7">
        <v>2.6</v>
      </c>
      <c r="AX5" s="7">
        <v>2.4</v>
      </c>
      <c r="AY5" s="7">
        <v>2.8</v>
      </c>
      <c r="AZ5" s="7">
        <v>3</v>
      </c>
      <c r="BA5" s="7">
        <v>3.3</v>
      </c>
      <c r="BB5" s="7">
        <v>3.2</v>
      </c>
      <c r="BC5" s="7">
        <v>3.4</v>
      </c>
      <c r="BD5" s="7">
        <v>3.2</v>
      </c>
      <c r="BE5" s="7">
        <v>3.1</v>
      </c>
      <c r="BF5" s="7">
        <v>3.1</v>
      </c>
      <c r="BG5" s="7">
        <v>3.2</v>
      </c>
      <c r="BH5" s="7">
        <v>3.8</v>
      </c>
      <c r="BI5" s="7">
        <v>3.3</v>
      </c>
    </row>
    <row r="6" spans="1:61" x14ac:dyDescent="0.2">
      <c r="A6" s="8" t="s">
        <v>3</v>
      </c>
      <c r="B6" s="7">
        <v>3.9</v>
      </c>
      <c r="C6" s="7">
        <v>2.7</v>
      </c>
      <c r="D6" s="7">
        <v>3.3</v>
      </c>
      <c r="E6" s="7">
        <v>3.3</v>
      </c>
      <c r="F6" s="7">
        <v>3.3</v>
      </c>
      <c r="G6" s="7">
        <v>3.3</v>
      </c>
      <c r="H6" s="7">
        <v>3.3</v>
      </c>
      <c r="I6" s="7">
        <v>3.3</v>
      </c>
      <c r="J6" s="7">
        <v>3.3</v>
      </c>
      <c r="K6" s="7">
        <v>3.4</v>
      </c>
      <c r="L6" s="7">
        <v>3.4</v>
      </c>
      <c r="M6" s="7">
        <v>3.4</v>
      </c>
      <c r="N6" s="7">
        <v>3.7</v>
      </c>
      <c r="O6" s="7">
        <v>3.4</v>
      </c>
      <c r="P6" s="7">
        <v>3.7</v>
      </c>
      <c r="Q6" s="7">
        <v>3.7</v>
      </c>
      <c r="R6" s="7">
        <v>3.7</v>
      </c>
      <c r="S6" s="7">
        <v>4</v>
      </c>
      <c r="T6" s="7">
        <v>3.7</v>
      </c>
      <c r="U6" s="7">
        <v>3.7</v>
      </c>
      <c r="V6" s="7">
        <v>3.7</v>
      </c>
      <c r="W6" s="7">
        <v>3.7</v>
      </c>
      <c r="X6" s="7">
        <v>4</v>
      </c>
      <c r="Y6" s="7">
        <v>3.7</v>
      </c>
      <c r="Z6" s="7">
        <v>4</v>
      </c>
      <c r="AA6" s="7">
        <v>4</v>
      </c>
      <c r="AB6" s="7">
        <v>3.6</v>
      </c>
      <c r="AC6" s="7">
        <v>3.9</v>
      </c>
      <c r="AD6" s="7">
        <v>3.6</v>
      </c>
      <c r="AE6" s="7">
        <v>3.6</v>
      </c>
      <c r="AF6" s="7">
        <v>3.9</v>
      </c>
      <c r="AG6" s="7">
        <v>3.6</v>
      </c>
      <c r="AH6" s="7">
        <v>3.9</v>
      </c>
      <c r="AI6" s="7">
        <v>4.2</v>
      </c>
      <c r="AJ6" s="7">
        <v>3.9</v>
      </c>
      <c r="AK6" s="7">
        <v>3.9</v>
      </c>
      <c r="AL6" s="7">
        <v>3.9</v>
      </c>
      <c r="AM6" s="7">
        <v>3.9</v>
      </c>
      <c r="AN6" s="7">
        <v>2.7</v>
      </c>
      <c r="AO6" s="7">
        <v>2.5</v>
      </c>
      <c r="AP6" s="7">
        <v>1.4</v>
      </c>
      <c r="AQ6" s="7">
        <v>2.5</v>
      </c>
      <c r="AR6" s="7">
        <v>3.5</v>
      </c>
      <c r="AS6" s="7">
        <v>2.8</v>
      </c>
      <c r="AT6" s="7">
        <v>2.7</v>
      </c>
      <c r="AU6" s="7">
        <v>2.2999999999999998</v>
      </c>
      <c r="AV6" s="7">
        <v>2.6</v>
      </c>
      <c r="AW6" s="7">
        <v>3.2</v>
      </c>
      <c r="AX6" s="7">
        <v>3.2</v>
      </c>
      <c r="AY6" s="7">
        <v>3.6</v>
      </c>
      <c r="AZ6" s="7">
        <v>3.9</v>
      </c>
      <c r="BA6" s="7">
        <v>3.9</v>
      </c>
      <c r="BB6" s="7">
        <v>4.3</v>
      </c>
      <c r="BC6" s="7">
        <v>3.9</v>
      </c>
      <c r="BD6" s="7">
        <v>4.2</v>
      </c>
      <c r="BE6" s="7">
        <v>4.2</v>
      </c>
      <c r="BF6" s="7">
        <v>2.9</v>
      </c>
      <c r="BG6" s="7">
        <v>3.2</v>
      </c>
      <c r="BH6" s="7">
        <v>4.0999999999999996</v>
      </c>
      <c r="BI6" s="7">
        <v>5</v>
      </c>
    </row>
    <row r="7" spans="1:61" x14ac:dyDescent="0.2">
      <c r="A7" s="8" t="s">
        <v>4</v>
      </c>
      <c r="B7" s="7">
        <v>2.8</v>
      </c>
      <c r="C7" s="7">
        <v>2.5</v>
      </c>
      <c r="D7" s="7">
        <v>2.7</v>
      </c>
      <c r="E7" s="7">
        <v>2.7</v>
      </c>
      <c r="F7" s="7">
        <v>3.1</v>
      </c>
      <c r="G7" s="7">
        <v>3.2</v>
      </c>
      <c r="H7" s="7">
        <v>2.8</v>
      </c>
      <c r="I7" s="7">
        <v>2.9</v>
      </c>
      <c r="J7" s="7">
        <v>2.9</v>
      </c>
      <c r="K7" s="7">
        <v>2.9</v>
      </c>
      <c r="L7" s="7">
        <v>3.2</v>
      </c>
      <c r="M7" s="7">
        <v>2.7</v>
      </c>
      <c r="N7" s="7">
        <v>2.1</v>
      </c>
      <c r="O7" s="7">
        <v>2.9</v>
      </c>
      <c r="P7" s="7">
        <v>2.9</v>
      </c>
      <c r="Q7" s="7">
        <v>3</v>
      </c>
      <c r="R7" s="7">
        <v>2.6</v>
      </c>
      <c r="S7" s="7">
        <v>2.7</v>
      </c>
      <c r="T7" s="7">
        <v>3</v>
      </c>
      <c r="U7" s="7">
        <v>3.1</v>
      </c>
      <c r="V7" s="7">
        <v>2.7</v>
      </c>
      <c r="W7" s="7">
        <v>3</v>
      </c>
      <c r="X7" s="7">
        <v>3</v>
      </c>
      <c r="Y7" s="7">
        <v>2.8</v>
      </c>
      <c r="Z7" s="7">
        <v>3</v>
      </c>
      <c r="AA7" s="7">
        <v>3.2</v>
      </c>
      <c r="AB7" s="7">
        <v>2.4</v>
      </c>
      <c r="AC7" s="7">
        <v>2.8</v>
      </c>
      <c r="AD7" s="7">
        <v>3</v>
      </c>
      <c r="AE7" s="7">
        <v>2.5</v>
      </c>
      <c r="AF7" s="7">
        <v>2.8</v>
      </c>
      <c r="AG7" s="7">
        <v>2.8</v>
      </c>
      <c r="AH7" s="7">
        <v>3</v>
      </c>
      <c r="AI7" s="7">
        <v>2.7</v>
      </c>
      <c r="AJ7" s="7">
        <v>2.7</v>
      </c>
      <c r="AK7" s="7">
        <v>2.2999999999999998</v>
      </c>
      <c r="AL7" s="7">
        <v>2.7</v>
      </c>
      <c r="AM7" s="7">
        <v>2.7</v>
      </c>
      <c r="AN7" s="7">
        <v>1.7</v>
      </c>
      <c r="AO7" s="7">
        <v>1.6</v>
      </c>
      <c r="AP7" s="7">
        <v>1.2</v>
      </c>
      <c r="AQ7" s="7">
        <v>1.9</v>
      </c>
      <c r="AR7" s="7">
        <v>2.2999999999999998</v>
      </c>
      <c r="AS7" s="7">
        <v>2.2999999999999998</v>
      </c>
      <c r="AT7" s="7">
        <v>2.8</v>
      </c>
      <c r="AU7" s="7">
        <v>2.7</v>
      </c>
      <c r="AV7" s="7">
        <v>2.8</v>
      </c>
      <c r="AW7" s="7">
        <v>3</v>
      </c>
      <c r="AX7" s="7">
        <v>2.4</v>
      </c>
      <c r="AY7" s="7">
        <v>3.3</v>
      </c>
      <c r="AZ7" s="7">
        <v>3.1</v>
      </c>
      <c r="BA7" s="7">
        <v>3.8</v>
      </c>
      <c r="BB7" s="7">
        <v>3</v>
      </c>
      <c r="BC7" s="7">
        <v>3</v>
      </c>
      <c r="BD7" s="7">
        <v>2.8</v>
      </c>
      <c r="BE7" s="7">
        <v>3</v>
      </c>
      <c r="BF7" s="7">
        <v>3.7</v>
      </c>
      <c r="BG7" s="7">
        <v>3.1</v>
      </c>
      <c r="BH7" s="7">
        <v>3.5</v>
      </c>
      <c r="BI7" s="7">
        <v>3.6</v>
      </c>
    </row>
    <row r="8" spans="1:61" x14ac:dyDescent="0.2">
      <c r="A8" s="8" t="s">
        <v>5</v>
      </c>
      <c r="B8" s="7">
        <v>2.5</v>
      </c>
      <c r="C8" s="7">
        <v>2.5</v>
      </c>
      <c r="D8" s="7">
        <v>2.4</v>
      </c>
      <c r="E8" s="7">
        <v>2.2999999999999998</v>
      </c>
      <c r="F8" s="7">
        <v>2.5</v>
      </c>
      <c r="G8" s="7">
        <v>2.7</v>
      </c>
      <c r="H8" s="7">
        <v>2.5</v>
      </c>
      <c r="I8" s="7">
        <v>2.2999999999999998</v>
      </c>
      <c r="J8" s="7">
        <v>2.2000000000000002</v>
      </c>
      <c r="K8" s="7">
        <v>2.6</v>
      </c>
      <c r="L8" s="7">
        <v>2.6</v>
      </c>
      <c r="M8" s="7">
        <v>2.4</v>
      </c>
      <c r="N8" s="7">
        <v>1.9</v>
      </c>
      <c r="O8" s="7">
        <v>2.4</v>
      </c>
      <c r="P8" s="7">
        <v>2.5</v>
      </c>
      <c r="Q8" s="7">
        <v>2.5</v>
      </c>
      <c r="R8" s="7">
        <v>3.1</v>
      </c>
      <c r="S8" s="7">
        <v>2.6</v>
      </c>
      <c r="T8" s="7">
        <v>2.5</v>
      </c>
      <c r="U8" s="7">
        <v>2.8</v>
      </c>
      <c r="V8" s="7">
        <v>2.7</v>
      </c>
      <c r="W8" s="7">
        <v>2.6</v>
      </c>
      <c r="X8" s="7">
        <v>3.3</v>
      </c>
      <c r="Y8" s="7">
        <v>2.7</v>
      </c>
      <c r="Z8" s="7">
        <v>2.7</v>
      </c>
      <c r="AA8" s="7">
        <v>3</v>
      </c>
      <c r="AB8" s="7">
        <v>3</v>
      </c>
      <c r="AC8" s="7">
        <v>2.7</v>
      </c>
      <c r="AD8" s="7">
        <v>2.6</v>
      </c>
      <c r="AE8" s="7">
        <v>2.4</v>
      </c>
      <c r="AF8" s="7">
        <v>3</v>
      </c>
      <c r="AG8" s="7">
        <v>2.7</v>
      </c>
      <c r="AH8" s="7">
        <v>2.7</v>
      </c>
      <c r="AI8" s="7">
        <v>2.6</v>
      </c>
      <c r="AJ8" s="7">
        <v>2.6</v>
      </c>
      <c r="AK8" s="7">
        <v>3</v>
      </c>
      <c r="AL8" s="7">
        <v>2.8</v>
      </c>
      <c r="AM8" s="7">
        <v>2.5</v>
      </c>
      <c r="AN8" s="7">
        <v>2.2000000000000002</v>
      </c>
      <c r="AO8" s="7">
        <v>1.7</v>
      </c>
      <c r="AP8" s="7">
        <v>1.7</v>
      </c>
      <c r="AQ8" s="7">
        <v>2.4</v>
      </c>
      <c r="AR8" s="7">
        <v>2.6</v>
      </c>
      <c r="AS8" s="7">
        <v>2.6</v>
      </c>
      <c r="AT8" s="7">
        <v>2.7</v>
      </c>
      <c r="AU8" s="7">
        <v>2.9</v>
      </c>
      <c r="AV8" s="7">
        <v>2.9</v>
      </c>
      <c r="AW8" s="7">
        <v>3</v>
      </c>
      <c r="AX8" s="7">
        <v>2.5</v>
      </c>
      <c r="AY8" s="7">
        <v>3.1</v>
      </c>
      <c r="AZ8" s="7">
        <v>2.8</v>
      </c>
      <c r="BA8" s="7">
        <v>3.6</v>
      </c>
      <c r="BB8" s="7">
        <v>3.2</v>
      </c>
      <c r="BC8" s="7">
        <v>3.1</v>
      </c>
      <c r="BD8" s="7">
        <v>3</v>
      </c>
      <c r="BE8" s="7">
        <v>3.5</v>
      </c>
      <c r="BF8" s="7">
        <v>3.8</v>
      </c>
      <c r="BG8" s="7">
        <v>3.2</v>
      </c>
      <c r="BH8" s="7">
        <v>3.5</v>
      </c>
      <c r="BI8" s="7">
        <v>3.4</v>
      </c>
    </row>
    <row r="9" spans="1:61" x14ac:dyDescent="0.2">
      <c r="A9" s="8" t="s">
        <v>6</v>
      </c>
      <c r="B9" s="7">
        <v>2.2000000000000002</v>
      </c>
      <c r="C9" s="7">
        <v>1.8</v>
      </c>
      <c r="D9" s="7">
        <v>2</v>
      </c>
      <c r="E9" s="7">
        <v>1.9</v>
      </c>
      <c r="F9" s="7">
        <v>1.8</v>
      </c>
      <c r="G9" s="7">
        <v>2</v>
      </c>
      <c r="H9" s="7">
        <v>1.9</v>
      </c>
      <c r="I9" s="7">
        <v>1.9</v>
      </c>
      <c r="J9" s="7">
        <v>1.9</v>
      </c>
      <c r="K9" s="7">
        <v>1.7</v>
      </c>
      <c r="L9" s="7">
        <v>1.8</v>
      </c>
      <c r="M9" s="7">
        <v>2</v>
      </c>
      <c r="N9" s="7">
        <v>2</v>
      </c>
      <c r="O9" s="7">
        <v>1.9</v>
      </c>
      <c r="P9" s="7">
        <v>2</v>
      </c>
      <c r="Q9" s="7">
        <v>2</v>
      </c>
      <c r="R9" s="7">
        <v>2.1</v>
      </c>
      <c r="S9" s="7">
        <v>1.9</v>
      </c>
      <c r="T9" s="7">
        <v>2</v>
      </c>
      <c r="U9" s="7">
        <v>1.9</v>
      </c>
      <c r="V9" s="7">
        <v>1.9</v>
      </c>
      <c r="W9" s="7">
        <v>2.1</v>
      </c>
      <c r="X9" s="7">
        <v>2</v>
      </c>
      <c r="Y9" s="7">
        <v>1.9</v>
      </c>
      <c r="Z9" s="7">
        <v>2.1</v>
      </c>
      <c r="AA9" s="7">
        <v>2.1</v>
      </c>
      <c r="AB9" s="7">
        <v>1.9</v>
      </c>
      <c r="AC9" s="7">
        <v>2</v>
      </c>
      <c r="AD9" s="7">
        <v>2</v>
      </c>
      <c r="AE9" s="7">
        <v>2.1</v>
      </c>
      <c r="AF9" s="7">
        <v>2</v>
      </c>
      <c r="AG9" s="7">
        <v>2.2000000000000002</v>
      </c>
      <c r="AH9" s="7">
        <v>2.2000000000000002</v>
      </c>
      <c r="AI9" s="7">
        <v>2.1</v>
      </c>
      <c r="AJ9" s="7">
        <v>2.2000000000000002</v>
      </c>
      <c r="AK9" s="7">
        <v>2.2000000000000002</v>
      </c>
      <c r="AL9" s="7">
        <v>2</v>
      </c>
      <c r="AM9" s="7">
        <v>2</v>
      </c>
      <c r="AN9" s="7">
        <v>1.9</v>
      </c>
      <c r="AO9" s="7">
        <v>1.2</v>
      </c>
      <c r="AP9" s="7">
        <v>1.4</v>
      </c>
      <c r="AQ9" s="7">
        <v>1.5</v>
      </c>
      <c r="AR9" s="7">
        <v>1.9</v>
      </c>
      <c r="AS9" s="7">
        <v>1.6</v>
      </c>
      <c r="AT9" s="7">
        <v>1.8</v>
      </c>
      <c r="AU9" s="7">
        <v>1.9</v>
      </c>
      <c r="AV9" s="7">
        <v>1.7</v>
      </c>
      <c r="AW9" s="7">
        <v>2</v>
      </c>
      <c r="AX9" s="7">
        <v>1.9</v>
      </c>
      <c r="AY9" s="7">
        <v>2</v>
      </c>
      <c r="AZ9" s="7">
        <v>2.2000000000000002</v>
      </c>
      <c r="BA9" s="7">
        <v>2.4</v>
      </c>
      <c r="BB9" s="7">
        <v>2.2999999999999998</v>
      </c>
      <c r="BC9" s="7">
        <v>2.2999999999999998</v>
      </c>
      <c r="BD9" s="7">
        <v>2.4</v>
      </c>
      <c r="BE9" s="7">
        <v>2.4</v>
      </c>
      <c r="BF9" s="7">
        <v>2.5</v>
      </c>
      <c r="BG9" s="7">
        <v>2.4</v>
      </c>
      <c r="BH9" s="7">
        <v>2.7</v>
      </c>
      <c r="BI9" s="7">
        <v>2.6</v>
      </c>
    </row>
    <row r="10" spans="1:61" x14ac:dyDescent="0.2">
      <c r="A10" s="8" t="s">
        <v>7</v>
      </c>
      <c r="B10" s="7">
        <v>2.6</v>
      </c>
      <c r="C10" s="7">
        <v>2.6</v>
      </c>
      <c r="D10" s="7">
        <v>2.4</v>
      </c>
      <c r="E10" s="7">
        <v>2.5</v>
      </c>
      <c r="F10" s="7">
        <v>2.5</v>
      </c>
      <c r="G10" s="7">
        <v>2.5</v>
      </c>
      <c r="H10" s="7">
        <v>2.5</v>
      </c>
      <c r="I10" s="7">
        <v>3.3</v>
      </c>
      <c r="J10" s="7">
        <v>2.9</v>
      </c>
      <c r="K10" s="7">
        <v>1.9</v>
      </c>
      <c r="L10" s="7">
        <v>2.5</v>
      </c>
      <c r="M10" s="7">
        <v>2.5</v>
      </c>
      <c r="N10" s="7">
        <v>2.6</v>
      </c>
      <c r="O10" s="7">
        <v>2.6</v>
      </c>
      <c r="P10" s="7">
        <v>2.7</v>
      </c>
      <c r="Q10" s="7">
        <v>2.6</v>
      </c>
      <c r="R10" s="7">
        <v>2.7</v>
      </c>
      <c r="S10" s="7">
        <v>2.8</v>
      </c>
      <c r="T10" s="7">
        <v>3</v>
      </c>
      <c r="U10" s="7">
        <v>3</v>
      </c>
      <c r="V10" s="7">
        <v>2.7</v>
      </c>
      <c r="W10" s="7">
        <v>3</v>
      </c>
      <c r="X10" s="7">
        <v>2.6</v>
      </c>
      <c r="Y10" s="7">
        <v>2.2000000000000002</v>
      </c>
      <c r="Z10" s="7">
        <v>2.6</v>
      </c>
      <c r="AA10" s="7">
        <v>2.7</v>
      </c>
      <c r="AB10" s="7">
        <v>2.4</v>
      </c>
      <c r="AC10" s="7">
        <v>2.6</v>
      </c>
      <c r="AD10" s="7">
        <v>2.5</v>
      </c>
      <c r="AE10" s="7">
        <v>2.7</v>
      </c>
      <c r="AF10" s="7">
        <v>2.6</v>
      </c>
      <c r="AG10" s="7">
        <v>2.8</v>
      </c>
      <c r="AH10" s="7">
        <v>3</v>
      </c>
      <c r="AI10" s="7">
        <v>2.7</v>
      </c>
      <c r="AJ10" s="7">
        <v>2.8</v>
      </c>
      <c r="AK10" s="7">
        <v>2.8</v>
      </c>
      <c r="AL10" s="7">
        <v>2.9</v>
      </c>
      <c r="AM10" s="7">
        <v>2.9</v>
      </c>
      <c r="AN10" s="7">
        <v>2.2000000000000002</v>
      </c>
      <c r="AO10" s="7">
        <v>1.1000000000000001</v>
      </c>
      <c r="AP10" s="7">
        <v>1.3</v>
      </c>
      <c r="AQ10" s="7">
        <v>2.2000000000000002</v>
      </c>
      <c r="AR10" s="7">
        <v>2</v>
      </c>
      <c r="AS10" s="7">
        <v>2.2000000000000002</v>
      </c>
      <c r="AT10" s="7">
        <v>2.2000000000000002</v>
      </c>
      <c r="AU10" s="7">
        <v>2.1</v>
      </c>
      <c r="AV10" s="7">
        <v>2.6</v>
      </c>
      <c r="AW10" s="7">
        <v>3</v>
      </c>
      <c r="AX10" s="7">
        <v>2.2999999999999998</v>
      </c>
      <c r="AY10" s="7">
        <v>2.4</v>
      </c>
      <c r="AZ10" s="7">
        <v>2.7</v>
      </c>
      <c r="BA10" s="7">
        <v>2.7</v>
      </c>
      <c r="BB10" s="7">
        <v>3</v>
      </c>
      <c r="BC10" s="7">
        <v>3</v>
      </c>
      <c r="BD10" s="7">
        <v>3.5</v>
      </c>
      <c r="BE10" s="7">
        <v>3.4</v>
      </c>
      <c r="BF10" s="7">
        <v>3.4</v>
      </c>
      <c r="BG10" s="7">
        <v>3.5</v>
      </c>
      <c r="BH10" s="7">
        <v>3.1</v>
      </c>
      <c r="BI10" s="7">
        <v>3</v>
      </c>
    </row>
    <row r="11" spans="1:61" x14ac:dyDescent="0.2">
      <c r="A11" s="8" t="s">
        <v>8</v>
      </c>
      <c r="B11" s="7">
        <v>1.8</v>
      </c>
      <c r="C11" s="7">
        <v>2</v>
      </c>
      <c r="D11" s="7">
        <v>1.9</v>
      </c>
      <c r="E11" s="7">
        <v>1.9</v>
      </c>
      <c r="F11" s="7">
        <v>1.8</v>
      </c>
      <c r="G11" s="7">
        <v>1.4</v>
      </c>
      <c r="H11" s="7">
        <v>1.4</v>
      </c>
      <c r="I11" s="7">
        <v>1.4</v>
      </c>
      <c r="J11" s="7">
        <v>1.4</v>
      </c>
      <c r="K11" s="7">
        <v>1.8</v>
      </c>
      <c r="L11" s="7">
        <v>1.8</v>
      </c>
      <c r="M11" s="7">
        <v>1.5</v>
      </c>
      <c r="N11" s="7">
        <v>1.3</v>
      </c>
      <c r="O11" s="7">
        <v>1.5</v>
      </c>
      <c r="P11" s="7">
        <v>1.5</v>
      </c>
      <c r="Q11" s="7">
        <v>1.7</v>
      </c>
      <c r="R11" s="7">
        <v>1.5</v>
      </c>
      <c r="S11" s="7">
        <v>1.6</v>
      </c>
      <c r="T11" s="7">
        <v>1.6</v>
      </c>
      <c r="U11" s="7">
        <v>1.6</v>
      </c>
      <c r="V11" s="7">
        <v>1.5</v>
      </c>
      <c r="W11" s="7">
        <v>1.4</v>
      </c>
      <c r="X11" s="7">
        <v>1.4</v>
      </c>
      <c r="Y11" s="7">
        <v>1.6</v>
      </c>
      <c r="Z11" s="7">
        <v>1.4</v>
      </c>
      <c r="AA11" s="7">
        <v>1.4</v>
      </c>
      <c r="AB11" s="7">
        <v>1.8</v>
      </c>
      <c r="AC11" s="7">
        <v>1.5</v>
      </c>
      <c r="AD11" s="7">
        <v>1.8</v>
      </c>
      <c r="AE11" s="7">
        <v>1.8</v>
      </c>
      <c r="AF11" s="7">
        <v>1.7</v>
      </c>
      <c r="AG11" s="7">
        <v>1.8</v>
      </c>
      <c r="AH11" s="7">
        <v>1.5</v>
      </c>
      <c r="AI11" s="7">
        <v>1.9</v>
      </c>
      <c r="AJ11" s="7">
        <v>1.7</v>
      </c>
      <c r="AK11" s="7">
        <v>1.5</v>
      </c>
      <c r="AL11" s="7">
        <v>2</v>
      </c>
      <c r="AM11" s="7">
        <v>1.8</v>
      </c>
      <c r="AN11" s="7">
        <v>1.5</v>
      </c>
      <c r="AO11" s="7">
        <v>1.5</v>
      </c>
      <c r="AP11" s="7">
        <v>1.2</v>
      </c>
      <c r="AQ11" s="7">
        <v>1.5</v>
      </c>
      <c r="AR11" s="7">
        <v>1.4</v>
      </c>
      <c r="AS11" s="7">
        <v>1.4</v>
      </c>
      <c r="AT11" s="7">
        <v>1.6</v>
      </c>
      <c r="AU11" s="7">
        <v>1.6</v>
      </c>
      <c r="AV11" s="7">
        <v>1.6</v>
      </c>
      <c r="AW11" s="7">
        <v>1.7</v>
      </c>
      <c r="AX11" s="7">
        <v>1.6</v>
      </c>
      <c r="AY11" s="7">
        <v>1.5</v>
      </c>
      <c r="AZ11" s="7">
        <v>2</v>
      </c>
      <c r="BA11" s="7">
        <v>1.9</v>
      </c>
      <c r="BB11" s="7">
        <v>1.7</v>
      </c>
      <c r="BC11" s="7">
        <v>2.2000000000000002</v>
      </c>
      <c r="BD11" s="7">
        <v>2.2999999999999998</v>
      </c>
      <c r="BE11" s="7">
        <v>2.2000000000000002</v>
      </c>
      <c r="BF11" s="7">
        <v>2.5</v>
      </c>
      <c r="BG11" s="7">
        <v>2</v>
      </c>
      <c r="BH11" s="7">
        <v>2.6</v>
      </c>
      <c r="BI11" s="7">
        <v>2.2999999999999998</v>
      </c>
    </row>
    <row r="12" spans="1:61" x14ac:dyDescent="0.2">
      <c r="A12" s="8" t="s">
        <v>9</v>
      </c>
      <c r="B12" s="7">
        <v>2.4</v>
      </c>
      <c r="C12" s="7">
        <v>2.6</v>
      </c>
      <c r="D12" s="7">
        <v>2.8</v>
      </c>
      <c r="E12" s="7">
        <v>2.4</v>
      </c>
      <c r="F12" s="7">
        <v>2.6</v>
      </c>
      <c r="G12" s="7">
        <v>2.4</v>
      </c>
      <c r="H12" s="7">
        <v>2.9</v>
      </c>
      <c r="I12" s="7">
        <v>2.4</v>
      </c>
      <c r="J12" s="7">
        <v>2.4</v>
      </c>
      <c r="K12" s="7">
        <v>3.1</v>
      </c>
      <c r="L12" s="7">
        <v>2.6</v>
      </c>
      <c r="M12" s="7">
        <v>2.4</v>
      </c>
      <c r="N12" s="7">
        <v>2.2000000000000002</v>
      </c>
      <c r="O12" s="7">
        <v>2.4</v>
      </c>
      <c r="P12" s="7">
        <v>2.8</v>
      </c>
      <c r="Q12" s="7">
        <v>2.6</v>
      </c>
      <c r="R12" s="7">
        <v>2.4</v>
      </c>
      <c r="S12" s="7">
        <v>2.6</v>
      </c>
      <c r="T12" s="7">
        <v>2.6</v>
      </c>
      <c r="U12" s="7">
        <v>2.8</v>
      </c>
      <c r="V12" s="7">
        <v>2.8</v>
      </c>
      <c r="W12" s="7">
        <v>2.6</v>
      </c>
      <c r="X12" s="7">
        <v>3</v>
      </c>
      <c r="Y12" s="7">
        <v>2.8</v>
      </c>
      <c r="Z12" s="7">
        <v>2.6</v>
      </c>
      <c r="AA12" s="7">
        <v>3</v>
      </c>
      <c r="AB12" s="7">
        <v>2.8</v>
      </c>
      <c r="AC12" s="7">
        <v>3</v>
      </c>
      <c r="AD12" s="7">
        <v>3.2</v>
      </c>
      <c r="AE12" s="7">
        <v>2.8</v>
      </c>
      <c r="AF12" s="7">
        <v>2.8</v>
      </c>
      <c r="AG12" s="7">
        <v>2.6</v>
      </c>
      <c r="AH12" s="7">
        <v>2.6</v>
      </c>
      <c r="AI12" s="7">
        <v>2.8</v>
      </c>
      <c r="AJ12" s="7">
        <v>2.8</v>
      </c>
      <c r="AK12" s="7">
        <v>2.8</v>
      </c>
      <c r="AL12" s="7">
        <v>3</v>
      </c>
      <c r="AM12" s="7">
        <v>2.2999999999999998</v>
      </c>
      <c r="AN12" s="7">
        <v>2.6</v>
      </c>
      <c r="AO12" s="7">
        <v>2.5</v>
      </c>
      <c r="AP12" s="7">
        <v>2</v>
      </c>
      <c r="AQ12" s="7">
        <v>0.9</v>
      </c>
      <c r="AR12" s="7">
        <v>1.4</v>
      </c>
      <c r="AS12" s="7">
        <v>2</v>
      </c>
      <c r="AT12" s="7">
        <v>2.2999999999999998</v>
      </c>
      <c r="AU12" s="7">
        <v>2.9</v>
      </c>
      <c r="AV12" s="7">
        <v>2.9</v>
      </c>
      <c r="AW12" s="7">
        <v>2.7</v>
      </c>
      <c r="AX12" s="7">
        <v>2.7</v>
      </c>
      <c r="AY12" s="7">
        <v>2.5</v>
      </c>
      <c r="AZ12" s="7">
        <v>2.7</v>
      </c>
      <c r="BA12" s="7">
        <v>3.1</v>
      </c>
      <c r="BB12" s="7">
        <v>3.1</v>
      </c>
      <c r="BC12" s="7">
        <v>3.8</v>
      </c>
      <c r="BD12" s="7">
        <v>3.1</v>
      </c>
      <c r="BE12" s="7">
        <v>3.1</v>
      </c>
      <c r="BF12" s="7">
        <v>2.9</v>
      </c>
      <c r="BG12" s="7">
        <v>3.1</v>
      </c>
      <c r="BH12" s="7">
        <v>3.5</v>
      </c>
      <c r="BI12" s="7">
        <v>3.5</v>
      </c>
    </row>
    <row r="13" spans="1:61" x14ac:dyDescent="0.2">
      <c r="A13" s="8" t="s">
        <v>10</v>
      </c>
      <c r="B13" s="7">
        <v>1.7</v>
      </c>
      <c r="C13" s="7">
        <v>1.5</v>
      </c>
      <c r="D13" s="7">
        <v>1.5</v>
      </c>
      <c r="E13" s="7">
        <v>1.4</v>
      </c>
      <c r="F13" s="7">
        <v>1.3</v>
      </c>
      <c r="G13" s="7">
        <v>1.5</v>
      </c>
      <c r="H13" s="7">
        <v>1.5</v>
      </c>
      <c r="I13" s="7">
        <v>1.4</v>
      </c>
      <c r="J13" s="7">
        <v>1.5</v>
      </c>
      <c r="K13" s="7">
        <v>1.7</v>
      </c>
      <c r="L13" s="7">
        <v>1.7</v>
      </c>
      <c r="M13" s="7">
        <v>1.4</v>
      </c>
      <c r="N13" s="7">
        <v>1.4</v>
      </c>
      <c r="O13" s="7">
        <v>1.4</v>
      </c>
      <c r="P13" s="7">
        <v>1.5</v>
      </c>
      <c r="Q13" s="7">
        <v>1.6</v>
      </c>
      <c r="R13" s="7">
        <v>1.6</v>
      </c>
      <c r="S13" s="7">
        <v>1.5</v>
      </c>
      <c r="T13" s="7">
        <v>1.6</v>
      </c>
      <c r="U13" s="7">
        <v>1.6</v>
      </c>
      <c r="V13" s="7">
        <v>1.6</v>
      </c>
      <c r="W13" s="7">
        <v>1.6</v>
      </c>
      <c r="X13" s="7">
        <v>1.6</v>
      </c>
      <c r="Y13" s="7">
        <v>1.6</v>
      </c>
      <c r="Z13" s="7">
        <v>1.8</v>
      </c>
      <c r="AA13" s="7">
        <v>1.8</v>
      </c>
      <c r="AB13" s="7">
        <v>1.6</v>
      </c>
      <c r="AC13" s="7">
        <v>1.6</v>
      </c>
      <c r="AD13" s="7">
        <v>1.6</v>
      </c>
      <c r="AE13" s="7">
        <v>1.5</v>
      </c>
      <c r="AF13" s="7">
        <v>1.9</v>
      </c>
      <c r="AG13" s="7">
        <v>1.8</v>
      </c>
      <c r="AH13" s="7">
        <v>1.5</v>
      </c>
      <c r="AI13" s="7">
        <v>1.9</v>
      </c>
      <c r="AJ13" s="7">
        <v>1.8</v>
      </c>
      <c r="AK13" s="7">
        <v>1.9</v>
      </c>
      <c r="AL13" s="7">
        <v>1.7</v>
      </c>
      <c r="AM13" s="7">
        <v>1.7</v>
      </c>
      <c r="AN13" s="7">
        <v>1.4</v>
      </c>
      <c r="AO13" s="7">
        <v>1.2</v>
      </c>
      <c r="AP13" s="7">
        <v>1.7</v>
      </c>
      <c r="AQ13" s="7">
        <v>1.9</v>
      </c>
      <c r="AR13" s="7">
        <v>1.5</v>
      </c>
      <c r="AS13" s="7">
        <v>1.9</v>
      </c>
      <c r="AT13" s="7">
        <v>1.6</v>
      </c>
      <c r="AU13" s="7">
        <v>1.9</v>
      </c>
      <c r="AV13" s="7">
        <v>1.8</v>
      </c>
      <c r="AW13" s="7">
        <v>1.6</v>
      </c>
      <c r="AX13" s="7">
        <v>1.8</v>
      </c>
      <c r="AY13" s="7">
        <v>1.7</v>
      </c>
      <c r="AZ13" s="7">
        <v>1.8</v>
      </c>
      <c r="BA13" s="7">
        <v>1.8</v>
      </c>
      <c r="BB13" s="7">
        <v>1.8</v>
      </c>
      <c r="BC13" s="7">
        <v>1.6</v>
      </c>
      <c r="BD13" s="7">
        <v>1.6</v>
      </c>
      <c r="BE13" s="7">
        <v>1.3</v>
      </c>
      <c r="BF13" s="7">
        <v>2</v>
      </c>
      <c r="BG13" s="7">
        <v>2</v>
      </c>
      <c r="BH13" s="7">
        <v>2.2000000000000002</v>
      </c>
      <c r="BI13" s="7">
        <v>2.1</v>
      </c>
    </row>
    <row r="14" spans="1:61" x14ac:dyDescent="0.2">
      <c r="A14" s="8" t="s">
        <v>11</v>
      </c>
      <c r="B14" s="7">
        <v>2.2000000000000002</v>
      </c>
      <c r="C14" s="7">
        <v>2.4</v>
      </c>
      <c r="D14" s="7">
        <v>2</v>
      </c>
      <c r="E14" s="7">
        <v>2</v>
      </c>
      <c r="F14" s="7">
        <v>1.9</v>
      </c>
      <c r="G14" s="7">
        <v>2</v>
      </c>
      <c r="H14" s="7">
        <v>2.2999999999999998</v>
      </c>
      <c r="I14" s="7">
        <v>1.9</v>
      </c>
      <c r="J14" s="7">
        <v>1.9</v>
      </c>
      <c r="K14" s="7">
        <v>2.2000000000000002</v>
      </c>
      <c r="L14" s="7">
        <v>2.1</v>
      </c>
      <c r="M14" s="7">
        <v>2</v>
      </c>
      <c r="N14" s="7">
        <v>1.9</v>
      </c>
      <c r="O14" s="7">
        <v>1.9</v>
      </c>
      <c r="P14" s="7">
        <v>2.1</v>
      </c>
      <c r="Q14" s="7">
        <v>2</v>
      </c>
      <c r="R14" s="7">
        <v>2</v>
      </c>
      <c r="S14" s="7">
        <v>2.2999999999999998</v>
      </c>
      <c r="T14" s="7">
        <v>2.2000000000000002</v>
      </c>
      <c r="U14" s="7">
        <v>2.2999999999999998</v>
      </c>
      <c r="V14" s="7">
        <v>2.7</v>
      </c>
      <c r="W14" s="7">
        <v>2.2999999999999998</v>
      </c>
      <c r="X14" s="7">
        <v>2.2000000000000002</v>
      </c>
      <c r="Y14" s="7">
        <v>2.4</v>
      </c>
      <c r="Z14" s="7">
        <v>2.4</v>
      </c>
      <c r="AA14" s="7">
        <v>2.2999999999999998</v>
      </c>
      <c r="AB14" s="7">
        <v>2.4</v>
      </c>
      <c r="AC14" s="7">
        <v>2.2000000000000002</v>
      </c>
      <c r="AD14" s="7">
        <v>2.5</v>
      </c>
      <c r="AE14" s="7">
        <v>2.6</v>
      </c>
      <c r="AF14" s="7">
        <v>2.5</v>
      </c>
      <c r="AG14" s="7">
        <v>2.4</v>
      </c>
      <c r="AH14" s="7">
        <v>2.4</v>
      </c>
      <c r="AI14" s="7">
        <v>2.2999999999999998</v>
      </c>
      <c r="AJ14" s="7">
        <v>2.7</v>
      </c>
      <c r="AK14" s="7">
        <v>2.6</v>
      </c>
      <c r="AL14" s="7">
        <v>2.5</v>
      </c>
      <c r="AM14" s="7">
        <v>2.4</v>
      </c>
      <c r="AN14" s="7">
        <v>2.2999999999999998</v>
      </c>
      <c r="AO14" s="7">
        <v>1.7</v>
      </c>
      <c r="AP14" s="7">
        <v>1.7</v>
      </c>
      <c r="AQ14" s="7">
        <v>2.4</v>
      </c>
      <c r="AR14" s="7">
        <v>2.6</v>
      </c>
      <c r="AS14" s="7">
        <v>2.2999999999999998</v>
      </c>
      <c r="AT14" s="7">
        <v>2.6</v>
      </c>
      <c r="AU14" s="7">
        <v>3.1</v>
      </c>
      <c r="AV14" s="7">
        <v>2.6</v>
      </c>
      <c r="AW14" s="7">
        <v>2.5</v>
      </c>
      <c r="AX14" s="7">
        <v>2.9</v>
      </c>
      <c r="AY14" s="7">
        <v>2.7</v>
      </c>
      <c r="AZ14" s="7">
        <v>3</v>
      </c>
      <c r="BA14" s="7">
        <v>2.8</v>
      </c>
      <c r="BB14" s="7">
        <v>2.9</v>
      </c>
      <c r="BC14" s="7">
        <v>2.8</v>
      </c>
      <c r="BD14" s="7">
        <v>3.1</v>
      </c>
      <c r="BE14" s="7">
        <v>3.1</v>
      </c>
      <c r="BF14" s="7">
        <v>3.1</v>
      </c>
      <c r="BG14" s="7">
        <v>3</v>
      </c>
      <c r="BH14" s="7">
        <v>3.6</v>
      </c>
      <c r="BI14" s="7">
        <v>3.6</v>
      </c>
    </row>
    <row r="15" spans="1:61" x14ac:dyDescent="0.2">
      <c r="A15" s="8" t="s">
        <v>12</v>
      </c>
      <c r="B15" s="7">
        <v>2.5</v>
      </c>
      <c r="C15" s="7">
        <v>2.2999999999999998</v>
      </c>
      <c r="D15" s="7">
        <v>2.5</v>
      </c>
      <c r="E15" s="7">
        <v>2.4</v>
      </c>
      <c r="F15" s="7">
        <v>3.2</v>
      </c>
      <c r="G15" s="7">
        <v>2.6</v>
      </c>
      <c r="H15" s="7">
        <v>2.7</v>
      </c>
      <c r="I15" s="7">
        <v>2.7</v>
      </c>
      <c r="J15" s="7">
        <v>3</v>
      </c>
      <c r="K15" s="7">
        <v>2.5</v>
      </c>
      <c r="L15" s="7">
        <v>2.5</v>
      </c>
      <c r="M15" s="7">
        <v>2.4</v>
      </c>
      <c r="N15" s="7">
        <v>2.4</v>
      </c>
      <c r="O15" s="7">
        <v>2.8</v>
      </c>
      <c r="P15" s="7">
        <v>3.2</v>
      </c>
      <c r="Q15" s="7">
        <v>2.5</v>
      </c>
      <c r="R15" s="7">
        <v>2.5</v>
      </c>
      <c r="S15" s="7">
        <v>2.5</v>
      </c>
      <c r="T15" s="7">
        <v>2.4</v>
      </c>
      <c r="U15" s="7">
        <v>2.2999999999999998</v>
      </c>
      <c r="V15" s="7">
        <v>2.4</v>
      </c>
      <c r="W15" s="7">
        <v>2.8</v>
      </c>
      <c r="X15" s="7">
        <v>2.8</v>
      </c>
      <c r="Y15" s="7">
        <v>2.7</v>
      </c>
      <c r="Z15" s="7">
        <v>2.2999999999999998</v>
      </c>
      <c r="AA15" s="7">
        <v>2.6</v>
      </c>
      <c r="AB15" s="7">
        <v>2.6</v>
      </c>
      <c r="AC15" s="7">
        <v>2.8</v>
      </c>
      <c r="AD15" s="7">
        <v>2.6</v>
      </c>
      <c r="AE15" s="7">
        <v>2.4</v>
      </c>
      <c r="AF15" s="7">
        <v>3.2</v>
      </c>
      <c r="AG15" s="7">
        <v>2.5</v>
      </c>
      <c r="AH15" s="7">
        <v>2.1</v>
      </c>
      <c r="AI15" s="7">
        <v>2.6</v>
      </c>
      <c r="AJ15" s="7">
        <v>2.8</v>
      </c>
      <c r="AK15" s="7">
        <v>3</v>
      </c>
      <c r="AL15" s="7">
        <v>3</v>
      </c>
      <c r="AM15" s="7">
        <v>2.8</v>
      </c>
      <c r="AN15" s="7">
        <v>1.8</v>
      </c>
      <c r="AO15" s="7">
        <v>2</v>
      </c>
      <c r="AP15" s="7">
        <v>2.1</v>
      </c>
      <c r="AQ15" s="7">
        <v>2</v>
      </c>
      <c r="AR15" s="7">
        <v>2.8</v>
      </c>
      <c r="AS15" s="7">
        <v>3.5</v>
      </c>
      <c r="AT15" s="7">
        <v>2.9</v>
      </c>
      <c r="AU15" s="7">
        <v>2.8</v>
      </c>
      <c r="AV15" s="7">
        <v>3</v>
      </c>
      <c r="AW15" s="7">
        <v>3.2</v>
      </c>
      <c r="AX15" s="7">
        <v>3.1</v>
      </c>
      <c r="AY15" s="7">
        <v>3.1</v>
      </c>
      <c r="AZ15" s="7">
        <v>3.2</v>
      </c>
      <c r="BA15" s="7">
        <v>4</v>
      </c>
      <c r="BB15" s="7">
        <v>3.8</v>
      </c>
      <c r="BC15" s="7">
        <v>4.5999999999999996</v>
      </c>
      <c r="BD15" s="7">
        <v>3.7</v>
      </c>
      <c r="BE15" s="7">
        <v>4.3</v>
      </c>
      <c r="BF15" s="7">
        <v>3.9</v>
      </c>
      <c r="BG15" s="7">
        <v>3.1</v>
      </c>
      <c r="BH15" s="7">
        <v>4.4000000000000004</v>
      </c>
      <c r="BI15" s="7">
        <v>3.7</v>
      </c>
    </row>
    <row r="16" spans="1:61" x14ac:dyDescent="0.2">
      <c r="A16" s="8" t="s">
        <v>13</v>
      </c>
      <c r="B16" s="7">
        <v>2.2999999999999998</v>
      </c>
      <c r="C16" s="7">
        <v>2</v>
      </c>
      <c r="D16" s="7">
        <v>2</v>
      </c>
      <c r="E16" s="7">
        <v>2</v>
      </c>
      <c r="F16" s="7">
        <v>2</v>
      </c>
      <c r="G16" s="7">
        <v>2.2999999999999998</v>
      </c>
      <c r="H16" s="7">
        <v>2.1</v>
      </c>
      <c r="I16" s="7">
        <v>2</v>
      </c>
      <c r="J16" s="7">
        <v>2.1</v>
      </c>
      <c r="K16" s="7">
        <v>2</v>
      </c>
      <c r="L16" s="7">
        <v>2.1</v>
      </c>
      <c r="M16" s="7">
        <v>2.2999999999999998</v>
      </c>
      <c r="N16" s="7">
        <v>1.8</v>
      </c>
      <c r="O16" s="7">
        <v>2</v>
      </c>
      <c r="P16" s="7">
        <v>2.1</v>
      </c>
      <c r="Q16" s="7">
        <v>2.2999999999999998</v>
      </c>
      <c r="R16" s="7">
        <v>2.4</v>
      </c>
      <c r="S16" s="7">
        <v>2</v>
      </c>
      <c r="T16" s="7">
        <v>2.1</v>
      </c>
      <c r="U16" s="7">
        <v>2.1</v>
      </c>
      <c r="V16" s="7">
        <v>2.1</v>
      </c>
      <c r="W16" s="7">
        <v>2.4</v>
      </c>
      <c r="X16" s="7">
        <v>2.4</v>
      </c>
      <c r="Y16" s="7">
        <v>2.1</v>
      </c>
      <c r="Z16" s="7">
        <v>3</v>
      </c>
      <c r="AA16" s="7">
        <v>2.7</v>
      </c>
      <c r="AB16" s="7">
        <v>2.2999999999999998</v>
      </c>
      <c r="AC16" s="7">
        <v>2.2999999999999998</v>
      </c>
      <c r="AD16" s="7">
        <v>2.2999999999999998</v>
      </c>
      <c r="AE16" s="7">
        <v>2.4</v>
      </c>
      <c r="AF16" s="7">
        <v>2.6</v>
      </c>
      <c r="AG16" s="7">
        <v>2.1</v>
      </c>
      <c r="AH16" s="7">
        <v>2.4</v>
      </c>
      <c r="AI16" s="7">
        <v>2.6</v>
      </c>
      <c r="AJ16" s="7">
        <v>2.2999999999999998</v>
      </c>
      <c r="AK16" s="7">
        <v>2.9</v>
      </c>
      <c r="AL16" s="7">
        <v>2</v>
      </c>
      <c r="AM16" s="7">
        <v>2.2999999999999998</v>
      </c>
      <c r="AN16" s="7">
        <v>2</v>
      </c>
      <c r="AO16" s="7">
        <v>2.2000000000000002</v>
      </c>
      <c r="AP16" s="7">
        <v>2.4</v>
      </c>
      <c r="AQ16" s="7">
        <v>2.1</v>
      </c>
      <c r="AR16" s="7">
        <v>2.8</v>
      </c>
      <c r="AS16" s="7">
        <v>2.2999999999999998</v>
      </c>
      <c r="AT16" s="7">
        <v>4.3</v>
      </c>
      <c r="AU16" s="7">
        <v>2.1</v>
      </c>
      <c r="AV16" s="7">
        <v>1.8</v>
      </c>
      <c r="AW16" s="7">
        <v>1.5</v>
      </c>
      <c r="AX16" s="7">
        <v>2</v>
      </c>
      <c r="AY16" s="7">
        <v>2.2000000000000002</v>
      </c>
      <c r="AZ16" s="7">
        <v>2.2999999999999998</v>
      </c>
      <c r="BA16" s="7">
        <v>2.4</v>
      </c>
      <c r="BB16" s="7">
        <v>2.4</v>
      </c>
      <c r="BC16" s="7">
        <v>2.4</v>
      </c>
      <c r="BD16" s="7">
        <v>2.5</v>
      </c>
      <c r="BE16" s="7">
        <v>2.2999999999999998</v>
      </c>
      <c r="BF16" s="7">
        <v>2.9</v>
      </c>
      <c r="BG16" s="7">
        <v>2.9</v>
      </c>
      <c r="BH16" s="7">
        <v>2.7</v>
      </c>
      <c r="BI16" s="7">
        <v>2.5</v>
      </c>
    </row>
    <row r="17" spans="1:61" x14ac:dyDescent="0.2">
      <c r="A17" s="8" t="s">
        <v>14</v>
      </c>
      <c r="B17" s="7">
        <v>3</v>
      </c>
      <c r="C17" s="7">
        <v>2.2999999999999998</v>
      </c>
      <c r="D17" s="7">
        <v>2.5</v>
      </c>
      <c r="E17" s="7">
        <v>2.4</v>
      </c>
      <c r="F17" s="7">
        <v>2.5</v>
      </c>
      <c r="G17" s="7">
        <v>2.4</v>
      </c>
      <c r="H17" s="7">
        <v>2</v>
      </c>
      <c r="I17" s="7">
        <v>2.5</v>
      </c>
      <c r="J17" s="7">
        <v>2.6</v>
      </c>
      <c r="K17" s="7">
        <v>2.6</v>
      </c>
      <c r="L17" s="7">
        <v>2.6</v>
      </c>
      <c r="M17" s="7">
        <v>2.6</v>
      </c>
      <c r="N17" s="7">
        <v>2.5</v>
      </c>
      <c r="O17" s="7">
        <v>2.2999999999999998</v>
      </c>
      <c r="P17" s="7">
        <v>2.9</v>
      </c>
      <c r="Q17" s="7">
        <v>2.7</v>
      </c>
      <c r="R17" s="7">
        <v>2.7</v>
      </c>
      <c r="S17" s="7">
        <v>2.7</v>
      </c>
      <c r="T17" s="7">
        <v>2.8</v>
      </c>
      <c r="U17" s="7">
        <v>2.8</v>
      </c>
      <c r="V17" s="7">
        <v>2.6</v>
      </c>
      <c r="W17" s="7">
        <v>2.7</v>
      </c>
      <c r="X17" s="7">
        <v>2.7</v>
      </c>
      <c r="Y17" s="7">
        <v>2.7</v>
      </c>
      <c r="Z17" s="7">
        <v>3.1</v>
      </c>
      <c r="AA17" s="7">
        <v>3.7</v>
      </c>
      <c r="AB17" s="7">
        <v>2.9</v>
      </c>
      <c r="AC17" s="7">
        <v>2.5</v>
      </c>
      <c r="AD17" s="7">
        <v>2.9</v>
      </c>
      <c r="AE17" s="7">
        <v>3</v>
      </c>
      <c r="AF17" s="7">
        <v>3</v>
      </c>
      <c r="AG17" s="7">
        <v>2.9</v>
      </c>
      <c r="AH17" s="7">
        <v>3</v>
      </c>
      <c r="AI17" s="7">
        <v>3</v>
      </c>
      <c r="AJ17" s="7">
        <v>3</v>
      </c>
      <c r="AK17" s="7">
        <v>3.2</v>
      </c>
      <c r="AL17" s="7">
        <v>2.8</v>
      </c>
      <c r="AM17" s="7">
        <v>3.1</v>
      </c>
      <c r="AN17" s="7">
        <v>2.1</v>
      </c>
      <c r="AO17" s="7">
        <v>2</v>
      </c>
      <c r="AP17" s="7">
        <v>1.8</v>
      </c>
      <c r="AQ17" s="7">
        <v>2.2000000000000002</v>
      </c>
      <c r="AR17" s="7">
        <v>2.2999999999999998</v>
      </c>
      <c r="AS17" s="7">
        <v>2.2000000000000002</v>
      </c>
      <c r="AT17" s="7">
        <v>2.4</v>
      </c>
      <c r="AU17" s="7">
        <v>2.7</v>
      </c>
      <c r="AV17" s="7">
        <v>2.5</v>
      </c>
      <c r="AW17" s="7">
        <v>2.7</v>
      </c>
      <c r="AX17" s="7">
        <v>2.8</v>
      </c>
      <c r="AY17" s="7">
        <v>2.9</v>
      </c>
      <c r="AZ17" s="7">
        <v>2.9</v>
      </c>
      <c r="BA17" s="7">
        <v>3.7</v>
      </c>
      <c r="BB17" s="7">
        <v>3.7</v>
      </c>
      <c r="BC17" s="7">
        <v>3.5</v>
      </c>
      <c r="BD17" s="7">
        <v>3.5</v>
      </c>
      <c r="BE17" s="7">
        <v>3.6</v>
      </c>
      <c r="BF17" s="7">
        <v>3.2</v>
      </c>
      <c r="BG17" s="7">
        <v>3.4</v>
      </c>
      <c r="BH17" s="7">
        <v>3.6</v>
      </c>
      <c r="BI17" s="7">
        <v>3.5</v>
      </c>
    </row>
    <row r="18" spans="1:61" x14ac:dyDescent="0.2">
      <c r="A18" s="8" t="s">
        <v>15</v>
      </c>
      <c r="B18" s="7">
        <v>2.2999999999999998</v>
      </c>
      <c r="C18" s="7">
        <v>2.1</v>
      </c>
      <c r="D18" s="7">
        <v>2.2000000000000002</v>
      </c>
      <c r="E18" s="7">
        <v>2</v>
      </c>
      <c r="F18" s="7">
        <v>2.1</v>
      </c>
      <c r="G18" s="7">
        <v>2.4</v>
      </c>
      <c r="H18" s="7">
        <v>2.2000000000000002</v>
      </c>
      <c r="I18" s="7">
        <v>2.2999999999999998</v>
      </c>
      <c r="J18" s="7">
        <v>2.2999999999999998</v>
      </c>
      <c r="K18" s="7">
        <v>1.9</v>
      </c>
      <c r="L18" s="7">
        <v>2.1</v>
      </c>
      <c r="M18" s="7">
        <v>2.2000000000000002</v>
      </c>
      <c r="N18" s="7">
        <v>2.2000000000000002</v>
      </c>
      <c r="O18" s="7">
        <v>1.8</v>
      </c>
      <c r="P18" s="7">
        <v>2</v>
      </c>
      <c r="Q18" s="7">
        <v>2</v>
      </c>
      <c r="R18" s="7">
        <v>2</v>
      </c>
      <c r="S18" s="7">
        <v>2.2000000000000002</v>
      </c>
      <c r="T18" s="7">
        <v>2.2999999999999998</v>
      </c>
      <c r="U18" s="7">
        <v>2.2000000000000002</v>
      </c>
      <c r="V18" s="7">
        <v>2.2999999999999998</v>
      </c>
      <c r="W18" s="7">
        <v>2.4</v>
      </c>
      <c r="X18" s="7">
        <v>2.2999999999999998</v>
      </c>
      <c r="Y18" s="7">
        <v>2.1</v>
      </c>
      <c r="Z18" s="7">
        <v>2.1</v>
      </c>
      <c r="AA18" s="7">
        <v>2.2999999999999998</v>
      </c>
      <c r="AB18" s="7">
        <v>2</v>
      </c>
      <c r="AC18" s="7">
        <v>2</v>
      </c>
      <c r="AD18" s="7">
        <v>2.2000000000000002</v>
      </c>
      <c r="AE18" s="7">
        <v>1.7</v>
      </c>
      <c r="AF18" s="7">
        <v>1.9</v>
      </c>
      <c r="AG18" s="7">
        <v>2.2999999999999998</v>
      </c>
      <c r="AH18" s="7">
        <v>1.9</v>
      </c>
      <c r="AI18" s="7">
        <v>2.4</v>
      </c>
      <c r="AJ18" s="7">
        <v>2.1</v>
      </c>
      <c r="AK18" s="7">
        <v>2.1</v>
      </c>
      <c r="AL18" s="7">
        <v>2.2000000000000002</v>
      </c>
      <c r="AM18" s="7">
        <v>2.2999999999999998</v>
      </c>
      <c r="AN18" s="7">
        <v>1.9</v>
      </c>
      <c r="AO18" s="7">
        <v>2.1</v>
      </c>
      <c r="AP18" s="7">
        <v>2</v>
      </c>
      <c r="AQ18" s="7">
        <v>1.9</v>
      </c>
      <c r="AR18" s="7">
        <v>2.2000000000000002</v>
      </c>
      <c r="AS18" s="7">
        <v>1.8</v>
      </c>
      <c r="AT18" s="7">
        <v>2.2000000000000002</v>
      </c>
      <c r="AU18" s="7">
        <v>2.1</v>
      </c>
      <c r="AV18" s="7">
        <v>2.2999999999999998</v>
      </c>
      <c r="AW18" s="7">
        <v>2.7</v>
      </c>
      <c r="AX18" s="7">
        <v>2.2999999999999998</v>
      </c>
      <c r="AY18" s="7">
        <v>2.2999999999999998</v>
      </c>
      <c r="AZ18" s="7">
        <v>2.6</v>
      </c>
      <c r="BA18" s="7">
        <v>2.8</v>
      </c>
      <c r="BB18" s="7">
        <v>2.7</v>
      </c>
      <c r="BC18" s="7">
        <v>2.8</v>
      </c>
      <c r="BD18" s="7">
        <v>2.4</v>
      </c>
      <c r="BE18" s="7">
        <v>2.9</v>
      </c>
      <c r="BF18" s="7">
        <v>3</v>
      </c>
      <c r="BG18" s="7">
        <v>2.5</v>
      </c>
      <c r="BH18" s="7">
        <v>3.3</v>
      </c>
      <c r="BI18" s="7">
        <v>2.8</v>
      </c>
    </row>
    <row r="19" spans="1:61" x14ac:dyDescent="0.2">
      <c r="A19" s="8" t="s">
        <v>16</v>
      </c>
      <c r="B19" s="7">
        <v>2.1</v>
      </c>
      <c r="C19" s="7">
        <v>2.4</v>
      </c>
      <c r="D19" s="7">
        <v>2.5</v>
      </c>
      <c r="E19" s="7">
        <v>2.2999999999999998</v>
      </c>
      <c r="F19" s="7">
        <v>2.2999999999999998</v>
      </c>
      <c r="G19" s="7">
        <v>2.2000000000000002</v>
      </c>
      <c r="H19" s="7">
        <v>2</v>
      </c>
      <c r="I19" s="7">
        <v>2.2999999999999998</v>
      </c>
      <c r="J19" s="7">
        <v>2.2000000000000002</v>
      </c>
      <c r="K19" s="7">
        <v>2.1</v>
      </c>
      <c r="L19" s="7">
        <v>2.2000000000000002</v>
      </c>
      <c r="M19" s="7">
        <v>2.5</v>
      </c>
      <c r="N19" s="7">
        <v>2.5</v>
      </c>
      <c r="O19" s="7">
        <v>2.2999999999999998</v>
      </c>
      <c r="P19" s="7">
        <v>2.9</v>
      </c>
      <c r="Q19" s="7">
        <v>2.5</v>
      </c>
      <c r="R19" s="7">
        <v>2.6</v>
      </c>
      <c r="S19" s="7">
        <v>2.8</v>
      </c>
      <c r="T19" s="7">
        <v>3</v>
      </c>
      <c r="U19" s="7">
        <v>3.2</v>
      </c>
      <c r="V19" s="7">
        <v>2.6</v>
      </c>
      <c r="W19" s="7">
        <v>2.5</v>
      </c>
      <c r="X19" s="7">
        <v>2.8</v>
      </c>
      <c r="Y19" s="7">
        <v>2.6</v>
      </c>
      <c r="Z19" s="7">
        <v>2.7</v>
      </c>
      <c r="AA19" s="7">
        <v>2.5</v>
      </c>
      <c r="AB19" s="7">
        <v>2.6</v>
      </c>
      <c r="AC19" s="7">
        <v>2.7</v>
      </c>
      <c r="AD19" s="7">
        <v>2.6</v>
      </c>
      <c r="AE19" s="7">
        <v>2.5</v>
      </c>
      <c r="AF19" s="7">
        <v>3.4</v>
      </c>
      <c r="AG19" s="7">
        <v>2.6</v>
      </c>
      <c r="AH19" s="7">
        <v>2.7</v>
      </c>
      <c r="AI19" s="7">
        <v>2.9</v>
      </c>
      <c r="AJ19" s="7">
        <v>2.7</v>
      </c>
      <c r="AK19" s="7">
        <v>2.8</v>
      </c>
      <c r="AL19" s="7">
        <v>2.8</v>
      </c>
      <c r="AM19" s="7">
        <v>2.7</v>
      </c>
      <c r="AN19" s="7">
        <v>2.6</v>
      </c>
      <c r="AO19" s="7">
        <v>1.9</v>
      </c>
      <c r="AP19" s="7">
        <v>1.7</v>
      </c>
      <c r="AQ19" s="7">
        <v>1.8</v>
      </c>
      <c r="AR19" s="7">
        <v>2.2999999999999998</v>
      </c>
      <c r="AS19" s="7">
        <v>2.1</v>
      </c>
      <c r="AT19" s="7">
        <v>2.6</v>
      </c>
      <c r="AU19" s="7">
        <v>2.2999999999999998</v>
      </c>
      <c r="AV19" s="7">
        <v>2.6</v>
      </c>
      <c r="AW19" s="7">
        <v>2.7</v>
      </c>
      <c r="AX19" s="7">
        <v>2.5</v>
      </c>
      <c r="AY19" s="7">
        <v>2.7</v>
      </c>
      <c r="AZ19" s="7">
        <v>2.8</v>
      </c>
      <c r="BA19" s="7">
        <v>3.2</v>
      </c>
      <c r="BB19" s="7">
        <v>3.2</v>
      </c>
      <c r="BC19" s="7">
        <v>3.4</v>
      </c>
      <c r="BD19" s="7">
        <v>2.9</v>
      </c>
      <c r="BE19" s="7">
        <v>3.4</v>
      </c>
      <c r="BF19" s="7">
        <v>3.3</v>
      </c>
      <c r="BG19" s="7">
        <v>3.4</v>
      </c>
      <c r="BH19" s="7">
        <v>3.9</v>
      </c>
      <c r="BI19" s="7">
        <v>3.7</v>
      </c>
    </row>
    <row r="20" spans="1:61" x14ac:dyDescent="0.2">
      <c r="A20" s="8" t="s">
        <v>17</v>
      </c>
      <c r="B20" s="7">
        <v>2</v>
      </c>
      <c r="C20" s="7">
        <v>1.9</v>
      </c>
      <c r="D20" s="7">
        <v>1.8</v>
      </c>
      <c r="E20" s="7">
        <v>1.8</v>
      </c>
      <c r="F20" s="7">
        <v>2</v>
      </c>
      <c r="G20" s="7">
        <v>1.8</v>
      </c>
      <c r="H20" s="7">
        <v>1.8</v>
      </c>
      <c r="I20" s="7">
        <v>1.8</v>
      </c>
      <c r="J20" s="7">
        <v>2.1</v>
      </c>
      <c r="K20" s="7">
        <v>1.7</v>
      </c>
      <c r="L20" s="7">
        <v>1.9</v>
      </c>
      <c r="M20" s="7">
        <v>1.8</v>
      </c>
      <c r="N20" s="7">
        <v>2</v>
      </c>
      <c r="O20" s="7">
        <v>1.8</v>
      </c>
      <c r="P20" s="7">
        <v>2</v>
      </c>
      <c r="Q20" s="7">
        <v>2</v>
      </c>
      <c r="R20" s="7">
        <v>2</v>
      </c>
      <c r="S20" s="7">
        <v>2.8</v>
      </c>
      <c r="T20" s="7">
        <v>2.2000000000000002</v>
      </c>
      <c r="U20" s="7">
        <v>2.1</v>
      </c>
      <c r="V20" s="7">
        <v>2.1</v>
      </c>
      <c r="W20" s="7">
        <v>2.1</v>
      </c>
      <c r="X20" s="7">
        <v>2.1</v>
      </c>
      <c r="Y20" s="7">
        <v>2</v>
      </c>
      <c r="Z20" s="7">
        <v>2</v>
      </c>
      <c r="AA20" s="7">
        <v>2.1</v>
      </c>
      <c r="AB20" s="7">
        <v>1.9</v>
      </c>
      <c r="AC20" s="7">
        <v>2.1</v>
      </c>
      <c r="AD20" s="7">
        <v>2.5</v>
      </c>
      <c r="AE20" s="7">
        <v>3</v>
      </c>
      <c r="AF20" s="7">
        <v>2</v>
      </c>
      <c r="AG20" s="7">
        <v>2.1</v>
      </c>
      <c r="AH20" s="7">
        <v>2.1</v>
      </c>
      <c r="AI20" s="7">
        <v>2.1</v>
      </c>
      <c r="AJ20" s="7">
        <v>2.1</v>
      </c>
      <c r="AK20" s="7">
        <v>2.1</v>
      </c>
      <c r="AL20" s="7">
        <v>2.2000000000000002</v>
      </c>
      <c r="AM20" s="7">
        <v>2.1</v>
      </c>
      <c r="AN20" s="7">
        <v>1.9</v>
      </c>
      <c r="AO20" s="7">
        <v>1</v>
      </c>
      <c r="AP20" s="7">
        <v>1.5</v>
      </c>
      <c r="AQ20" s="7">
        <v>1.5</v>
      </c>
      <c r="AR20" s="7">
        <v>2.4</v>
      </c>
      <c r="AS20" s="7">
        <v>2.2000000000000002</v>
      </c>
      <c r="AT20" s="7">
        <v>2.1</v>
      </c>
      <c r="AU20" s="7">
        <v>2.5</v>
      </c>
      <c r="AV20" s="7">
        <v>2.2000000000000002</v>
      </c>
      <c r="AW20" s="7">
        <v>2.1</v>
      </c>
      <c r="AX20" s="7">
        <v>2.4</v>
      </c>
      <c r="AY20" s="7">
        <v>2.6</v>
      </c>
      <c r="AZ20" s="7">
        <v>2.7</v>
      </c>
      <c r="BA20" s="7">
        <v>2.7</v>
      </c>
      <c r="BB20" s="7">
        <v>2.6</v>
      </c>
      <c r="BC20" s="7">
        <v>3</v>
      </c>
      <c r="BD20" s="7">
        <v>2.6</v>
      </c>
      <c r="BE20" s="7">
        <v>2.7</v>
      </c>
      <c r="BF20" s="7">
        <v>2.6</v>
      </c>
      <c r="BG20" s="7">
        <v>2.5</v>
      </c>
      <c r="BH20" s="7">
        <v>3</v>
      </c>
      <c r="BI20" s="7">
        <v>2.8</v>
      </c>
    </row>
    <row r="21" spans="1:61" x14ac:dyDescent="0.2">
      <c r="A21" s="8" t="s">
        <v>18</v>
      </c>
      <c r="B21" s="7">
        <v>2.8</v>
      </c>
      <c r="C21" s="7">
        <v>2.2000000000000002</v>
      </c>
      <c r="D21" s="7">
        <v>2.1</v>
      </c>
      <c r="E21" s="7">
        <v>2.1</v>
      </c>
      <c r="F21" s="7">
        <v>2</v>
      </c>
      <c r="G21" s="7">
        <v>2.1</v>
      </c>
      <c r="H21" s="7">
        <v>2.1</v>
      </c>
      <c r="I21" s="7">
        <v>2.2000000000000002</v>
      </c>
      <c r="J21" s="7">
        <v>2.2000000000000002</v>
      </c>
      <c r="K21" s="7">
        <v>2.2000000000000002</v>
      </c>
      <c r="L21" s="7">
        <v>2.2000000000000002</v>
      </c>
      <c r="M21" s="7">
        <v>2.2999999999999998</v>
      </c>
      <c r="N21" s="7">
        <v>2.2999999999999998</v>
      </c>
      <c r="O21" s="7">
        <v>2.2999999999999998</v>
      </c>
      <c r="P21" s="7">
        <v>2.5</v>
      </c>
      <c r="Q21" s="7">
        <v>2.2999999999999998</v>
      </c>
      <c r="R21" s="7">
        <v>2.4</v>
      </c>
      <c r="S21" s="7">
        <v>2.5</v>
      </c>
      <c r="T21" s="7">
        <v>2.2999999999999998</v>
      </c>
      <c r="U21" s="7">
        <v>2.6</v>
      </c>
      <c r="V21" s="7">
        <v>2.5</v>
      </c>
      <c r="W21" s="7">
        <v>2.9</v>
      </c>
      <c r="X21" s="7">
        <v>2.5</v>
      </c>
      <c r="Y21" s="7">
        <v>2.2999999999999998</v>
      </c>
      <c r="Z21" s="7">
        <v>2.2000000000000002</v>
      </c>
      <c r="AA21" s="7">
        <v>2.4</v>
      </c>
      <c r="AB21" s="7">
        <v>2.5</v>
      </c>
      <c r="AC21" s="7">
        <v>2.5</v>
      </c>
      <c r="AD21" s="7">
        <v>2.5</v>
      </c>
      <c r="AE21" s="7">
        <v>2.7</v>
      </c>
      <c r="AF21" s="7">
        <v>2.5</v>
      </c>
      <c r="AG21" s="7">
        <v>2.4</v>
      </c>
      <c r="AH21" s="7">
        <v>2.4</v>
      </c>
      <c r="AI21" s="7">
        <v>2.2000000000000002</v>
      </c>
      <c r="AJ21" s="7">
        <v>2.2999999999999998</v>
      </c>
      <c r="AK21" s="7">
        <v>2.2000000000000002</v>
      </c>
      <c r="AL21" s="7">
        <v>2.6</v>
      </c>
      <c r="AM21" s="7">
        <v>2.4</v>
      </c>
      <c r="AN21" s="7">
        <v>1.8</v>
      </c>
      <c r="AO21" s="7">
        <v>1.4</v>
      </c>
      <c r="AP21" s="7">
        <v>1.1000000000000001</v>
      </c>
      <c r="AQ21" s="7">
        <v>1.7</v>
      </c>
      <c r="AR21" s="7">
        <v>2.2999999999999998</v>
      </c>
      <c r="AS21" s="7">
        <v>1.8</v>
      </c>
      <c r="AT21" s="7">
        <v>2.1</v>
      </c>
      <c r="AU21" s="7">
        <v>2.1</v>
      </c>
      <c r="AV21" s="7">
        <v>2.2000000000000002</v>
      </c>
      <c r="AW21" s="7">
        <v>2.2000000000000002</v>
      </c>
      <c r="AX21" s="7">
        <v>2.2999999999999998</v>
      </c>
      <c r="AY21" s="7">
        <v>2.5</v>
      </c>
      <c r="AZ21" s="7">
        <v>2.2999999999999998</v>
      </c>
      <c r="BA21" s="7">
        <v>2.6</v>
      </c>
      <c r="BB21" s="7">
        <v>2.5</v>
      </c>
      <c r="BC21" s="7">
        <v>2.8</v>
      </c>
      <c r="BD21" s="7">
        <v>3</v>
      </c>
      <c r="BE21" s="7">
        <v>2.9</v>
      </c>
      <c r="BF21" s="7">
        <v>2.8</v>
      </c>
      <c r="BG21" s="7">
        <v>2.9</v>
      </c>
      <c r="BH21" s="7">
        <v>3.1</v>
      </c>
      <c r="BI21" s="7">
        <v>2.7</v>
      </c>
    </row>
    <row r="22" spans="1:61" x14ac:dyDescent="0.2">
      <c r="A22" s="8" t="s">
        <v>19</v>
      </c>
      <c r="B22" s="7">
        <v>2.4</v>
      </c>
      <c r="C22" s="7">
        <v>2.4</v>
      </c>
      <c r="D22" s="7">
        <v>2.5</v>
      </c>
      <c r="E22" s="7">
        <v>2.6</v>
      </c>
      <c r="F22" s="7">
        <v>2.4</v>
      </c>
      <c r="G22" s="7">
        <v>2.6</v>
      </c>
      <c r="H22" s="7">
        <v>2.8</v>
      </c>
      <c r="I22" s="7">
        <v>2.8</v>
      </c>
      <c r="J22" s="7">
        <v>2.4</v>
      </c>
      <c r="K22" s="7">
        <v>2.4</v>
      </c>
      <c r="L22" s="7">
        <v>2.5</v>
      </c>
      <c r="M22" s="7">
        <v>2.5</v>
      </c>
      <c r="N22" s="7">
        <v>2.2999999999999998</v>
      </c>
      <c r="O22" s="7">
        <v>2.5</v>
      </c>
      <c r="P22" s="7">
        <v>2.5</v>
      </c>
      <c r="Q22" s="7">
        <v>2.4</v>
      </c>
      <c r="R22" s="7">
        <v>2.7</v>
      </c>
      <c r="S22" s="7">
        <v>2.5</v>
      </c>
      <c r="T22" s="7">
        <v>2.2000000000000002</v>
      </c>
      <c r="U22" s="7">
        <v>2.6</v>
      </c>
      <c r="V22" s="7">
        <v>2.8</v>
      </c>
      <c r="W22" s="7">
        <v>3.2</v>
      </c>
      <c r="X22" s="7">
        <v>3</v>
      </c>
      <c r="Y22" s="7">
        <v>3.3</v>
      </c>
      <c r="Z22" s="7">
        <v>2.6</v>
      </c>
      <c r="AA22" s="7">
        <v>2.8</v>
      </c>
      <c r="AB22" s="7">
        <v>2.8</v>
      </c>
      <c r="AC22" s="7">
        <v>2.9</v>
      </c>
      <c r="AD22" s="7">
        <v>2.4</v>
      </c>
      <c r="AE22" s="7">
        <v>2.2999999999999998</v>
      </c>
      <c r="AF22" s="7">
        <v>2.5</v>
      </c>
      <c r="AG22" s="7">
        <v>2.4</v>
      </c>
      <c r="AH22" s="7">
        <v>2.4</v>
      </c>
      <c r="AI22" s="7">
        <v>2.4</v>
      </c>
      <c r="AJ22" s="7">
        <v>2.4</v>
      </c>
      <c r="AK22" s="7">
        <v>2.6</v>
      </c>
      <c r="AL22" s="7">
        <v>3.1</v>
      </c>
      <c r="AM22" s="7">
        <v>2.4</v>
      </c>
      <c r="AN22" s="7">
        <v>2.2000000000000002</v>
      </c>
      <c r="AO22" s="7">
        <v>2.2000000000000002</v>
      </c>
      <c r="AP22" s="7">
        <v>2.1</v>
      </c>
      <c r="AQ22" s="7">
        <v>2</v>
      </c>
      <c r="AR22" s="7">
        <v>1.7</v>
      </c>
      <c r="AS22" s="7">
        <v>3</v>
      </c>
      <c r="AT22" s="7">
        <v>3.1</v>
      </c>
      <c r="AU22" s="7">
        <v>3.6</v>
      </c>
      <c r="AV22" s="7">
        <v>3.5</v>
      </c>
      <c r="AW22" s="7">
        <v>3.1</v>
      </c>
      <c r="AX22" s="7">
        <v>3.4</v>
      </c>
      <c r="AY22" s="7">
        <v>2.8</v>
      </c>
      <c r="AZ22" s="7">
        <v>3</v>
      </c>
      <c r="BA22" s="7">
        <v>3.9</v>
      </c>
      <c r="BB22" s="7">
        <v>3.3</v>
      </c>
      <c r="BC22" s="7">
        <v>3.8</v>
      </c>
      <c r="BD22" s="7">
        <v>3.7</v>
      </c>
      <c r="BE22" s="7">
        <v>4.0999999999999996</v>
      </c>
      <c r="BF22" s="7">
        <v>3.9</v>
      </c>
      <c r="BG22" s="7">
        <v>3.2</v>
      </c>
      <c r="BH22" s="7">
        <v>4.4000000000000004</v>
      </c>
      <c r="BI22" s="7">
        <v>3.7</v>
      </c>
    </row>
    <row r="23" spans="1:61" x14ac:dyDescent="0.2">
      <c r="A23" s="8" t="s">
        <v>20</v>
      </c>
      <c r="B23" s="7">
        <v>2.5</v>
      </c>
      <c r="C23" s="7">
        <v>2.5</v>
      </c>
      <c r="D23" s="7">
        <v>2.6</v>
      </c>
      <c r="E23" s="7">
        <v>2.5</v>
      </c>
      <c r="F23" s="7">
        <v>2.4</v>
      </c>
      <c r="G23" s="7">
        <v>2.7</v>
      </c>
      <c r="H23" s="7">
        <v>2.7</v>
      </c>
      <c r="I23" s="7">
        <v>2.2999999999999998</v>
      </c>
      <c r="J23" s="7">
        <v>2.7</v>
      </c>
      <c r="K23" s="7">
        <v>2.8</v>
      </c>
      <c r="L23" s="7">
        <v>2.6</v>
      </c>
      <c r="M23" s="7">
        <v>2.6</v>
      </c>
      <c r="N23" s="7">
        <v>2.4</v>
      </c>
      <c r="O23" s="7">
        <v>2.6</v>
      </c>
      <c r="P23" s="7">
        <v>2.6</v>
      </c>
      <c r="Q23" s="7">
        <v>2.7</v>
      </c>
      <c r="R23" s="7">
        <v>2.8</v>
      </c>
      <c r="S23" s="7">
        <v>2.5</v>
      </c>
      <c r="T23" s="7">
        <v>2.6</v>
      </c>
      <c r="U23" s="7">
        <v>2.8</v>
      </c>
      <c r="V23" s="7">
        <v>3</v>
      </c>
      <c r="W23" s="7">
        <v>2.7</v>
      </c>
      <c r="X23" s="7">
        <v>2.5</v>
      </c>
      <c r="Y23" s="7">
        <v>2.7</v>
      </c>
      <c r="Z23" s="7">
        <v>2.9</v>
      </c>
      <c r="AA23" s="7">
        <v>3.2</v>
      </c>
      <c r="AB23" s="7">
        <v>3</v>
      </c>
      <c r="AC23" s="7">
        <v>2.9</v>
      </c>
      <c r="AD23" s="7">
        <v>2.9</v>
      </c>
      <c r="AE23" s="7">
        <v>3</v>
      </c>
      <c r="AF23" s="7">
        <v>3.6</v>
      </c>
      <c r="AG23" s="7">
        <v>2.7</v>
      </c>
      <c r="AH23" s="7">
        <v>2.7</v>
      </c>
      <c r="AI23" s="7">
        <v>2.6</v>
      </c>
      <c r="AJ23" s="7">
        <v>2.7</v>
      </c>
      <c r="AK23" s="7">
        <v>3.2</v>
      </c>
      <c r="AL23" s="7">
        <v>2.4</v>
      </c>
      <c r="AM23" s="7">
        <v>2.7</v>
      </c>
      <c r="AN23" s="7">
        <v>2.2000000000000002</v>
      </c>
      <c r="AO23" s="7">
        <v>1.9</v>
      </c>
      <c r="AP23" s="7">
        <v>2.1</v>
      </c>
      <c r="AQ23" s="7">
        <v>2.4</v>
      </c>
      <c r="AR23" s="7">
        <v>2.6</v>
      </c>
      <c r="AS23" s="7">
        <v>2.8</v>
      </c>
      <c r="AT23" s="7">
        <v>3.4</v>
      </c>
      <c r="AU23" s="7">
        <v>2.5</v>
      </c>
      <c r="AV23" s="7">
        <v>2.9</v>
      </c>
      <c r="AW23" s="7">
        <v>2.9</v>
      </c>
      <c r="AX23" s="7">
        <v>2.8</v>
      </c>
      <c r="AY23" s="7">
        <v>2.9</v>
      </c>
      <c r="AZ23" s="7">
        <v>2.9</v>
      </c>
      <c r="BA23" s="7">
        <v>2.9</v>
      </c>
      <c r="BB23" s="7">
        <v>3.2</v>
      </c>
      <c r="BC23" s="7">
        <v>3.6</v>
      </c>
      <c r="BD23" s="7">
        <v>3.3</v>
      </c>
      <c r="BE23" s="7">
        <v>3.3</v>
      </c>
      <c r="BF23" s="7">
        <v>3.5</v>
      </c>
      <c r="BG23" s="7">
        <v>3.3</v>
      </c>
      <c r="BH23" s="7">
        <v>3.4</v>
      </c>
      <c r="BI23" s="7">
        <v>3.3</v>
      </c>
    </row>
    <row r="24" spans="1:61" x14ac:dyDescent="0.2">
      <c r="A24" s="8" t="s">
        <v>21</v>
      </c>
      <c r="B24" s="7">
        <v>1.9</v>
      </c>
      <c r="C24" s="7">
        <v>2.1</v>
      </c>
      <c r="D24" s="7">
        <v>1.9</v>
      </c>
      <c r="E24" s="7">
        <v>1.9</v>
      </c>
      <c r="F24" s="7">
        <v>1.9</v>
      </c>
      <c r="G24" s="7">
        <v>1.9</v>
      </c>
      <c r="H24" s="7">
        <v>2.1</v>
      </c>
      <c r="I24" s="7">
        <v>1.8</v>
      </c>
      <c r="J24" s="7">
        <v>1.8</v>
      </c>
      <c r="K24" s="7">
        <v>1.9</v>
      </c>
      <c r="L24" s="7">
        <v>1.9</v>
      </c>
      <c r="M24" s="7">
        <v>2.1</v>
      </c>
      <c r="N24" s="7">
        <v>2.1</v>
      </c>
      <c r="O24" s="7">
        <v>2.1</v>
      </c>
      <c r="P24" s="7">
        <v>1.9</v>
      </c>
      <c r="Q24" s="7">
        <v>2.4</v>
      </c>
      <c r="R24" s="7">
        <v>2.1</v>
      </c>
      <c r="S24" s="7">
        <v>2.1</v>
      </c>
      <c r="T24" s="7">
        <v>2.1</v>
      </c>
      <c r="U24" s="7">
        <v>1.9</v>
      </c>
      <c r="V24" s="7">
        <v>1.9</v>
      </c>
      <c r="W24" s="7">
        <v>1.7</v>
      </c>
      <c r="X24" s="7">
        <v>1.9</v>
      </c>
      <c r="Y24" s="7">
        <v>2</v>
      </c>
      <c r="Z24" s="7">
        <v>1.7</v>
      </c>
      <c r="AA24" s="7">
        <v>1.7</v>
      </c>
      <c r="AB24" s="7">
        <v>2.4</v>
      </c>
      <c r="AC24" s="7">
        <v>1.7</v>
      </c>
      <c r="AD24" s="7">
        <v>1.9</v>
      </c>
      <c r="AE24" s="7">
        <v>2.2000000000000002</v>
      </c>
      <c r="AF24" s="7">
        <v>1.9</v>
      </c>
      <c r="AG24" s="7">
        <v>1.9</v>
      </c>
      <c r="AH24" s="7">
        <v>2</v>
      </c>
      <c r="AI24" s="7">
        <v>2.5</v>
      </c>
      <c r="AJ24" s="7">
        <v>2</v>
      </c>
      <c r="AK24" s="7">
        <v>1.9</v>
      </c>
      <c r="AL24" s="7">
        <v>1.9</v>
      </c>
      <c r="AM24" s="7">
        <v>2.2999999999999998</v>
      </c>
      <c r="AN24" s="7">
        <v>1.7</v>
      </c>
      <c r="AO24" s="7">
        <v>1.1000000000000001</v>
      </c>
      <c r="AP24" s="7">
        <v>1.1000000000000001</v>
      </c>
      <c r="AQ24" s="7">
        <v>1.9</v>
      </c>
      <c r="AR24" s="7">
        <v>1.9</v>
      </c>
      <c r="AS24" s="7">
        <v>2</v>
      </c>
      <c r="AT24" s="7">
        <v>1.7</v>
      </c>
      <c r="AU24" s="7">
        <v>1.8</v>
      </c>
      <c r="AV24" s="7">
        <v>2</v>
      </c>
      <c r="AW24" s="7">
        <v>1.8</v>
      </c>
      <c r="AX24" s="7">
        <v>2.2999999999999998</v>
      </c>
      <c r="AY24" s="7">
        <v>2.2999999999999998</v>
      </c>
      <c r="AZ24" s="7">
        <v>2.6</v>
      </c>
      <c r="BA24" s="7">
        <v>2.2999999999999998</v>
      </c>
      <c r="BB24" s="7">
        <v>2.4</v>
      </c>
      <c r="BC24" s="7">
        <v>2.4</v>
      </c>
      <c r="BD24" s="7">
        <v>3</v>
      </c>
      <c r="BE24" s="7">
        <v>2.6</v>
      </c>
      <c r="BF24" s="7">
        <v>2.4</v>
      </c>
      <c r="BG24" s="7">
        <v>2.7</v>
      </c>
      <c r="BH24" s="7">
        <v>3</v>
      </c>
      <c r="BI24" s="7">
        <v>3.2</v>
      </c>
    </row>
    <row r="25" spans="1:61" x14ac:dyDescent="0.2">
      <c r="A25" s="8" t="s">
        <v>22</v>
      </c>
      <c r="B25" s="7">
        <v>1.9</v>
      </c>
      <c r="C25" s="7">
        <v>2</v>
      </c>
      <c r="D25" s="7">
        <v>2</v>
      </c>
      <c r="E25" s="7">
        <v>1.8</v>
      </c>
      <c r="F25" s="7">
        <v>1.9</v>
      </c>
      <c r="G25" s="7">
        <v>1.6</v>
      </c>
      <c r="H25" s="7">
        <v>2.2999999999999998</v>
      </c>
      <c r="I25" s="7">
        <v>2.2000000000000002</v>
      </c>
      <c r="J25" s="7">
        <v>2.1</v>
      </c>
      <c r="K25" s="7">
        <v>2.2000000000000002</v>
      </c>
      <c r="L25" s="7">
        <v>2</v>
      </c>
      <c r="M25" s="7">
        <v>2.1</v>
      </c>
      <c r="N25" s="7">
        <v>1.7</v>
      </c>
      <c r="O25" s="7">
        <v>1.9</v>
      </c>
      <c r="P25" s="7">
        <v>2</v>
      </c>
      <c r="Q25" s="7">
        <v>1.8</v>
      </c>
      <c r="R25" s="7">
        <v>1.8</v>
      </c>
      <c r="S25" s="7">
        <v>1.9</v>
      </c>
      <c r="T25" s="7">
        <v>2</v>
      </c>
      <c r="U25" s="7">
        <v>1.9</v>
      </c>
      <c r="V25" s="7">
        <v>2</v>
      </c>
      <c r="W25" s="7">
        <v>2.2000000000000002</v>
      </c>
      <c r="X25" s="7">
        <v>2.7</v>
      </c>
      <c r="Y25" s="7">
        <v>1.8</v>
      </c>
      <c r="Z25" s="7">
        <v>2.4</v>
      </c>
      <c r="AA25" s="7">
        <v>2.7</v>
      </c>
      <c r="AB25" s="7">
        <v>2.2999999999999998</v>
      </c>
      <c r="AC25" s="7">
        <v>2.2999999999999998</v>
      </c>
      <c r="AD25" s="7">
        <v>2.2000000000000002</v>
      </c>
      <c r="AE25" s="7">
        <v>2.7</v>
      </c>
      <c r="AF25" s="7">
        <v>2.1</v>
      </c>
      <c r="AG25" s="7">
        <v>2.1</v>
      </c>
      <c r="AH25" s="7">
        <v>2.2999999999999998</v>
      </c>
      <c r="AI25" s="7">
        <v>2.1</v>
      </c>
      <c r="AJ25" s="7">
        <v>2.2999999999999998</v>
      </c>
      <c r="AK25" s="7">
        <v>2.2000000000000002</v>
      </c>
      <c r="AL25" s="7">
        <v>2.5</v>
      </c>
      <c r="AM25" s="7">
        <v>2</v>
      </c>
      <c r="AN25" s="7">
        <v>2</v>
      </c>
      <c r="AO25" s="7">
        <v>1.6</v>
      </c>
      <c r="AP25" s="7">
        <v>1.9</v>
      </c>
      <c r="AQ25" s="7">
        <v>1.7</v>
      </c>
      <c r="AR25" s="7">
        <v>2.1</v>
      </c>
      <c r="AS25" s="7">
        <v>1.8</v>
      </c>
      <c r="AT25" s="7">
        <v>1.7</v>
      </c>
      <c r="AU25" s="7">
        <v>2</v>
      </c>
      <c r="AV25" s="7">
        <v>1.9</v>
      </c>
      <c r="AW25" s="7">
        <v>1.6</v>
      </c>
      <c r="AX25" s="7">
        <v>1.9</v>
      </c>
      <c r="AY25" s="7">
        <v>1.8</v>
      </c>
      <c r="AZ25" s="7">
        <v>1.7</v>
      </c>
      <c r="BA25" s="7">
        <v>2.2000000000000002</v>
      </c>
      <c r="BB25" s="7">
        <v>2.1</v>
      </c>
      <c r="BC25" s="7">
        <v>2.2999999999999998</v>
      </c>
      <c r="BD25" s="7">
        <v>2.6</v>
      </c>
      <c r="BE25" s="7">
        <v>2.1</v>
      </c>
      <c r="BF25" s="7">
        <v>2.2000000000000002</v>
      </c>
      <c r="BG25" s="7">
        <v>2.2999999999999998</v>
      </c>
      <c r="BH25" s="7">
        <v>2.5</v>
      </c>
      <c r="BI25" s="7">
        <v>2.5</v>
      </c>
    </row>
    <row r="26" spans="1:61" x14ac:dyDescent="0.2">
      <c r="A26" s="8" t="s">
        <v>23</v>
      </c>
      <c r="B26" s="7">
        <v>1.6</v>
      </c>
      <c r="C26" s="7">
        <v>1.6</v>
      </c>
      <c r="D26" s="7">
        <v>1.7</v>
      </c>
      <c r="E26" s="7">
        <v>1.2</v>
      </c>
      <c r="F26" s="7">
        <v>1.6</v>
      </c>
      <c r="G26" s="7">
        <v>1.5</v>
      </c>
      <c r="H26" s="7">
        <v>1.5</v>
      </c>
      <c r="I26" s="7">
        <v>1.4</v>
      </c>
      <c r="J26" s="7">
        <v>1.4</v>
      </c>
      <c r="K26" s="7">
        <v>1.9</v>
      </c>
      <c r="L26" s="7">
        <v>1.4</v>
      </c>
      <c r="M26" s="7">
        <v>1.3</v>
      </c>
      <c r="N26" s="7">
        <v>1.4</v>
      </c>
      <c r="O26" s="7">
        <v>1.3</v>
      </c>
      <c r="P26" s="7">
        <v>1.4</v>
      </c>
      <c r="Q26" s="7">
        <v>1.9</v>
      </c>
      <c r="R26" s="7">
        <v>1.6</v>
      </c>
      <c r="S26" s="7">
        <v>1.5</v>
      </c>
      <c r="T26" s="7">
        <v>1.7</v>
      </c>
      <c r="U26" s="7">
        <v>1.5</v>
      </c>
      <c r="V26" s="7">
        <v>1.4</v>
      </c>
      <c r="W26" s="7">
        <v>1.4</v>
      </c>
      <c r="X26" s="7">
        <v>1.3</v>
      </c>
      <c r="Y26" s="7">
        <v>1.8</v>
      </c>
      <c r="Z26" s="7">
        <v>1.5</v>
      </c>
      <c r="AA26" s="7">
        <v>1.4</v>
      </c>
      <c r="AB26" s="7">
        <v>2</v>
      </c>
      <c r="AC26" s="7">
        <v>1.5</v>
      </c>
      <c r="AD26" s="7">
        <v>1.3</v>
      </c>
      <c r="AE26" s="7">
        <v>1.6</v>
      </c>
      <c r="AF26" s="7">
        <v>1.4</v>
      </c>
      <c r="AG26" s="7">
        <v>2.1</v>
      </c>
      <c r="AH26" s="7">
        <v>1.7</v>
      </c>
      <c r="AI26" s="7">
        <v>1.9</v>
      </c>
      <c r="AJ26" s="7">
        <v>1.8</v>
      </c>
      <c r="AK26" s="7">
        <v>1.6</v>
      </c>
      <c r="AL26" s="7">
        <v>1.6</v>
      </c>
      <c r="AM26" s="7">
        <v>1.9</v>
      </c>
      <c r="AN26" s="7">
        <v>1.3</v>
      </c>
      <c r="AO26" s="7">
        <v>1.2</v>
      </c>
      <c r="AP26" s="7">
        <v>1.2</v>
      </c>
      <c r="AQ26" s="7">
        <v>1.4</v>
      </c>
      <c r="AR26" s="7">
        <v>1.2</v>
      </c>
      <c r="AS26" s="7">
        <v>1.4</v>
      </c>
      <c r="AT26" s="7">
        <v>1.5</v>
      </c>
      <c r="AU26" s="7">
        <v>1.7</v>
      </c>
      <c r="AV26" s="7">
        <v>1.7</v>
      </c>
      <c r="AW26" s="7">
        <v>1.3</v>
      </c>
      <c r="AX26" s="7">
        <v>1.8</v>
      </c>
      <c r="AY26" s="7">
        <v>1.9</v>
      </c>
      <c r="AZ26" s="7">
        <v>2.1</v>
      </c>
      <c r="BA26" s="7">
        <v>2</v>
      </c>
      <c r="BB26" s="7">
        <v>1.9</v>
      </c>
      <c r="BC26" s="7">
        <v>1.7</v>
      </c>
      <c r="BD26" s="7">
        <v>1.9</v>
      </c>
      <c r="BE26" s="7">
        <v>2.1</v>
      </c>
      <c r="BF26" s="7">
        <v>2.4</v>
      </c>
      <c r="BG26" s="7">
        <v>2.2999999999999998</v>
      </c>
      <c r="BH26" s="7">
        <v>2.2000000000000002</v>
      </c>
      <c r="BI26" s="7">
        <v>2.5</v>
      </c>
    </row>
    <row r="27" spans="1:61" x14ac:dyDescent="0.2">
      <c r="A27" s="8" t="s">
        <v>24</v>
      </c>
      <c r="B27" s="7">
        <v>2.2000000000000002</v>
      </c>
      <c r="C27" s="7">
        <v>2</v>
      </c>
      <c r="D27" s="7">
        <v>2</v>
      </c>
      <c r="E27" s="7">
        <v>1.9</v>
      </c>
      <c r="F27" s="7">
        <v>2.1</v>
      </c>
      <c r="G27" s="7">
        <v>2</v>
      </c>
      <c r="H27" s="7">
        <v>1.8</v>
      </c>
      <c r="I27" s="7">
        <v>1.6</v>
      </c>
      <c r="J27" s="7">
        <v>2</v>
      </c>
      <c r="K27" s="7">
        <v>1.9</v>
      </c>
      <c r="L27" s="7">
        <v>2.2000000000000002</v>
      </c>
      <c r="M27" s="7">
        <v>2.2999999999999998</v>
      </c>
      <c r="N27" s="7">
        <v>2</v>
      </c>
      <c r="O27" s="7">
        <v>2.1</v>
      </c>
      <c r="P27" s="7">
        <v>2.2000000000000002</v>
      </c>
      <c r="Q27" s="7">
        <v>2.2000000000000002</v>
      </c>
      <c r="R27" s="7">
        <v>2.4</v>
      </c>
      <c r="S27" s="7">
        <v>2.4</v>
      </c>
      <c r="T27" s="7">
        <v>2.2999999999999998</v>
      </c>
      <c r="U27" s="7">
        <v>2.5</v>
      </c>
      <c r="V27" s="7">
        <v>2.4</v>
      </c>
      <c r="W27" s="7">
        <v>2.5</v>
      </c>
      <c r="X27" s="7">
        <v>2.4</v>
      </c>
      <c r="Y27" s="7">
        <v>2</v>
      </c>
      <c r="Z27" s="7">
        <v>2.4</v>
      </c>
      <c r="AA27" s="7">
        <v>2.4</v>
      </c>
      <c r="AB27" s="7">
        <v>2.2999999999999998</v>
      </c>
      <c r="AC27" s="7">
        <v>2.5</v>
      </c>
      <c r="AD27" s="7">
        <v>2.4</v>
      </c>
      <c r="AE27" s="7">
        <v>2.2999999999999998</v>
      </c>
      <c r="AF27" s="7">
        <v>2.6</v>
      </c>
      <c r="AG27" s="7">
        <v>2.8</v>
      </c>
      <c r="AH27" s="7">
        <v>2.2999999999999998</v>
      </c>
      <c r="AI27" s="7">
        <v>2.4</v>
      </c>
      <c r="AJ27" s="7">
        <v>2.2999999999999998</v>
      </c>
      <c r="AK27" s="7">
        <v>2.2000000000000002</v>
      </c>
      <c r="AL27" s="7">
        <v>2.2999999999999998</v>
      </c>
      <c r="AM27" s="7">
        <v>2.2000000000000002</v>
      </c>
      <c r="AN27" s="7">
        <v>2.2000000000000002</v>
      </c>
      <c r="AO27" s="7">
        <v>1.6</v>
      </c>
      <c r="AP27" s="7">
        <v>1.5</v>
      </c>
      <c r="AQ27" s="7">
        <v>2.2000000000000002</v>
      </c>
      <c r="AR27" s="7">
        <v>2.5</v>
      </c>
      <c r="AS27" s="7">
        <v>2.6</v>
      </c>
      <c r="AT27" s="7">
        <v>2.6</v>
      </c>
      <c r="AU27" s="7">
        <v>2.8</v>
      </c>
      <c r="AV27" s="7">
        <v>2.5</v>
      </c>
      <c r="AW27" s="7">
        <v>2.9</v>
      </c>
      <c r="AX27" s="7">
        <v>2.7</v>
      </c>
      <c r="AY27" s="7">
        <v>3.2</v>
      </c>
      <c r="AZ27" s="7">
        <v>3.5</v>
      </c>
      <c r="BA27" s="7">
        <v>3.1</v>
      </c>
      <c r="BB27" s="7">
        <v>3</v>
      </c>
      <c r="BC27" s="7">
        <v>2.5</v>
      </c>
      <c r="BD27" s="7">
        <v>3.2</v>
      </c>
      <c r="BE27" s="7">
        <v>2.9</v>
      </c>
      <c r="BF27" s="7">
        <v>2.8</v>
      </c>
      <c r="BG27" s="7">
        <v>2.7</v>
      </c>
      <c r="BH27" s="7">
        <v>3.3</v>
      </c>
      <c r="BI27" s="7">
        <v>3.6</v>
      </c>
    </row>
    <row r="28" spans="1:61" x14ac:dyDescent="0.2">
      <c r="A28" s="8" t="s">
        <v>25</v>
      </c>
      <c r="B28" s="7">
        <v>1.9</v>
      </c>
      <c r="C28" s="7">
        <v>2</v>
      </c>
      <c r="D28" s="7">
        <v>1.8</v>
      </c>
      <c r="E28" s="7">
        <v>1.7</v>
      </c>
      <c r="F28" s="7">
        <v>1.9</v>
      </c>
      <c r="G28" s="7">
        <v>1.6</v>
      </c>
      <c r="H28" s="7">
        <v>1.8</v>
      </c>
      <c r="I28" s="7">
        <v>1.8</v>
      </c>
      <c r="J28" s="7">
        <v>1.9</v>
      </c>
      <c r="K28" s="7">
        <v>1.6</v>
      </c>
      <c r="L28" s="7">
        <v>1.7</v>
      </c>
      <c r="M28" s="7">
        <v>1.9</v>
      </c>
      <c r="N28" s="7">
        <v>1.9</v>
      </c>
      <c r="O28" s="7">
        <v>2</v>
      </c>
      <c r="P28" s="7">
        <v>1.9</v>
      </c>
      <c r="Q28" s="7">
        <v>2</v>
      </c>
      <c r="R28" s="7">
        <v>2</v>
      </c>
      <c r="S28" s="7">
        <v>2.1</v>
      </c>
      <c r="T28" s="7">
        <v>1.7</v>
      </c>
      <c r="U28" s="7">
        <v>2</v>
      </c>
      <c r="V28" s="7">
        <v>1.5</v>
      </c>
      <c r="W28" s="7">
        <v>2.1</v>
      </c>
      <c r="X28" s="7">
        <v>2.1</v>
      </c>
      <c r="Y28" s="7">
        <v>2</v>
      </c>
      <c r="Z28" s="7">
        <v>1.9</v>
      </c>
      <c r="AA28" s="7">
        <v>1.9</v>
      </c>
      <c r="AB28" s="7">
        <v>1.8</v>
      </c>
      <c r="AC28" s="7">
        <v>2</v>
      </c>
      <c r="AD28" s="7">
        <v>1.7</v>
      </c>
      <c r="AE28" s="7">
        <v>2.1</v>
      </c>
      <c r="AF28" s="7">
        <v>2.4</v>
      </c>
      <c r="AG28" s="7">
        <v>1.9</v>
      </c>
      <c r="AH28" s="7">
        <v>2</v>
      </c>
      <c r="AI28" s="7">
        <v>1.8</v>
      </c>
      <c r="AJ28" s="7">
        <v>1.8</v>
      </c>
      <c r="AK28" s="7">
        <v>2.1</v>
      </c>
      <c r="AL28" s="7">
        <v>1.8</v>
      </c>
      <c r="AM28" s="7">
        <v>1.7</v>
      </c>
      <c r="AN28" s="7">
        <v>1.5</v>
      </c>
      <c r="AO28" s="7">
        <v>1.4</v>
      </c>
      <c r="AP28" s="7">
        <v>1.2</v>
      </c>
      <c r="AQ28" s="7">
        <v>1.5</v>
      </c>
      <c r="AR28" s="7">
        <v>2.2000000000000002</v>
      </c>
      <c r="AS28" s="7">
        <v>1.5</v>
      </c>
      <c r="AT28" s="7">
        <v>1.6</v>
      </c>
      <c r="AU28" s="7">
        <v>1.8</v>
      </c>
      <c r="AV28" s="7">
        <v>1.9</v>
      </c>
      <c r="AW28" s="7">
        <v>2</v>
      </c>
      <c r="AX28" s="7">
        <v>1.9</v>
      </c>
      <c r="AY28" s="7">
        <v>1.8</v>
      </c>
      <c r="AZ28" s="7">
        <v>1.9</v>
      </c>
      <c r="BA28" s="7">
        <v>2.2000000000000002</v>
      </c>
      <c r="BB28" s="7">
        <v>2</v>
      </c>
      <c r="BC28" s="7">
        <v>3.1</v>
      </c>
      <c r="BD28" s="7">
        <v>2.8</v>
      </c>
      <c r="BE28" s="7">
        <v>2.6</v>
      </c>
      <c r="BF28" s="7">
        <v>2.2000000000000002</v>
      </c>
      <c r="BG28" s="7">
        <v>2.2000000000000002</v>
      </c>
      <c r="BH28" s="7">
        <v>2.7</v>
      </c>
      <c r="BI28" s="7">
        <v>2.7</v>
      </c>
    </row>
    <row r="29" spans="1:61" x14ac:dyDescent="0.2">
      <c r="A29" s="8" t="s">
        <v>26</v>
      </c>
      <c r="B29" s="7">
        <v>2.4</v>
      </c>
      <c r="C29" s="7">
        <v>2.4</v>
      </c>
      <c r="D29" s="7">
        <v>2.7</v>
      </c>
      <c r="E29" s="7">
        <v>2.2999999999999998</v>
      </c>
      <c r="F29" s="7">
        <v>2.2999999999999998</v>
      </c>
      <c r="G29" s="7">
        <v>2.2999999999999998</v>
      </c>
      <c r="H29" s="7">
        <v>2.4</v>
      </c>
      <c r="I29" s="7">
        <v>2.6</v>
      </c>
      <c r="J29" s="7">
        <v>2.2999999999999998</v>
      </c>
      <c r="K29" s="7">
        <v>2.4</v>
      </c>
      <c r="L29" s="7">
        <v>2.6</v>
      </c>
      <c r="M29" s="7">
        <v>2.2999999999999998</v>
      </c>
      <c r="N29" s="7">
        <v>2.1</v>
      </c>
      <c r="O29" s="7">
        <v>2.8</v>
      </c>
      <c r="P29" s="7">
        <v>2.4</v>
      </c>
      <c r="Q29" s="7">
        <v>2.5</v>
      </c>
      <c r="R29" s="7">
        <v>2.7</v>
      </c>
      <c r="S29" s="7">
        <v>2.8</v>
      </c>
      <c r="T29" s="7">
        <v>2.7</v>
      </c>
      <c r="U29" s="7">
        <v>2.6</v>
      </c>
      <c r="V29" s="7">
        <v>2.8</v>
      </c>
      <c r="W29" s="7">
        <v>2.8</v>
      </c>
      <c r="X29" s="7">
        <v>2.7</v>
      </c>
      <c r="Y29" s="7">
        <v>2.7</v>
      </c>
      <c r="Z29" s="7">
        <v>2.7</v>
      </c>
      <c r="AA29" s="7">
        <v>2.8</v>
      </c>
      <c r="AB29" s="7">
        <v>3.1</v>
      </c>
      <c r="AC29" s="7">
        <v>2.8</v>
      </c>
      <c r="AD29" s="7">
        <v>2.7</v>
      </c>
      <c r="AE29" s="7">
        <v>2.7</v>
      </c>
      <c r="AF29" s="7">
        <v>2.7</v>
      </c>
      <c r="AG29" s="7">
        <v>2.5</v>
      </c>
      <c r="AH29" s="7">
        <v>2.6</v>
      </c>
      <c r="AI29" s="7">
        <v>2.2999999999999998</v>
      </c>
      <c r="AJ29" s="7">
        <v>2.7</v>
      </c>
      <c r="AK29" s="7">
        <v>3</v>
      </c>
      <c r="AL29" s="7">
        <v>2.8</v>
      </c>
      <c r="AM29" s="7">
        <v>2.7</v>
      </c>
      <c r="AN29" s="7">
        <v>1.6</v>
      </c>
      <c r="AO29" s="7">
        <v>1.9</v>
      </c>
      <c r="AP29" s="7">
        <v>2.2999999999999998</v>
      </c>
      <c r="AQ29" s="7">
        <v>2.2999999999999998</v>
      </c>
      <c r="AR29" s="7">
        <v>2.2000000000000002</v>
      </c>
      <c r="AS29" s="7">
        <v>3.5</v>
      </c>
      <c r="AT29" s="7">
        <v>3.1</v>
      </c>
      <c r="AU29" s="7">
        <v>2.9</v>
      </c>
      <c r="AV29" s="7">
        <v>3</v>
      </c>
      <c r="AW29" s="7">
        <v>3.5</v>
      </c>
      <c r="AX29" s="7">
        <v>3.1</v>
      </c>
      <c r="AY29" s="7">
        <v>3.5</v>
      </c>
      <c r="AZ29" s="7">
        <v>3.5</v>
      </c>
      <c r="BA29" s="7">
        <v>4.4000000000000004</v>
      </c>
      <c r="BB29" s="7">
        <v>3.4</v>
      </c>
      <c r="BC29" s="7">
        <v>3.6</v>
      </c>
      <c r="BD29" s="7">
        <v>3.3</v>
      </c>
      <c r="BE29" s="7">
        <v>3.6</v>
      </c>
      <c r="BF29" s="7">
        <v>4.0999999999999996</v>
      </c>
      <c r="BG29" s="7">
        <v>3.6</v>
      </c>
      <c r="BH29" s="7">
        <v>3.6</v>
      </c>
      <c r="BI29" s="7">
        <v>3.3</v>
      </c>
    </row>
    <row r="30" spans="1:61" x14ac:dyDescent="0.2">
      <c r="A30" s="8" t="s">
        <v>27</v>
      </c>
      <c r="B30" s="7">
        <v>2.2000000000000002</v>
      </c>
      <c r="C30" s="7">
        <v>2.2000000000000002</v>
      </c>
      <c r="D30" s="7">
        <v>2.2000000000000002</v>
      </c>
      <c r="E30" s="7">
        <v>1.9</v>
      </c>
      <c r="F30" s="7">
        <v>2.2999999999999998</v>
      </c>
      <c r="G30" s="7">
        <v>1.8</v>
      </c>
      <c r="H30" s="7">
        <v>2.2000000000000002</v>
      </c>
      <c r="I30" s="7">
        <v>2</v>
      </c>
      <c r="J30" s="7">
        <v>2.2999999999999998</v>
      </c>
      <c r="K30" s="7">
        <v>1.8</v>
      </c>
      <c r="L30" s="7">
        <v>1.8</v>
      </c>
      <c r="M30" s="7">
        <v>2.8</v>
      </c>
      <c r="N30" s="7">
        <v>1.8</v>
      </c>
      <c r="O30" s="7">
        <v>1.9</v>
      </c>
      <c r="P30" s="7">
        <v>2.2999999999999998</v>
      </c>
      <c r="Q30" s="7">
        <v>2.1</v>
      </c>
      <c r="R30" s="7">
        <v>2</v>
      </c>
      <c r="S30" s="7">
        <v>2.2999999999999998</v>
      </c>
      <c r="T30" s="7">
        <v>2.5</v>
      </c>
      <c r="U30" s="7">
        <v>2.6</v>
      </c>
      <c r="V30" s="7">
        <v>2.2000000000000002</v>
      </c>
      <c r="W30" s="7">
        <v>2.6</v>
      </c>
      <c r="X30" s="7">
        <v>2.5</v>
      </c>
      <c r="Y30" s="7">
        <v>2</v>
      </c>
      <c r="Z30" s="7">
        <v>2.5</v>
      </c>
      <c r="AA30" s="7">
        <v>1.8</v>
      </c>
      <c r="AB30" s="7">
        <v>2.1</v>
      </c>
      <c r="AC30" s="7">
        <v>2.5</v>
      </c>
      <c r="AD30" s="7">
        <v>2.2999999999999998</v>
      </c>
      <c r="AE30" s="7">
        <v>2.8</v>
      </c>
      <c r="AF30" s="7">
        <v>2.5</v>
      </c>
      <c r="AG30" s="7">
        <v>2.1</v>
      </c>
      <c r="AH30" s="7">
        <v>2.4</v>
      </c>
      <c r="AI30" s="7">
        <v>2.2999999999999998</v>
      </c>
      <c r="AJ30" s="7">
        <v>2.6</v>
      </c>
      <c r="AK30" s="7">
        <v>2.2999999999999998</v>
      </c>
      <c r="AL30" s="7">
        <v>2.8</v>
      </c>
      <c r="AM30" s="7">
        <v>2.9</v>
      </c>
      <c r="AN30" s="7">
        <v>2.4</v>
      </c>
      <c r="AO30" s="7">
        <v>2</v>
      </c>
      <c r="AP30" s="7">
        <v>2.2000000000000002</v>
      </c>
      <c r="AQ30" s="7">
        <v>2.2999999999999998</v>
      </c>
      <c r="AR30" s="7">
        <v>2.4</v>
      </c>
      <c r="AS30" s="7">
        <v>2.2999999999999998</v>
      </c>
      <c r="AT30" s="7">
        <v>2.7</v>
      </c>
      <c r="AU30" s="7">
        <v>2.2000000000000002</v>
      </c>
      <c r="AV30" s="7">
        <v>2.4</v>
      </c>
      <c r="AW30" s="7">
        <v>2.6</v>
      </c>
      <c r="AX30" s="7">
        <v>2.6</v>
      </c>
      <c r="AY30" s="7">
        <v>2.9</v>
      </c>
      <c r="AZ30" s="7">
        <v>2.7</v>
      </c>
      <c r="BA30" s="7">
        <v>3</v>
      </c>
      <c r="BB30" s="7">
        <v>2.8</v>
      </c>
      <c r="BC30" s="7">
        <v>3.2</v>
      </c>
      <c r="BD30" s="7">
        <v>2.9</v>
      </c>
      <c r="BE30" s="7">
        <v>3</v>
      </c>
      <c r="BF30" s="7">
        <v>3.1</v>
      </c>
      <c r="BG30" s="7">
        <v>2.9</v>
      </c>
      <c r="BH30" s="7">
        <v>2.9</v>
      </c>
      <c r="BI30" s="7">
        <v>3.2</v>
      </c>
    </row>
    <row r="31" spans="1:61" x14ac:dyDescent="0.2">
      <c r="A31" s="8" t="s">
        <v>28</v>
      </c>
      <c r="B31" s="7">
        <v>3</v>
      </c>
      <c r="C31" s="7">
        <v>2.8</v>
      </c>
      <c r="D31" s="7">
        <v>2.8</v>
      </c>
      <c r="E31" s="7">
        <v>3</v>
      </c>
      <c r="F31" s="7">
        <v>3.2</v>
      </c>
      <c r="G31" s="7">
        <v>3.4</v>
      </c>
      <c r="H31" s="7">
        <v>2.7</v>
      </c>
      <c r="I31" s="7">
        <v>3</v>
      </c>
      <c r="J31" s="7">
        <v>3</v>
      </c>
      <c r="K31" s="7">
        <v>3</v>
      </c>
      <c r="L31" s="7">
        <v>3</v>
      </c>
      <c r="M31" s="7">
        <v>3.2</v>
      </c>
      <c r="N31" s="7">
        <v>2.9</v>
      </c>
      <c r="O31" s="7">
        <v>3.2</v>
      </c>
      <c r="P31" s="7">
        <v>2.9</v>
      </c>
      <c r="Q31" s="7">
        <v>2.9</v>
      </c>
      <c r="R31" s="7">
        <v>2.9</v>
      </c>
      <c r="S31" s="7">
        <v>3.1</v>
      </c>
      <c r="T31" s="7">
        <v>3.1</v>
      </c>
      <c r="U31" s="7">
        <v>3.3</v>
      </c>
      <c r="V31" s="7">
        <v>2.9</v>
      </c>
      <c r="W31" s="7">
        <v>2.9</v>
      </c>
      <c r="X31" s="7">
        <v>2.9</v>
      </c>
      <c r="Y31" s="7">
        <v>2.9</v>
      </c>
      <c r="Z31" s="7">
        <v>3.1</v>
      </c>
      <c r="AA31" s="7">
        <v>3.3</v>
      </c>
      <c r="AB31" s="7">
        <v>3.1</v>
      </c>
      <c r="AC31" s="7">
        <v>2.7</v>
      </c>
      <c r="AD31" s="7">
        <v>2.9</v>
      </c>
      <c r="AE31" s="7">
        <v>2.9</v>
      </c>
      <c r="AF31" s="7">
        <v>3.1</v>
      </c>
      <c r="AG31" s="7">
        <v>3.1</v>
      </c>
      <c r="AH31" s="7">
        <v>3.1</v>
      </c>
      <c r="AI31" s="7">
        <v>3.3</v>
      </c>
      <c r="AJ31" s="7">
        <v>3.3</v>
      </c>
      <c r="AK31" s="7">
        <v>3.1</v>
      </c>
      <c r="AL31" s="7">
        <v>3.1</v>
      </c>
      <c r="AM31" s="7">
        <v>2.9</v>
      </c>
      <c r="AN31" s="7">
        <v>2.2999999999999998</v>
      </c>
      <c r="AO31" s="7">
        <v>1.9</v>
      </c>
      <c r="AP31" s="7">
        <v>1.3</v>
      </c>
      <c r="AQ31" s="7">
        <v>2.4</v>
      </c>
      <c r="AR31" s="7">
        <v>2.6</v>
      </c>
      <c r="AS31" s="7">
        <v>2.6</v>
      </c>
      <c r="AT31" s="7">
        <v>2.7</v>
      </c>
      <c r="AU31" s="7">
        <v>2.7</v>
      </c>
      <c r="AV31" s="7">
        <v>2.7</v>
      </c>
      <c r="AW31" s="7">
        <v>2.7</v>
      </c>
      <c r="AX31" s="7">
        <v>3.1</v>
      </c>
      <c r="AY31" s="7">
        <v>2.9</v>
      </c>
      <c r="AZ31" s="7">
        <v>3.5</v>
      </c>
      <c r="BA31" s="7">
        <v>3.9</v>
      </c>
      <c r="BB31" s="7">
        <v>3.7</v>
      </c>
      <c r="BC31" s="7">
        <v>3.5</v>
      </c>
      <c r="BD31" s="7">
        <v>3.4</v>
      </c>
      <c r="BE31" s="7">
        <v>3.8</v>
      </c>
      <c r="BF31" s="7">
        <v>3.2</v>
      </c>
      <c r="BG31" s="7">
        <v>3.8</v>
      </c>
      <c r="BH31" s="7">
        <v>4</v>
      </c>
      <c r="BI31" s="7">
        <v>3.6</v>
      </c>
    </row>
    <row r="32" spans="1:61" x14ac:dyDescent="0.2">
      <c r="A32" s="8" t="s">
        <v>29</v>
      </c>
      <c r="B32" s="7">
        <v>2.1</v>
      </c>
      <c r="C32" s="7">
        <v>2.1</v>
      </c>
      <c r="D32" s="7">
        <v>2.2000000000000002</v>
      </c>
      <c r="E32" s="7">
        <v>2.2000000000000002</v>
      </c>
      <c r="F32" s="7">
        <v>2.2000000000000002</v>
      </c>
      <c r="G32" s="7">
        <v>2.1</v>
      </c>
      <c r="H32" s="7">
        <v>2.2000000000000002</v>
      </c>
      <c r="I32" s="7">
        <v>2.2000000000000002</v>
      </c>
      <c r="J32" s="7">
        <v>2.1</v>
      </c>
      <c r="K32" s="7">
        <v>2</v>
      </c>
      <c r="L32" s="7">
        <v>2.2000000000000002</v>
      </c>
      <c r="M32" s="7">
        <v>2.2000000000000002</v>
      </c>
      <c r="N32" s="7">
        <v>2.4</v>
      </c>
      <c r="O32" s="7">
        <v>2.2000000000000002</v>
      </c>
      <c r="P32" s="7">
        <v>2.2000000000000002</v>
      </c>
      <c r="Q32" s="7">
        <v>2.4</v>
      </c>
      <c r="R32" s="7">
        <v>2.4</v>
      </c>
      <c r="S32" s="7">
        <v>2.4</v>
      </c>
      <c r="T32" s="7">
        <v>2.5</v>
      </c>
      <c r="U32" s="7">
        <v>2.5</v>
      </c>
      <c r="V32" s="7">
        <v>2.2999999999999998</v>
      </c>
      <c r="W32" s="7">
        <v>2.9</v>
      </c>
      <c r="X32" s="7">
        <v>2.4</v>
      </c>
      <c r="Y32" s="7">
        <v>2.2000000000000002</v>
      </c>
      <c r="Z32" s="7">
        <v>2.1</v>
      </c>
      <c r="AA32" s="7">
        <v>2.4</v>
      </c>
      <c r="AB32" s="7">
        <v>2.2999999999999998</v>
      </c>
      <c r="AC32" s="7">
        <v>2.2000000000000002</v>
      </c>
      <c r="AD32" s="7">
        <v>2.4</v>
      </c>
      <c r="AE32" s="7">
        <v>2.6</v>
      </c>
      <c r="AF32" s="7">
        <v>2.4</v>
      </c>
      <c r="AG32" s="7">
        <v>2.2000000000000002</v>
      </c>
      <c r="AH32" s="7">
        <v>2.4</v>
      </c>
      <c r="AI32" s="7">
        <v>2.6</v>
      </c>
      <c r="AJ32" s="7">
        <v>2.2999999999999998</v>
      </c>
      <c r="AK32" s="7">
        <v>2.2000000000000002</v>
      </c>
      <c r="AL32" s="7">
        <v>2.6</v>
      </c>
      <c r="AM32" s="7">
        <v>2.5</v>
      </c>
      <c r="AN32" s="7">
        <v>2.2000000000000002</v>
      </c>
      <c r="AO32" s="7">
        <v>1.1000000000000001</v>
      </c>
      <c r="AP32" s="7">
        <v>1.5</v>
      </c>
      <c r="AQ32" s="7">
        <v>1.8</v>
      </c>
      <c r="AR32" s="7">
        <v>2.8</v>
      </c>
      <c r="AS32" s="7">
        <v>2.2000000000000002</v>
      </c>
      <c r="AT32" s="7">
        <v>2.4</v>
      </c>
      <c r="AU32" s="7">
        <v>2.5</v>
      </c>
      <c r="AV32" s="7">
        <v>2.6</v>
      </c>
      <c r="AW32" s="7">
        <v>2.4</v>
      </c>
      <c r="AX32" s="7">
        <v>2.7</v>
      </c>
      <c r="AY32" s="7">
        <v>2.9</v>
      </c>
      <c r="AZ32" s="7">
        <v>2.9</v>
      </c>
      <c r="BA32" s="7">
        <v>2.5</v>
      </c>
      <c r="BB32" s="7">
        <v>2.5</v>
      </c>
      <c r="BC32" s="7">
        <v>2.9</v>
      </c>
      <c r="BD32" s="7">
        <v>2.6</v>
      </c>
      <c r="BE32" s="7">
        <v>3.1</v>
      </c>
      <c r="BF32" s="7">
        <v>2.7</v>
      </c>
      <c r="BG32" s="7">
        <v>2.8</v>
      </c>
      <c r="BH32" s="7">
        <v>3</v>
      </c>
      <c r="BI32" s="7">
        <v>2.8</v>
      </c>
    </row>
    <row r="33" spans="1:61" x14ac:dyDescent="0.2">
      <c r="A33" s="8" t="s">
        <v>30</v>
      </c>
      <c r="B33" s="7">
        <v>2.4</v>
      </c>
      <c r="C33" s="7">
        <v>2.2999999999999998</v>
      </c>
      <c r="D33" s="7">
        <v>2.4</v>
      </c>
      <c r="E33" s="7">
        <v>2.4</v>
      </c>
      <c r="F33" s="7">
        <v>2.2000000000000002</v>
      </c>
      <c r="G33" s="7">
        <v>2.2000000000000002</v>
      </c>
      <c r="H33" s="7">
        <v>2.2000000000000002</v>
      </c>
      <c r="I33" s="7">
        <v>2.8</v>
      </c>
      <c r="J33" s="7">
        <v>2.4</v>
      </c>
      <c r="K33" s="7">
        <v>2.4</v>
      </c>
      <c r="L33" s="7">
        <v>2.5</v>
      </c>
      <c r="M33" s="7">
        <v>2.9</v>
      </c>
      <c r="N33" s="7">
        <v>2.2999999999999998</v>
      </c>
      <c r="O33" s="7">
        <v>2.5</v>
      </c>
      <c r="P33" s="7">
        <v>2.5</v>
      </c>
      <c r="Q33" s="7">
        <v>2.6</v>
      </c>
      <c r="R33" s="7">
        <v>2.7</v>
      </c>
      <c r="S33" s="7">
        <v>2.7</v>
      </c>
      <c r="T33" s="7">
        <v>2.6</v>
      </c>
      <c r="U33" s="7">
        <v>3</v>
      </c>
      <c r="V33" s="7">
        <v>2.8</v>
      </c>
      <c r="W33" s="7">
        <v>2.7</v>
      </c>
      <c r="X33" s="7">
        <v>2.6</v>
      </c>
      <c r="Y33" s="7">
        <v>2.9</v>
      </c>
      <c r="Z33" s="7">
        <v>2.9</v>
      </c>
      <c r="AA33" s="7">
        <v>2.6</v>
      </c>
      <c r="AB33" s="7">
        <v>2.7</v>
      </c>
      <c r="AC33" s="7">
        <v>2.7</v>
      </c>
      <c r="AD33" s="7">
        <v>2.7</v>
      </c>
      <c r="AE33" s="7">
        <v>2.8</v>
      </c>
      <c r="AF33" s="7">
        <v>2.8</v>
      </c>
      <c r="AG33" s="7">
        <v>2.7</v>
      </c>
      <c r="AH33" s="7">
        <v>2.6</v>
      </c>
      <c r="AI33" s="7">
        <v>2.7</v>
      </c>
      <c r="AJ33" s="7">
        <v>2.5</v>
      </c>
      <c r="AK33" s="7">
        <v>2.5</v>
      </c>
      <c r="AL33" s="7">
        <v>2.8</v>
      </c>
      <c r="AM33" s="7">
        <v>2.8</v>
      </c>
      <c r="AN33" s="7">
        <v>3.2</v>
      </c>
      <c r="AO33" s="7">
        <v>2</v>
      </c>
      <c r="AP33" s="7">
        <v>3</v>
      </c>
      <c r="AQ33" s="7">
        <v>2.7</v>
      </c>
      <c r="AR33" s="7">
        <v>3</v>
      </c>
      <c r="AS33" s="7">
        <v>2</v>
      </c>
      <c r="AT33" s="7">
        <v>2.8</v>
      </c>
      <c r="AU33" s="7">
        <v>2.4</v>
      </c>
      <c r="AV33" s="7">
        <v>2.9</v>
      </c>
      <c r="AW33" s="7">
        <v>2.6</v>
      </c>
      <c r="AX33" s="7">
        <v>3.1</v>
      </c>
      <c r="AY33" s="7">
        <v>3</v>
      </c>
      <c r="AZ33" s="7">
        <v>2.9</v>
      </c>
      <c r="BA33" s="7">
        <v>2.8</v>
      </c>
      <c r="BB33" s="7">
        <v>2.9</v>
      </c>
      <c r="BC33" s="7">
        <v>2.8</v>
      </c>
      <c r="BD33" s="7">
        <v>2.7</v>
      </c>
      <c r="BE33" s="7">
        <v>2.9</v>
      </c>
      <c r="BF33" s="7">
        <v>4.4000000000000004</v>
      </c>
      <c r="BG33" s="7">
        <v>3.5</v>
      </c>
      <c r="BH33" s="7">
        <v>3</v>
      </c>
      <c r="BI33" s="7">
        <v>3</v>
      </c>
    </row>
    <row r="34" spans="1:61" x14ac:dyDescent="0.2">
      <c r="A34" s="8" t="s">
        <v>31</v>
      </c>
      <c r="B34" s="7">
        <v>2.1</v>
      </c>
      <c r="C34" s="7">
        <v>2.1</v>
      </c>
      <c r="D34" s="7">
        <v>2.2000000000000002</v>
      </c>
      <c r="E34" s="7">
        <v>2.1</v>
      </c>
      <c r="F34" s="7">
        <v>2.4</v>
      </c>
      <c r="G34" s="7">
        <v>2.1</v>
      </c>
      <c r="H34" s="7">
        <v>2.1</v>
      </c>
      <c r="I34" s="7">
        <v>2.1</v>
      </c>
      <c r="J34" s="7">
        <v>2.2000000000000002</v>
      </c>
      <c r="K34" s="7">
        <v>2.5</v>
      </c>
      <c r="L34" s="7">
        <v>2.4</v>
      </c>
      <c r="M34" s="7">
        <v>2.4</v>
      </c>
      <c r="N34" s="7">
        <v>2.4</v>
      </c>
      <c r="O34" s="7">
        <v>2.4</v>
      </c>
      <c r="P34" s="7">
        <v>1.9</v>
      </c>
      <c r="Q34" s="7">
        <v>2.4</v>
      </c>
      <c r="R34" s="7">
        <v>2.1</v>
      </c>
      <c r="S34" s="7">
        <v>1.9</v>
      </c>
      <c r="T34" s="7">
        <v>1.9</v>
      </c>
      <c r="U34" s="7">
        <v>1.8</v>
      </c>
      <c r="V34" s="7">
        <v>1.8</v>
      </c>
      <c r="W34" s="7">
        <v>1.5</v>
      </c>
      <c r="X34" s="7">
        <v>1.9</v>
      </c>
      <c r="Y34" s="7">
        <v>2.2000000000000002</v>
      </c>
      <c r="Z34" s="7">
        <v>1.8</v>
      </c>
      <c r="AA34" s="7">
        <v>1.8</v>
      </c>
      <c r="AB34" s="7">
        <v>2</v>
      </c>
      <c r="AC34" s="7">
        <v>1.9</v>
      </c>
      <c r="AD34" s="7">
        <v>2</v>
      </c>
      <c r="AE34" s="7">
        <v>2.2999999999999998</v>
      </c>
      <c r="AF34" s="7">
        <v>1.9</v>
      </c>
      <c r="AG34" s="7">
        <v>2</v>
      </c>
      <c r="AH34" s="7">
        <v>2</v>
      </c>
      <c r="AI34" s="7">
        <v>2</v>
      </c>
      <c r="AJ34" s="7">
        <v>1.9</v>
      </c>
      <c r="AK34" s="7">
        <v>1.7</v>
      </c>
      <c r="AL34" s="7">
        <v>1.7</v>
      </c>
      <c r="AM34" s="7">
        <v>2</v>
      </c>
      <c r="AN34" s="7">
        <v>1.5</v>
      </c>
      <c r="AO34" s="7">
        <v>1.2</v>
      </c>
      <c r="AP34" s="7">
        <v>1.2</v>
      </c>
      <c r="AQ34" s="7">
        <v>1.6</v>
      </c>
      <c r="AR34" s="7">
        <v>1.4</v>
      </c>
      <c r="AS34" s="7">
        <v>1.4</v>
      </c>
      <c r="AT34" s="7">
        <v>1.6</v>
      </c>
      <c r="AU34" s="7">
        <v>1.9</v>
      </c>
      <c r="AV34" s="7">
        <v>2</v>
      </c>
      <c r="AW34" s="7">
        <v>1.9</v>
      </c>
      <c r="AX34" s="7">
        <v>1.8</v>
      </c>
      <c r="AY34" s="7">
        <v>2</v>
      </c>
      <c r="AZ34" s="7">
        <v>2.2999999999999998</v>
      </c>
      <c r="BA34" s="7">
        <v>2.7</v>
      </c>
      <c r="BB34" s="7">
        <v>2.2999999999999998</v>
      </c>
      <c r="BC34" s="7">
        <v>2.7</v>
      </c>
      <c r="BD34" s="7">
        <v>3</v>
      </c>
      <c r="BE34" s="7">
        <v>2.8</v>
      </c>
      <c r="BF34" s="7">
        <v>2.7</v>
      </c>
      <c r="BG34" s="7">
        <v>2.7</v>
      </c>
      <c r="BH34" s="7">
        <v>4</v>
      </c>
      <c r="BI34" s="7">
        <v>2.8</v>
      </c>
    </row>
    <row r="35" spans="1:61" x14ac:dyDescent="0.2">
      <c r="A35" s="8" t="s">
        <v>32</v>
      </c>
      <c r="B35" s="7">
        <v>1.6</v>
      </c>
      <c r="C35" s="7">
        <v>1.3</v>
      </c>
      <c r="D35" s="7">
        <v>1.7</v>
      </c>
      <c r="E35" s="7">
        <v>1.2</v>
      </c>
      <c r="F35" s="7">
        <v>1.4</v>
      </c>
      <c r="G35" s="7">
        <v>1.6</v>
      </c>
      <c r="H35" s="7">
        <v>1.7</v>
      </c>
      <c r="I35" s="7">
        <v>1.6</v>
      </c>
      <c r="J35" s="7">
        <v>1.7</v>
      </c>
      <c r="K35" s="7">
        <v>1.6</v>
      </c>
      <c r="L35" s="7">
        <v>1.6</v>
      </c>
      <c r="M35" s="7">
        <v>1.7</v>
      </c>
      <c r="N35" s="7">
        <v>1.5</v>
      </c>
      <c r="O35" s="7">
        <v>1.6</v>
      </c>
      <c r="P35" s="7">
        <v>1.8</v>
      </c>
      <c r="Q35" s="7">
        <v>1.8</v>
      </c>
      <c r="R35" s="7">
        <v>1.9</v>
      </c>
      <c r="S35" s="7">
        <v>1.8</v>
      </c>
      <c r="T35" s="7">
        <v>1.6</v>
      </c>
      <c r="U35" s="7">
        <v>1.7</v>
      </c>
      <c r="V35" s="7">
        <v>1.6</v>
      </c>
      <c r="W35" s="7">
        <v>1.6</v>
      </c>
      <c r="X35" s="7">
        <v>1.4</v>
      </c>
      <c r="Y35" s="7">
        <v>1.9</v>
      </c>
      <c r="Z35" s="7">
        <v>2.2000000000000002</v>
      </c>
      <c r="AA35" s="7">
        <v>1.8</v>
      </c>
      <c r="AB35" s="7">
        <v>2.2999999999999998</v>
      </c>
      <c r="AC35" s="7">
        <v>1.8</v>
      </c>
      <c r="AD35" s="7">
        <v>1.7</v>
      </c>
      <c r="AE35" s="7">
        <v>1.8</v>
      </c>
      <c r="AF35" s="7">
        <v>2</v>
      </c>
      <c r="AG35" s="7">
        <v>1.8</v>
      </c>
      <c r="AH35" s="7">
        <v>1.9</v>
      </c>
      <c r="AI35" s="7">
        <v>2</v>
      </c>
      <c r="AJ35" s="7">
        <v>2.1</v>
      </c>
      <c r="AK35" s="7">
        <v>1.9</v>
      </c>
      <c r="AL35" s="7">
        <v>1.8</v>
      </c>
      <c r="AM35" s="7">
        <v>1.5</v>
      </c>
      <c r="AN35" s="7">
        <v>2</v>
      </c>
      <c r="AO35" s="7">
        <v>1.7</v>
      </c>
      <c r="AP35" s="7">
        <v>2</v>
      </c>
      <c r="AQ35" s="7">
        <v>1.9</v>
      </c>
      <c r="AR35" s="7">
        <v>1.9</v>
      </c>
      <c r="AS35" s="7">
        <v>1.7</v>
      </c>
      <c r="AT35" s="7">
        <v>2.2999999999999998</v>
      </c>
      <c r="AU35" s="7">
        <v>2.6</v>
      </c>
      <c r="AV35" s="7">
        <v>2.2000000000000002</v>
      </c>
      <c r="AW35" s="7">
        <v>1.8</v>
      </c>
      <c r="AX35" s="7">
        <v>2.1</v>
      </c>
      <c r="AY35" s="7">
        <v>2.2000000000000002</v>
      </c>
      <c r="AZ35" s="7">
        <v>1.9</v>
      </c>
      <c r="BA35" s="7">
        <v>2.1</v>
      </c>
      <c r="BB35" s="7">
        <v>2.2000000000000002</v>
      </c>
      <c r="BC35" s="7">
        <v>2.5</v>
      </c>
      <c r="BD35" s="7">
        <v>2.2000000000000002</v>
      </c>
      <c r="BE35" s="7">
        <v>2.2999999999999998</v>
      </c>
      <c r="BF35" s="7">
        <v>1.8</v>
      </c>
      <c r="BG35" s="7">
        <v>2.2999999999999998</v>
      </c>
      <c r="BH35" s="7">
        <v>2.4</v>
      </c>
      <c r="BI35" s="7">
        <v>2.2999999999999998</v>
      </c>
    </row>
    <row r="36" spans="1:61" x14ac:dyDescent="0.2">
      <c r="A36" s="8" t="s">
        <v>33</v>
      </c>
      <c r="B36" s="7">
        <v>2.4</v>
      </c>
      <c r="C36" s="7">
        <v>2.1</v>
      </c>
      <c r="D36" s="7">
        <v>2.1</v>
      </c>
      <c r="E36" s="7">
        <v>2.2000000000000002</v>
      </c>
      <c r="F36" s="7">
        <v>2.2000000000000002</v>
      </c>
      <c r="G36" s="7">
        <v>2.2999999999999998</v>
      </c>
      <c r="H36" s="7">
        <v>2.1</v>
      </c>
      <c r="I36" s="7">
        <v>2.2999999999999998</v>
      </c>
      <c r="J36" s="7">
        <v>2.2000000000000002</v>
      </c>
      <c r="K36" s="7">
        <v>2.1</v>
      </c>
      <c r="L36" s="7">
        <v>1.8</v>
      </c>
      <c r="M36" s="7">
        <v>2.2000000000000002</v>
      </c>
      <c r="N36" s="7">
        <v>2.2000000000000002</v>
      </c>
      <c r="O36" s="7">
        <v>2.2000000000000002</v>
      </c>
      <c r="P36" s="7">
        <v>2.2999999999999998</v>
      </c>
      <c r="Q36" s="7">
        <v>2.5</v>
      </c>
      <c r="R36" s="7">
        <v>2.6</v>
      </c>
      <c r="S36" s="7">
        <v>2.4</v>
      </c>
      <c r="T36" s="7">
        <v>2.5</v>
      </c>
      <c r="U36" s="7">
        <v>2.5</v>
      </c>
      <c r="V36" s="7">
        <v>2.2999999999999998</v>
      </c>
      <c r="W36" s="7">
        <v>2.8</v>
      </c>
      <c r="X36" s="7">
        <v>2.8</v>
      </c>
      <c r="Y36" s="7">
        <v>2.4</v>
      </c>
      <c r="Z36" s="7">
        <v>2.8</v>
      </c>
      <c r="AA36" s="7">
        <v>2.9</v>
      </c>
      <c r="AB36" s="7">
        <v>2.9</v>
      </c>
      <c r="AC36" s="7">
        <v>2.6</v>
      </c>
      <c r="AD36" s="7">
        <v>2.7</v>
      </c>
      <c r="AE36" s="7">
        <v>2.6</v>
      </c>
      <c r="AF36" s="7">
        <v>3.6</v>
      </c>
      <c r="AG36" s="7">
        <v>2.6</v>
      </c>
      <c r="AH36" s="7">
        <v>2.7</v>
      </c>
      <c r="AI36" s="7">
        <v>2.6</v>
      </c>
      <c r="AJ36" s="7">
        <v>3.1</v>
      </c>
      <c r="AK36" s="7">
        <v>2.8</v>
      </c>
      <c r="AL36" s="7">
        <v>2.7</v>
      </c>
      <c r="AM36" s="7">
        <v>2.4</v>
      </c>
      <c r="AN36" s="7">
        <v>1.9</v>
      </c>
      <c r="AO36" s="7">
        <v>1.6</v>
      </c>
      <c r="AP36" s="7">
        <v>1.5</v>
      </c>
      <c r="AQ36" s="7">
        <v>1.7</v>
      </c>
      <c r="AR36" s="7">
        <v>2.2999999999999998</v>
      </c>
      <c r="AS36" s="7">
        <v>2.4</v>
      </c>
      <c r="AT36" s="7">
        <v>1.9</v>
      </c>
      <c r="AU36" s="7">
        <v>2.2999999999999998</v>
      </c>
      <c r="AV36" s="7">
        <v>2.1</v>
      </c>
      <c r="AW36" s="7">
        <v>2.9</v>
      </c>
      <c r="AX36" s="7">
        <v>2.2999999999999998</v>
      </c>
      <c r="AY36" s="7">
        <v>2.9</v>
      </c>
      <c r="AZ36" s="7">
        <v>2.5</v>
      </c>
      <c r="BA36" s="7">
        <v>3</v>
      </c>
      <c r="BB36" s="7">
        <v>2.6</v>
      </c>
      <c r="BC36" s="7">
        <v>3</v>
      </c>
      <c r="BD36" s="7">
        <v>2.9</v>
      </c>
      <c r="BE36" s="7">
        <v>2.7</v>
      </c>
      <c r="BF36" s="7">
        <v>3.5</v>
      </c>
      <c r="BG36" s="7">
        <v>2.7</v>
      </c>
      <c r="BH36" s="7">
        <v>3</v>
      </c>
      <c r="BI36" s="7">
        <v>3.1</v>
      </c>
    </row>
    <row r="37" spans="1:61" x14ac:dyDescent="0.2">
      <c r="A37" s="8" t="s">
        <v>34</v>
      </c>
      <c r="B37" s="7">
        <v>1.5</v>
      </c>
      <c r="C37" s="7">
        <v>1.4</v>
      </c>
      <c r="D37" s="7">
        <v>1.5</v>
      </c>
      <c r="E37" s="7">
        <v>1.7</v>
      </c>
      <c r="F37" s="7">
        <v>1.5</v>
      </c>
      <c r="G37" s="7">
        <v>1.4</v>
      </c>
      <c r="H37" s="7">
        <v>1.4</v>
      </c>
      <c r="I37" s="7">
        <v>1.4</v>
      </c>
      <c r="J37" s="7">
        <v>1.5</v>
      </c>
      <c r="K37" s="7">
        <v>1.5</v>
      </c>
      <c r="L37" s="7">
        <v>1.5</v>
      </c>
      <c r="M37" s="7">
        <v>1.7</v>
      </c>
      <c r="N37" s="7">
        <v>1.5</v>
      </c>
      <c r="O37" s="7">
        <v>1.6</v>
      </c>
      <c r="P37" s="7">
        <v>1.2</v>
      </c>
      <c r="Q37" s="7">
        <v>1.5</v>
      </c>
      <c r="R37" s="7">
        <v>1.5</v>
      </c>
      <c r="S37" s="7">
        <v>1.6</v>
      </c>
      <c r="T37" s="7">
        <v>1.4</v>
      </c>
      <c r="U37" s="7">
        <v>1.5</v>
      </c>
      <c r="V37" s="7">
        <v>1.6</v>
      </c>
      <c r="W37" s="7">
        <v>1.3</v>
      </c>
      <c r="X37" s="7">
        <v>1.6</v>
      </c>
      <c r="Y37" s="7">
        <v>1.4</v>
      </c>
      <c r="Z37" s="7">
        <v>1.4</v>
      </c>
      <c r="AA37" s="7">
        <v>1.5</v>
      </c>
      <c r="AB37" s="7">
        <v>1.6</v>
      </c>
      <c r="AC37" s="7">
        <v>1.3</v>
      </c>
      <c r="AD37" s="7">
        <v>1.6</v>
      </c>
      <c r="AE37" s="7">
        <v>1.8</v>
      </c>
      <c r="AF37" s="7">
        <v>1.7</v>
      </c>
      <c r="AG37" s="7">
        <v>1.7</v>
      </c>
      <c r="AH37" s="7">
        <v>1.3</v>
      </c>
      <c r="AI37" s="7">
        <v>1.6</v>
      </c>
      <c r="AJ37" s="7">
        <v>1.5</v>
      </c>
      <c r="AK37" s="7">
        <v>1.3</v>
      </c>
      <c r="AL37" s="7">
        <v>1.5</v>
      </c>
      <c r="AM37" s="7">
        <v>1.5</v>
      </c>
      <c r="AN37" s="7">
        <v>1.5</v>
      </c>
      <c r="AO37" s="7">
        <v>1.1000000000000001</v>
      </c>
      <c r="AP37" s="7">
        <v>1.3</v>
      </c>
      <c r="AQ37" s="7">
        <v>1.4</v>
      </c>
      <c r="AR37" s="7">
        <v>1.4</v>
      </c>
      <c r="AS37" s="7">
        <v>1.5</v>
      </c>
      <c r="AT37" s="7">
        <v>1.3</v>
      </c>
      <c r="AU37" s="7">
        <v>1.4</v>
      </c>
      <c r="AV37" s="7">
        <v>1.4</v>
      </c>
      <c r="AW37" s="7">
        <v>1.6</v>
      </c>
      <c r="AX37" s="7">
        <v>1.3</v>
      </c>
      <c r="AY37" s="7">
        <v>1.4</v>
      </c>
      <c r="AZ37" s="7">
        <v>1.6</v>
      </c>
      <c r="BA37" s="7">
        <v>1.6</v>
      </c>
      <c r="BB37" s="7">
        <v>1.6</v>
      </c>
      <c r="BC37" s="7">
        <v>1.8</v>
      </c>
      <c r="BD37" s="7">
        <v>2.1</v>
      </c>
      <c r="BE37" s="7">
        <v>2</v>
      </c>
      <c r="BF37" s="7">
        <v>2.1</v>
      </c>
      <c r="BG37" s="7">
        <v>1.9</v>
      </c>
      <c r="BH37" s="7">
        <v>2</v>
      </c>
      <c r="BI37" s="7">
        <v>2</v>
      </c>
    </row>
    <row r="38" spans="1:61" x14ac:dyDescent="0.2">
      <c r="A38" s="8" t="s">
        <v>35</v>
      </c>
      <c r="B38" s="7">
        <v>2.2000000000000002</v>
      </c>
      <c r="C38" s="7">
        <v>2.2000000000000002</v>
      </c>
      <c r="D38" s="7">
        <v>2.1</v>
      </c>
      <c r="E38" s="7">
        <v>2</v>
      </c>
      <c r="F38" s="7">
        <v>2.2999999999999998</v>
      </c>
      <c r="G38" s="7">
        <v>2.2999999999999998</v>
      </c>
      <c r="H38" s="7">
        <v>2.2000000000000002</v>
      </c>
      <c r="I38" s="7">
        <v>2.4</v>
      </c>
      <c r="J38" s="7">
        <v>2.1</v>
      </c>
      <c r="K38" s="7">
        <v>2.4</v>
      </c>
      <c r="L38" s="7">
        <v>2.9</v>
      </c>
      <c r="M38" s="7">
        <v>2.6</v>
      </c>
      <c r="N38" s="7">
        <v>2.6</v>
      </c>
      <c r="O38" s="7">
        <v>2.8</v>
      </c>
      <c r="P38" s="7">
        <v>2.8</v>
      </c>
      <c r="Q38" s="7">
        <v>2.7</v>
      </c>
      <c r="R38" s="7">
        <v>2.8</v>
      </c>
      <c r="S38" s="7">
        <v>2.7</v>
      </c>
      <c r="T38" s="7">
        <v>2.7</v>
      </c>
      <c r="U38" s="7">
        <v>2.7</v>
      </c>
      <c r="V38" s="7">
        <v>2.8</v>
      </c>
      <c r="W38" s="7">
        <v>2.9</v>
      </c>
      <c r="X38" s="7">
        <v>2.9</v>
      </c>
      <c r="Y38" s="7">
        <v>3</v>
      </c>
      <c r="Z38" s="7">
        <v>3.2</v>
      </c>
      <c r="AA38" s="7">
        <v>3.3</v>
      </c>
      <c r="AB38" s="7">
        <v>3.2</v>
      </c>
      <c r="AC38" s="7">
        <v>3.2</v>
      </c>
      <c r="AD38" s="7">
        <v>3</v>
      </c>
      <c r="AE38" s="7">
        <v>3</v>
      </c>
      <c r="AF38" s="7">
        <v>3.1</v>
      </c>
      <c r="AG38" s="7">
        <v>3.1</v>
      </c>
      <c r="AH38" s="7">
        <v>3</v>
      </c>
      <c r="AI38" s="7">
        <v>2.5</v>
      </c>
      <c r="AJ38" s="7">
        <v>2.7</v>
      </c>
      <c r="AK38" s="7">
        <v>2.6</v>
      </c>
      <c r="AL38" s="7">
        <v>2.5</v>
      </c>
      <c r="AM38" s="7">
        <v>2.4</v>
      </c>
      <c r="AN38" s="7">
        <v>1.9</v>
      </c>
      <c r="AO38" s="7">
        <v>1.6</v>
      </c>
      <c r="AP38" s="7">
        <v>2.1</v>
      </c>
      <c r="AQ38" s="7">
        <v>2.2000000000000002</v>
      </c>
      <c r="AR38" s="7">
        <v>2.2999999999999998</v>
      </c>
      <c r="AS38" s="7">
        <v>2.4</v>
      </c>
      <c r="AT38" s="7">
        <v>2.2999999999999998</v>
      </c>
      <c r="AU38" s="7">
        <v>3</v>
      </c>
      <c r="AV38" s="7">
        <v>3</v>
      </c>
      <c r="AW38" s="7">
        <v>2.8</v>
      </c>
      <c r="AX38" s="7">
        <v>3</v>
      </c>
      <c r="AY38" s="7">
        <v>2.5</v>
      </c>
      <c r="AZ38" s="7">
        <v>2.8</v>
      </c>
      <c r="BA38" s="7">
        <v>3.4</v>
      </c>
      <c r="BB38" s="7">
        <v>3.5</v>
      </c>
      <c r="BC38" s="7">
        <v>3.3</v>
      </c>
      <c r="BD38" s="7">
        <v>3.9</v>
      </c>
      <c r="BE38" s="7">
        <v>3.2</v>
      </c>
      <c r="BF38" s="7">
        <v>3.4</v>
      </c>
      <c r="BG38" s="7">
        <v>3.4</v>
      </c>
      <c r="BH38" s="7">
        <v>3.8</v>
      </c>
      <c r="BI38" s="7">
        <v>3.1</v>
      </c>
    </row>
    <row r="39" spans="1:61" x14ac:dyDescent="0.2">
      <c r="A39" s="8" t="s">
        <v>36</v>
      </c>
      <c r="B39" s="7">
        <v>2.5</v>
      </c>
      <c r="C39" s="7">
        <v>2.5</v>
      </c>
      <c r="D39" s="7">
        <v>2.5</v>
      </c>
      <c r="E39" s="7">
        <v>2.1</v>
      </c>
      <c r="F39" s="7">
        <v>2.1</v>
      </c>
      <c r="G39" s="7">
        <v>2.1</v>
      </c>
      <c r="H39" s="7">
        <v>2.1</v>
      </c>
      <c r="I39" s="7">
        <v>2.1</v>
      </c>
      <c r="J39" s="7">
        <v>2.2999999999999998</v>
      </c>
      <c r="K39" s="7">
        <v>2.1</v>
      </c>
      <c r="L39" s="7">
        <v>2.2999999999999998</v>
      </c>
      <c r="M39" s="7">
        <v>2.5</v>
      </c>
      <c r="N39" s="7">
        <v>2.2999999999999998</v>
      </c>
      <c r="O39" s="7">
        <v>2.2999999999999998</v>
      </c>
      <c r="P39" s="7">
        <v>2.1</v>
      </c>
      <c r="Q39" s="7">
        <v>2.2999999999999998</v>
      </c>
      <c r="R39" s="7">
        <v>2.2999999999999998</v>
      </c>
      <c r="S39" s="7">
        <v>2.5</v>
      </c>
      <c r="T39" s="7">
        <v>2.5</v>
      </c>
      <c r="U39" s="7">
        <v>2.7</v>
      </c>
      <c r="V39" s="7">
        <v>2.2999999999999998</v>
      </c>
      <c r="W39" s="7">
        <v>2.5</v>
      </c>
      <c r="X39" s="7">
        <v>2.5</v>
      </c>
      <c r="Y39" s="7">
        <v>2.2999999999999998</v>
      </c>
      <c r="Z39" s="7">
        <v>3.4</v>
      </c>
      <c r="AA39" s="7">
        <v>2.2999999999999998</v>
      </c>
      <c r="AB39" s="7">
        <v>2.5</v>
      </c>
      <c r="AC39" s="7">
        <v>2.5</v>
      </c>
      <c r="AD39" s="7">
        <v>2.7</v>
      </c>
      <c r="AE39" s="7">
        <v>2.5</v>
      </c>
      <c r="AF39" s="7">
        <v>2.7</v>
      </c>
      <c r="AG39" s="7">
        <v>2.9</v>
      </c>
      <c r="AH39" s="7">
        <v>2.9</v>
      </c>
      <c r="AI39" s="7">
        <v>3.2</v>
      </c>
      <c r="AJ39" s="7">
        <v>2.7</v>
      </c>
      <c r="AK39" s="7">
        <v>2.7</v>
      </c>
      <c r="AL39" s="7">
        <v>2.7</v>
      </c>
      <c r="AM39" s="7">
        <v>2.7</v>
      </c>
      <c r="AN39" s="7">
        <v>2.5</v>
      </c>
      <c r="AO39" s="7">
        <v>1.8</v>
      </c>
      <c r="AP39" s="7">
        <v>2</v>
      </c>
      <c r="AQ39" s="7">
        <v>2.2999999999999998</v>
      </c>
      <c r="AR39" s="7">
        <v>3</v>
      </c>
      <c r="AS39" s="7">
        <v>2.2000000000000002</v>
      </c>
      <c r="AT39" s="7">
        <v>2.7</v>
      </c>
      <c r="AU39" s="7">
        <v>2.7</v>
      </c>
      <c r="AV39" s="7">
        <v>2.9</v>
      </c>
      <c r="AW39" s="7">
        <v>2.4</v>
      </c>
      <c r="AX39" s="7">
        <v>2.7</v>
      </c>
      <c r="AY39" s="7">
        <v>2.7</v>
      </c>
      <c r="AZ39" s="7">
        <v>2.7</v>
      </c>
      <c r="BA39" s="7">
        <v>2.9</v>
      </c>
      <c r="BB39" s="7">
        <v>2.9</v>
      </c>
      <c r="BC39" s="7">
        <v>2.9</v>
      </c>
      <c r="BD39" s="7">
        <v>2.9</v>
      </c>
      <c r="BE39" s="7">
        <v>3.1</v>
      </c>
      <c r="BF39" s="7">
        <v>2.9</v>
      </c>
      <c r="BG39" s="7">
        <v>3.1</v>
      </c>
      <c r="BH39" s="7">
        <v>4.2</v>
      </c>
      <c r="BI39" s="7">
        <v>3.1</v>
      </c>
    </row>
    <row r="40" spans="1:61" x14ac:dyDescent="0.2">
      <c r="A40" s="8" t="s">
        <v>37</v>
      </c>
      <c r="B40" s="7">
        <v>2.2999999999999998</v>
      </c>
      <c r="C40" s="7">
        <v>2.4</v>
      </c>
      <c r="D40" s="7">
        <v>2.4</v>
      </c>
      <c r="E40" s="7">
        <v>2.1</v>
      </c>
      <c r="F40" s="7">
        <v>2</v>
      </c>
      <c r="G40" s="7">
        <v>2.1</v>
      </c>
      <c r="H40" s="7">
        <v>2</v>
      </c>
      <c r="I40" s="7">
        <v>2</v>
      </c>
      <c r="J40" s="7">
        <v>2</v>
      </c>
      <c r="K40" s="7">
        <v>2.1</v>
      </c>
      <c r="L40" s="7">
        <v>2</v>
      </c>
      <c r="M40" s="7">
        <v>2.2999999999999998</v>
      </c>
      <c r="N40" s="7">
        <v>2.2999999999999998</v>
      </c>
      <c r="O40" s="7">
        <v>2.1</v>
      </c>
      <c r="P40" s="7">
        <v>2.2000000000000002</v>
      </c>
      <c r="Q40" s="7">
        <v>2.5</v>
      </c>
      <c r="R40" s="7">
        <v>2.2999999999999998</v>
      </c>
      <c r="S40" s="7">
        <v>2.4</v>
      </c>
      <c r="T40" s="7">
        <v>2.7</v>
      </c>
      <c r="U40" s="7">
        <v>2.5</v>
      </c>
      <c r="V40" s="7">
        <v>2.2000000000000002</v>
      </c>
      <c r="W40" s="7">
        <v>2.4</v>
      </c>
      <c r="X40" s="7">
        <v>2.6</v>
      </c>
      <c r="Y40" s="7">
        <v>2.9</v>
      </c>
      <c r="Z40" s="7">
        <v>2.7</v>
      </c>
      <c r="AA40" s="7">
        <v>2.2000000000000002</v>
      </c>
      <c r="AB40" s="7">
        <v>2.5</v>
      </c>
      <c r="AC40" s="7">
        <v>2.4</v>
      </c>
      <c r="AD40" s="7">
        <v>2.5</v>
      </c>
      <c r="AE40" s="7">
        <v>2.2999999999999998</v>
      </c>
      <c r="AF40" s="7">
        <v>2.8</v>
      </c>
      <c r="AG40" s="7">
        <v>2.1</v>
      </c>
      <c r="AH40" s="7">
        <v>2.9</v>
      </c>
      <c r="AI40" s="7">
        <v>2.1</v>
      </c>
      <c r="AJ40" s="7">
        <v>2.2999999999999998</v>
      </c>
      <c r="AK40" s="7">
        <v>2.2000000000000002</v>
      </c>
      <c r="AL40" s="7">
        <v>2.2000000000000002</v>
      </c>
      <c r="AM40" s="7">
        <v>2.2999999999999998</v>
      </c>
      <c r="AN40" s="7">
        <v>2.1</v>
      </c>
      <c r="AO40" s="7">
        <v>1.7</v>
      </c>
      <c r="AP40" s="7">
        <v>1.6</v>
      </c>
      <c r="AQ40" s="7">
        <v>2.2000000000000002</v>
      </c>
      <c r="AR40" s="7">
        <v>2.5</v>
      </c>
      <c r="AS40" s="7">
        <v>2</v>
      </c>
      <c r="AT40" s="7">
        <v>2.2000000000000002</v>
      </c>
      <c r="AU40" s="7">
        <v>2.4</v>
      </c>
      <c r="AV40" s="7">
        <v>2.4</v>
      </c>
      <c r="AW40" s="7">
        <v>2.2000000000000002</v>
      </c>
      <c r="AX40" s="7">
        <v>2.2999999999999998</v>
      </c>
      <c r="AY40" s="7">
        <v>2.2000000000000002</v>
      </c>
      <c r="AZ40" s="7">
        <v>2.5</v>
      </c>
      <c r="BA40" s="7">
        <v>2.7</v>
      </c>
      <c r="BB40" s="7">
        <v>2.5</v>
      </c>
      <c r="BC40" s="7">
        <v>2.5</v>
      </c>
      <c r="BD40" s="7">
        <v>2.5</v>
      </c>
      <c r="BE40" s="7">
        <v>2.7</v>
      </c>
      <c r="BF40" s="7">
        <v>2.9</v>
      </c>
      <c r="BG40" s="7">
        <v>2.7</v>
      </c>
      <c r="BH40" s="7">
        <v>2.7</v>
      </c>
      <c r="BI40" s="7">
        <v>3.1</v>
      </c>
    </row>
    <row r="41" spans="1:61" x14ac:dyDescent="0.2">
      <c r="A41" s="8" t="s">
        <v>38</v>
      </c>
      <c r="B41" s="7">
        <v>2.4</v>
      </c>
      <c r="C41" s="7">
        <v>2.2999999999999998</v>
      </c>
      <c r="D41" s="7">
        <v>2.2999999999999998</v>
      </c>
      <c r="E41" s="7">
        <v>2.2000000000000002</v>
      </c>
      <c r="F41" s="7">
        <v>2.2000000000000002</v>
      </c>
      <c r="G41" s="7">
        <v>2.5</v>
      </c>
      <c r="H41" s="7">
        <v>2.5</v>
      </c>
      <c r="I41" s="7">
        <v>2.1</v>
      </c>
      <c r="J41" s="7">
        <v>2.5</v>
      </c>
      <c r="K41" s="7">
        <v>2.9</v>
      </c>
      <c r="L41" s="7">
        <v>2.6</v>
      </c>
      <c r="M41" s="7">
        <v>2.4</v>
      </c>
      <c r="N41" s="7">
        <v>2.2999999999999998</v>
      </c>
      <c r="O41" s="7">
        <v>2.7</v>
      </c>
      <c r="P41" s="7">
        <v>2.6</v>
      </c>
      <c r="Q41" s="7">
        <v>2.8</v>
      </c>
      <c r="R41" s="7">
        <v>3.3</v>
      </c>
      <c r="S41" s="7">
        <v>3</v>
      </c>
      <c r="T41" s="7">
        <v>3.1</v>
      </c>
      <c r="U41" s="7">
        <v>2.6</v>
      </c>
      <c r="V41" s="7">
        <v>3</v>
      </c>
      <c r="W41" s="7">
        <v>3</v>
      </c>
      <c r="X41" s="7">
        <v>3.1</v>
      </c>
      <c r="Y41" s="7">
        <v>3.3</v>
      </c>
      <c r="Z41" s="7">
        <v>2.9</v>
      </c>
      <c r="AA41" s="7">
        <v>3.7</v>
      </c>
      <c r="AB41" s="7">
        <v>3.3</v>
      </c>
      <c r="AC41" s="7">
        <v>2.7</v>
      </c>
      <c r="AD41" s="7">
        <v>2.9</v>
      </c>
      <c r="AE41" s="7">
        <v>2.6</v>
      </c>
      <c r="AF41" s="7">
        <v>2.7</v>
      </c>
      <c r="AG41" s="7">
        <v>3.5</v>
      </c>
      <c r="AH41" s="7">
        <v>2.9</v>
      </c>
      <c r="AI41" s="7">
        <v>2.7</v>
      </c>
      <c r="AJ41" s="7">
        <v>2.6</v>
      </c>
      <c r="AK41" s="7">
        <v>2.7</v>
      </c>
      <c r="AL41" s="7">
        <v>2.6</v>
      </c>
      <c r="AM41" s="7">
        <v>2.2999999999999998</v>
      </c>
      <c r="AN41" s="7">
        <v>2.1</v>
      </c>
      <c r="AO41" s="7">
        <v>2.2999999999999998</v>
      </c>
      <c r="AP41" s="7">
        <v>1.7</v>
      </c>
      <c r="AQ41" s="7">
        <v>2.6</v>
      </c>
      <c r="AR41" s="7">
        <v>2.5</v>
      </c>
      <c r="AS41" s="7">
        <v>2.5</v>
      </c>
      <c r="AT41" s="7">
        <v>2.5</v>
      </c>
      <c r="AU41" s="7">
        <v>2.7</v>
      </c>
      <c r="AV41" s="7">
        <v>2.5</v>
      </c>
      <c r="AW41" s="7">
        <v>2.5</v>
      </c>
      <c r="AX41" s="7">
        <v>3</v>
      </c>
      <c r="AY41" s="7">
        <v>2.7</v>
      </c>
      <c r="AZ41" s="7">
        <v>2.6</v>
      </c>
      <c r="BA41" s="7">
        <v>3.6</v>
      </c>
      <c r="BB41" s="7">
        <v>2.9</v>
      </c>
      <c r="BC41" s="7">
        <v>3</v>
      </c>
      <c r="BD41" s="7">
        <v>3.6</v>
      </c>
      <c r="BE41" s="7">
        <v>3.2</v>
      </c>
      <c r="BF41" s="7">
        <v>3.2</v>
      </c>
      <c r="BG41" s="7">
        <v>3.1</v>
      </c>
      <c r="BH41" s="7">
        <v>3.4</v>
      </c>
      <c r="BI41" s="7">
        <v>3.1</v>
      </c>
    </row>
    <row r="42" spans="1:61" x14ac:dyDescent="0.2">
      <c r="A42" s="8" t="s">
        <v>39</v>
      </c>
      <c r="B42" s="7">
        <v>2.7</v>
      </c>
      <c r="C42" s="7">
        <v>2.2999999999999998</v>
      </c>
      <c r="D42" s="7">
        <v>2.4</v>
      </c>
      <c r="E42" s="7">
        <v>2.2000000000000002</v>
      </c>
      <c r="F42" s="7">
        <v>2.5</v>
      </c>
      <c r="G42" s="7">
        <v>2.6</v>
      </c>
      <c r="H42" s="7">
        <v>2.2999999999999998</v>
      </c>
      <c r="I42" s="7">
        <v>2.4</v>
      </c>
      <c r="J42" s="7">
        <v>2.4</v>
      </c>
      <c r="K42" s="7">
        <v>2.5</v>
      </c>
      <c r="L42" s="7">
        <v>2.5</v>
      </c>
      <c r="M42" s="7">
        <v>2.5</v>
      </c>
      <c r="N42" s="7">
        <v>2.6</v>
      </c>
      <c r="O42" s="7">
        <v>2.5</v>
      </c>
      <c r="P42" s="7">
        <v>2.5</v>
      </c>
      <c r="Q42" s="7">
        <v>2.4</v>
      </c>
      <c r="R42" s="7">
        <v>2.6</v>
      </c>
      <c r="S42" s="7">
        <v>2.4</v>
      </c>
      <c r="T42" s="7">
        <v>2.7</v>
      </c>
      <c r="U42" s="7">
        <v>2.8</v>
      </c>
      <c r="V42" s="7">
        <v>2.8</v>
      </c>
      <c r="W42" s="7">
        <v>2.6</v>
      </c>
      <c r="X42" s="7">
        <v>2.9</v>
      </c>
      <c r="Y42" s="7">
        <v>2.6</v>
      </c>
      <c r="Z42" s="7">
        <v>2.9</v>
      </c>
      <c r="AA42" s="7">
        <v>3</v>
      </c>
      <c r="AB42" s="7">
        <v>2.6</v>
      </c>
      <c r="AC42" s="7">
        <v>2.9</v>
      </c>
      <c r="AD42" s="7">
        <v>2.6</v>
      </c>
      <c r="AE42" s="7">
        <v>3</v>
      </c>
      <c r="AF42" s="7">
        <v>3</v>
      </c>
      <c r="AG42" s="7">
        <v>2.9</v>
      </c>
      <c r="AH42" s="7">
        <v>2.6</v>
      </c>
      <c r="AI42" s="7">
        <v>3.1</v>
      </c>
      <c r="AJ42" s="7">
        <v>2.6</v>
      </c>
      <c r="AK42" s="7">
        <v>2.6</v>
      </c>
      <c r="AL42" s="7">
        <v>2.6</v>
      </c>
      <c r="AM42" s="7">
        <v>2.8</v>
      </c>
      <c r="AN42" s="7">
        <v>2.2000000000000002</v>
      </c>
      <c r="AO42" s="7">
        <v>1.5</v>
      </c>
      <c r="AP42" s="7">
        <v>1.7</v>
      </c>
      <c r="AQ42" s="7">
        <v>1.8</v>
      </c>
      <c r="AR42" s="7">
        <v>2.1</v>
      </c>
      <c r="AS42" s="7">
        <v>2</v>
      </c>
      <c r="AT42" s="7">
        <v>2</v>
      </c>
      <c r="AU42" s="7">
        <v>2.2000000000000002</v>
      </c>
      <c r="AV42" s="7">
        <v>2.1</v>
      </c>
      <c r="AW42" s="7">
        <v>2.6</v>
      </c>
      <c r="AX42" s="7">
        <v>2.6</v>
      </c>
      <c r="AY42" s="7">
        <v>2.5</v>
      </c>
      <c r="AZ42" s="7">
        <v>2.8</v>
      </c>
      <c r="BA42" s="7">
        <v>2.8</v>
      </c>
      <c r="BB42" s="7">
        <v>3.2</v>
      </c>
      <c r="BC42" s="7">
        <v>2.7</v>
      </c>
      <c r="BD42" s="7">
        <v>2.4</v>
      </c>
      <c r="BE42" s="7">
        <v>2.9</v>
      </c>
      <c r="BF42" s="7">
        <v>3</v>
      </c>
      <c r="BG42" s="7">
        <v>3.1</v>
      </c>
      <c r="BH42" s="7">
        <v>3.1</v>
      </c>
      <c r="BI42" s="7">
        <v>3.1</v>
      </c>
    </row>
    <row r="43" spans="1:61" x14ac:dyDescent="0.2">
      <c r="A43" s="8" t="s">
        <v>40</v>
      </c>
      <c r="B43" s="7">
        <v>1.9</v>
      </c>
      <c r="C43" s="7">
        <v>2</v>
      </c>
      <c r="D43" s="7">
        <v>1.8</v>
      </c>
      <c r="E43" s="7">
        <v>2.1</v>
      </c>
      <c r="F43" s="7">
        <v>2</v>
      </c>
      <c r="G43" s="7">
        <v>2.1</v>
      </c>
      <c r="H43" s="7">
        <v>1.8</v>
      </c>
      <c r="I43" s="7">
        <v>2.1</v>
      </c>
      <c r="J43" s="7">
        <v>2.1</v>
      </c>
      <c r="K43" s="7">
        <v>1.9</v>
      </c>
      <c r="L43" s="7">
        <v>2.2000000000000002</v>
      </c>
      <c r="M43" s="7">
        <v>1.9</v>
      </c>
      <c r="N43" s="7">
        <v>1.8</v>
      </c>
      <c r="O43" s="7">
        <v>2</v>
      </c>
      <c r="P43" s="7">
        <v>2.2000000000000002</v>
      </c>
      <c r="Q43" s="7">
        <v>1.8</v>
      </c>
      <c r="R43" s="7">
        <v>1.9</v>
      </c>
      <c r="S43" s="7">
        <v>1.9</v>
      </c>
      <c r="T43" s="7">
        <v>2.1</v>
      </c>
      <c r="U43" s="7">
        <v>1.7</v>
      </c>
      <c r="V43" s="7">
        <v>1.8</v>
      </c>
      <c r="W43" s="7">
        <v>1.8</v>
      </c>
      <c r="X43" s="7">
        <v>1.7</v>
      </c>
      <c r="Y43" s="7">
        <v>1.9</v>
      </c>
      <c r="Z43" s="7">
        <v>1.6</v>
      </c>
      <c r="AA43" s="7">
        <v>1.5</v>
      </c>
      <c r="AB43" s="7">
        <v>2.2000000000000002</v>
      </c>
      <c r="AC43" s="7">
        <v>2</v>
      </c>
      <c r="AD43" s="7">
        <v>2.2000000000000002</v>
      </c>
      <c r="AE43" s="7">
        <v>2</v>
      </c>
      <c r="AF43" s="7">
        <v>1.6</v>
      </c>
      <c r="AG43" s="7">
        <v>1.8</v>
      </c>
      <c r="AH43" s="7">
        <v>1.7</v>
      </c>
      <c r="AI43" s="7">
        <v>1.8</v>
      </c>
      <c r="AJ43" s="7">
        <v>1.6</v>
      </c>
      <c r="AK43" s="7">
        <v>1.9</v>
      </c>
      <c r="AL43" s="7">
        <v>1.9</v>
      </c>
      <c r="AM43" s="7">
        <v>1.9</v>
      </c>
      <c r="AN43" s="7">
        <v>1.5</v>
      </c>
      <c r="AO43" s="7">
        <v>1.2</v>
      </c>
      <c r="AP43" s="7">
        <v>1.2</v>
      </c>
      <c r="AQ43" s="7">
        <v>1.7</v>
      </c>
      <c r="AR43" s="7">
        <v>1.9</v>
      </c>
      <c r="AS43" s="7">
        <v>1.4</v>
      </c>
      <c r="AT43" s="7">
        <v>1.7</v>
      </c>
      <c r="AU43" s="7">
        <v>1.4</v>
      </c>
      <c r="AV43" s="7">
        <v>1.8</v>
      </c>
      <c r="AW43" s="7">
        <v>1.7</v>
      </c>
      <c r="AX43" s="7">
        <v>1.7</v>
      </c>
      <c r="AY43" s="7">
        <v>1.9</v>
      </c>
      <c r="AZ43" s="7">
        <v>2.2999999999999998</v>
      </c>
      <c r="BA43" s="7">
        <v>2.2999999999999998</v>
      </c>
      <c r="BB43" s="7">
        <v>1.7</v>
      </c>
      <c r="BC43" s="7">
        <v>2</v>
      </c>
      <c r="BD43" s="7">
        <v>1.9</v>
      </c>
      <c r="BE43" s="7">
        <v>2.1</v>
      </c>
      <c r="BF43" s="7">
        <v>2.2999999999999998</v>
      </c>
      <c r="BG43" s="7">
        <v>2.5</v>
      </c>
      <c r="BH43" s="7">
        <v>2.2999999999999998</v>
      </c>
      <c r="BI43" s="7">
        <v>2.2000000000000002</v>
      </c>
    </row>
    <row r="44" spans="1:61" x14ac:dyDescent="0.2">
      <c r="A44" s="8" t="s">
        <v>41</v>
      </c>
      <c r="B44" s="7">
        <v>2</v>
      </c>
      <c r="C44" s="7">
        <v>1.8</v>
      </c>
      <c r="D44" s="7">
        <v>2</v>
      </c>
      <c r="E44" s="7">
        <v>2.2000000000000002</v>
      </c>
      <c r="F44" s="7">
        <v>1.8</v>
      </c>
      <c r="G44" s="7">
        <v>1.8</v>
      </c>
      <c r="H44" s="7">
        <v>2</v>
      </c>
      <c r="I44" s="7">
        <v>1.8</v>
      </c>
      <c r="J44" s="7">
        <v>2</v>
      </c>
      <c r="K44" s="7">
        <v>2</v>
      </c>
      <c r="L44" s="7">
        <v>2</v>
      </c>
      <c r="M44" s="7">
        <v>2</v>
      </c>
      <c r="N44" s="7">
        <v>1.8</v>
      </c>
      <c r="O44" s="7">
        <v>2</v>
      </c>
      <c r="P44" s="7">
        <v>1.8</v>
      </c>
      <c r="Q44" s="7">
        <v>2</v>
      </c>
      <c r="R44" s="7">
        <v>2</v>
      </c>
      <c r="S44" s="7">
        <v>2.2000000000000002</v>
      </c>
      <c r="T44" s="7">
        <v>2</v>
      </c>
      <c r="U44" s="7">
        <v>1.8</v>
      </c>
      <c r="V44" s="7">
        <v>2</v>
      </c>
      <c r="W44" s="7">
        <v>1.8</v>
      </c>
      <c r="X44" s="7">
        <v>2</v>
      </c>
      <c r="Y44" s="7">
        <v>2</v>
      </c>
      <c r="Z44" s="7">
        <v>2</v>
      </c>
      <c r="AA44" s="7">
        <v>1.8</v>
      </c>
      <c r="AB44" s="7">
        <v>2.6</v>
      </c>
      <c r="AC44" s="7">
        <v>2</v>
      </c>
      <c r="AD44" s="7">
        <v>2</v>
      </c>
      <c r="AE44" s="7">
        <v>2</v>
      </c>
      <c r="AF44" s="7">
        <v>1.8</v>
      </c>
      <c r="AG44" s="7">
        <v>2</v>
      </c>
      <c r="AH44" s="7">
        <v>2</v>
      </c>
      <c r="AI44" s="7">
        <v>2.2000000000000002</v>
      </c>
      <c r="AJ44" s="7">
        <v>2</v>
      </c>
      <c r="AK44" s="7">
        <v>1.8</v>
      </c>
      <c r="AL44" s="7">
        <v>1.8</v>
      </c>
      <c r="AM44" s="7">
        <v>2</v>
      </c>
      <c r="AN44" s="7">
        <v>1.6</v>
      </c>
      <c r="AO44" s="7">
        <v>2</v>
      </c>
      <c r="AP44" s="7">
        <v>1</v>
      </c>
      <c r="AQ44" s="7">
        <v>1.1000000000000001</v>
      </c>
      <c r="AR44" s="7">
        <v>1.3</v>
      </c>
      <c r="AS44" s="7">
        <v>1.5</v>
      </c>
      <c r="AT44" s="7">
        <v>1.7</v>
      </c>
      <c r="AU44" s="7">
        <v>1.7</v>
      </c>
      <c r="AV44" s="7">
        <v>1.9</v>
      </c>
      <c r="AW44" s="7">
        <v>2.2000000000000002</v>
      </c>
      <c r="AX44" s="7">
        <v>1.9</v>
      </c>
      <c r="AY44" s="7">
        <v>2.1</v>
      </c>
      <c r="AZ44" s="7">
        <v>2.2999999999999998</v>
      </c>
      <c r="BA44" s="7">
        <v>2.5</v>
      </c>
      <c r="BB44" s="7">
        <v>2.1</v>
      </c>
      <c r="BC44" s="7">
        <v>2.5</v>
      </c>
      <c r="BD44" s="7">
        <v>2.5</v>
      </c>
      <c r="BE44" s="7">
        <v>2.7</v>
      </c>
      <c r="BF44" s="7">
        <v>2.7</v>
      </c>
      <c r="BG44" s="7">
        <v>2.7</v>
      </c>
      <c r="BH44" s="7">
        <v>2.9</v>
      </c>
      <c r="BI44" s="7">
        <v>3.1</v>
      </c>
    </row>
    <row r="45" spans="1:61" x14ac:dyDescent="0.2">
      <c r="A45" s="8" t="s">
        <v>42</v>
      </c>
      <c r="B45" s="7">
        <v>2.2999999999999998</v>
      </c>
      <c r="C45" s="7">
        <v>2.5</v>
      </c>
      <c r="D45" s="7">
        <v>2.6</v>
      </c>
      <c r="E45" s="7">
        <v>2.6</v>
      </c>
      <c r="F45" s="7">
        <v>2.5</v>
      </c>
      <c r="G45" s="7">
        <v>2.6</v>
      </c>
      <c r="H45" s="7">
        <v>2.7</v>
      </c>
      <c r="I45" s="7">
        <v>2.6</v>
      </c>
      <c r="J45" s="7">
        <v>2.4</v>
      </c>
      <c r="K45" s="7">
        <v>2.6</v>
      </c>
      <c r="L45" s="7">
        <v>2.7</v>
      </c>
      <c r="M45" s="7">
        <v>2.4</v>
      </c>
      <c r="N45" s="7">
        <v>2.4</v>
      </c>
      <c r="O45" s="7">
        <v>2.2000000000000002</v>
      </c>
      <c r="P45" s="7">
        <v>2.1</v>
      </c>
      <c r="Q45" s="7">
        <v>3.3</v>
      </c>
      <c r="R45" s="7">
        <v>2.8</v>
      </c>
      <c r="S45" s="7">
        <v>2.4</v>
      </c>
      <c r="T45" s="7">
        <v>3</v>
      </c>
      <c r="U45" s="7">
        <v>2.6</v>
      </c>
      <c r="V45" s="7">
        <v>3</v>
      </c>
      <c r="W45" s="7">
        <v>3.1</v>
      </c>
      <c r="X45" s="7">
        <v>3.2</v>
      </c>
      <c r="Y45" s="7">
        <v>3.2</v>
      </c>
      <c r="Z45" s="7">
        <v>3.3</v>
      </c>
      <c r="AA45" s="7">
        <v>3.8</v>
      </c>
      <c r="AB45" s="7">
        <v>3.3</v>
      </c>
      <c r="AC45" s="7">
        <v>2.9</v>
      </c>
      <c r="AD45" s="7">
        <v>2.5</v>
      </c>
      <c r="AE45" s="7">
        <v>2.8</v>
      </c>
      <c r="AF45" s="7">
        <v>2.6</v>
      </c>
      <c r="AG45" s="7">
        <v>2.8</v>
      </c>
      <c r="AH45" s="7">
        <v>2.7</v>
      </c>
      <c r="AI45" s="7">
        <v>2.7</v>
      </c>
      <c r="AJ45" s="7">
        <v>2.6</v>
      </c>
      <c r="AK45" s="7">
        <v>2.6</v>
      </c>
      <c r="AL45" s="7">
        <v>3.4</v>
      </c>
      <c r="AM45" s="7">
        <v>2.6</v>
      </c>
      <c r="AN45" s="7">
        <v>1.7</v>
      </c>
      <c r="AO45" s="7">
        <v>2</v>
      </c>
      <c r="AP45" s="7">
        <v>2.2000000000000002</v>
      </c>
      <c r="AQ45" s="7">
        <v>2.5</v>
      </c>
      <c r="AR45" s="7">
        <v>2.6</v>
      </c>
      <c r="AS45" s="7">
        <v>2.9</v>
      </c>
      <c r="AT45" s="7">
        <v>3</v>
      </c>
      <c r="AU45" s="7">
        <v>3.1</v>
      </c>
      <c r="AV45" s="7">
        <v>3.2</v>
      </c>
      <c r="AW45" s="7">
        <v>2.5</v>
      </c>
      <c r="AX45" s="7">
        <v>2.9</v>
      </c>
      <c r="AY45" s="7">
        <v>2.8</v>
      </c>
      <c r="AZ45" s="7">
        <v>3</v>
      </c>
      <c r="BA45" s="7">
        <v>3.8</v>
      </c>
      <c r="BB45" s="7">
        <v>3.2</v>
      </c>
      <c r="BC45" s="7">
        <v>3.2</v>
      </c>
      <c r="BD45" s="7">
        <v>3.3</v>
      </c>
      <c r="BE45" s="7">
        <v>3</v>
      </c>
      <c r="BF45" s="7">
        <v>3.1</v>
      </c>
      <c r="BG45" s="7">
        <v>3.6</v>
      </c>
      <c r="BH45" s="7">
        <v>3.6</v>
      </c>
      <c r="BI45" s="7">
        <v>3.6</v>
      </c>
    </row>
    <row r="46" spans="1:61" x14ac:dyDescent="0.2">
      <c r="A46" s="8" t="s">
        <v>43</v>
      </c>
      <c r="B46" s="7">
        <v>2.5</v>
      </c>
      <c r="C46" s="7">
        <v>2.2999999999999998</v>
      </c>
      <c r="D46" s="7">
        <v>2.1</v>
      </c>
      <c r="E46" s="7">
        <v>2.1</v>
      </c>
      <c r="F46" s="7">
        <v>2.2999999999999998</v>
      </c>
      <c r="G46" s="7">
        <v>2.1</v>
      </c>
      <c r="H46" s="7">
        <v>2.1</v>
      </c>
      <c r="I46" s="7">
        <v>1.8</v>
      </c>
      <c r="J46" s="7">
        <v>2.1</v>
      </c>
      <c r="K46" s="7">
        <v>1.8</v>
      </c>
      <c r="L46" s="7">
        <v>2.2999999999999998</v>
      </c>
      <c r="M46" s="7">
        <v>2.5</v>
      </c>
      <c r="N46" s="7">
        <v>2.2999999999999998</v>
      </c>
      <c r="O46" s="7">
        <v>2.2999999999999998</v>
      </c>
      <c r="P46" s="7">
        <v>2.5</v>
      </c>
      <c r="Q46" s="7">
        <v>2.5</v>
      </c>
      <c r="R46" s="7">
        <v>2.2999999999999998</v>
      </c>
      <c r="S46" s="7">
        <v>2.5</v>
      </c>
      <c r="T46" s="7">
        <v>2.5</v>
      </c>
      <c r="U46" s="7">
        <v>2.7</v>
      </c>
      <c r="V46" s="7">
        <v>2.1</v>
      </c>
      <c r="W46" s="7">
        <v>2.5</v>
      </c>
      <c r="X46" s="7">
        <v>2.5</v>
      </c>
      <c r="Y46" s="7">
        <v>2</v>
      </c>
      <c r="Z46" s="7">
        <v>2.5</v>
      </c>
      <c r="AA46" s="7">
        <v>2.2999999999999998</v>
      </c>
      <c r="AB46" s="7">
        <v>2.2999999999999998</v>
      </c>
      <c r="AC46" s="7">
        <v>2.5</v>
      </c>
      <c r="AD46" s="7">
        <v>2.5</v>
      </c>
      <c r="AE46" s="7">
        <v>2.2999999999999998</v>
      </c>
      <c r="AF46" s="7">
        <v>2.5</v>
      </c>
      <c r="AG46" s="7">
        <v>2.2999999999999998</v>
      </c>
      <c r="AH46" s="7">
        <v>2.2999999999999998</v>
      </c>
      <c r="AI46" s="7">
        <v>2.9</v>
      </c>
      <c r="AJ46" s="7">
        <v>2.2999999999999998</v>
      </c>
      <c r="AK46" s="7">
        <v>2.2999999999999998</v>
      </c>
      <c r="AL46" s="7">
        <v>2.5</v>
      </c>
      <c r="AM46" s="7">
        <v>2.5</v>
      </c>
      <c r="AN46" s="7">
        <v>2</v>
      </c>
      <c r="AO46" s="7">
        <v>1</v>
      </c>
      <c r="AP46" s="7">
        <v>1.5</v>
      </c>
      <c r="AQ46" s="7">
        <v>1.7</v>
      </c>
      <c r="AR46" s="7">
        <v>2.2000000000000002</v>
      </c>
      <c r="AS46" s="7">
        <v>2.1</v>
      </c>
      <c r="AT46" s="7">
        <v>2.2999999999999998</v>
      </c>
      <c r="AU46" s="7">
        <v>2.2999999999999998</v>
      </c>
      <c r="AV46" s="7">
        <v>2.2999999999999998</v>
      </c>
      <c r="AW46" s="7">
        <v>2.5</v>
      </c>
      <c r="AX46" s="7">
        <v>2.5</v>
      </c>
      <c r="AY46" s="7">
        <v>2.5</v>
      </c>
      <c r="AZ46" s="7">
        <v>2.7</v>
      </c>
      <c r="BA46" s="7">
        <v>3</v>
      </c>
      <c r="BB46" s="7">
        <v>2.5</v>
      </c>
      <c r="BC46" s="7">
        <v>3</v>
      </c>
      <c r="BD46" s="7">
        <v>2.7</v>
      </c>
      <c r="BE46" s="7">
        <v>2.5</v>
      </c>
      <c r="BF46" s="7">
        <v>2.2999999999999998</v>
      </c>
      <c r="BG46" s="7">
        <v>2.7</v>
      </c>
      <c r="BH46" s="7">
        <v>2.9</v>
      </c>
      <c r="BI46" s="7">
        <v>2.9</v>
      </c>
    </row>
    <row r="47" spans="1:61" x14ac:dyDescent="0.2">
      <c r="A47" s="8" t="s">
        <v>44</v>
      </c>
      <c r="B47" s="7">
        <v>2.2000000000000002</v>
      </c>
      <c r="C47" s="7">
        <v>2.2999999999999998</v>
      </c>
      <c r="D47" s="7">
        <v>2.5</v>
      </c>
      <c r="E47" s="7">
        <v>2.2999999999999998</v>
      </c>
      <c r="F47" s="7">
        <v>2.4</v>
      </c>
      <c r="G47" s="7">
        <v>2.4</v>
      </c>
      <c r="H47" s="7">
        <v>2.2999999999999998</v>
      </c>
      <c r="I47" s="7">
        <v>2.2999999999999998</v>
      </c>
      <c r="J47" s="7">
        <v>2.2999999999999998</v>
      </c>
      <c r="K47" s="7">
        <v>2.9</v>
      </c>
      <c r="L47" s="7">
        <v>2.2999999999999998</v>
      </c>
      <c r="M47" s="7">
        <v>2.5</v>
      </c>
      <c r="N47" s="7">
        <v>2.7</v>
      </c>
      <c r="O47" s="7">
        <v>2.8</v>
      </c>
      <c r="P47" s="7">
        <v>3.3</v>
      </c>
      <c r="Q47" s="7">
        <v>2.8</v>
      </c>
      <c r="R47" s="7">
        <v>3.1</v>
      </c>
      <c r="S47" s="7">
        <v>2.7</v>
      </c>
      <c r="T47" s="7">
        <v>3.1</v>
      </c>
      <c r="U47" s="7">
        <v>2.8</v>
      </c>
      <c r="V47" s="7">
        <v>3.2</v>
      </c>
      <c r="W47" s="7">
        <v>3.3</v>
      </c>
      <c r="X47" s="7">
        <v>3</v>
      </c>
      <c r="Y47" s="7">
        <v>2.9</v>
      </c>
      <c r="Z47" s="7">
        <v>2.7</v>
      </c>
      <c r="AA47" s="7">
        <v>3.4</v>
      </c>
      <c r="AB47" s="7">
        <v>2.5</v>
      </c>
      <c r="AC47" s="7">
        <v>2.5</v>
      </c>
      <c r="AD47" s="7">
        <v>2</v>
      </c>
      <c r="AE47" s="7">
        <v>2.4</v>
      </c>
      <c r="AF47" s="7">
        <v>2.4</v>
      </c>
      <c r="AG47" s="7">
        <v>2.6</v>
      </c>
      <c r="AH47" s="7">
        <v>2.2000000000000002</v>
      </c>
      <c r="AI47" s="7">
        <v>2.4</v>
      </c>
      <c r="AJ47" s="7">
        <v>2.6</v>
      </c>
      <c r="AK47" s="7">
        <v>3</v>
      </c>
      <c r="AL47" s="7">
        <v>2.9</v>
      </c>
      <c r="AM47" s="7">
        <v>2.4</v>
      </c>
      <c r="AN47" s="7">
        <v>1.9</v>
      </c>
      <c r="AO47" s="7">
        <v>2.2000000000000002</v>
      </c>
      <c r="AP47" s="7">
        <v>2.2999999999999998</v>
      </c>
      <c r="AQ47" s="7">
        <v>2.7</v>
      </c>
      <c r="AR47" s="7">
        <v>2.6</v>
      </c>
      <c r="AS47" s="7">
        <v>2.9</v>
      </c>
      <c r="AT47" s="7">
        <v>2.9</v>
      </c>
      <c r="AU47" s="7">
        <v>2.7</v>
      </c>
      <c r="AV47" s="7">
        <v>2.8</v>
      </c>
      <c r="AW47" s="7">
        <v>2.8</v>
      </c>
      <c r="AX47" s="7">
        <v>3.2</v>
      </c>
      <c r="AY47" s="7">
        <v>3</v>
      </c>
      <c r="AZ47" s="7">
        <v>3.4</v>
      </c>
      <c r="BA47" s="7">
        <v>3.6</v>
      </c>
      <c r="BB47" s="7">
        <v>3.2</v>
      </c>
      <c r="BC47" s="7">
        <v>3</v>
      </c>
      <c r="BD47" s="7">
        <v>3.1</v>
      </c>
      <c r="BE47" s="7">
        <v>3.4</v>
      </c>
      <c r="BF47" s="7">
        <v>3.4</v>
      </c>
      <c r="BG47" s="7">
        <v>3</v>
      </c>
      <c r="BH47" s="7">
        <v>3.8</v>
      </c>
      <c r="BI47" s="7">
        <v>3.4</v>
      </c>
    </row>
    <row r="48" spans="1:61" x14ac:dyDescent="0.2">
      <c r="A48" s="8" t="s">
        <v>45</v>
      </c>
      <c r="B48" s="7">
        <v>2.5</v>
      </c>
      <c r="C48" s="7">
        <v>2.7</v>
      </c>
      <c r="D48" s="7">
        <v>2.8</v>
      </c>
      <c r="E48" s="7">
        <v>2.5</v>
      </c>
      <c r="F48" s="7">
        <v>2.6</v>
      </c>
      <c r="G48" s="7">
        <v>2.8</v>
      </c>
      <c r="H48" s="7">
        <v>2.6</v>
      </c>
      <c r="I48" s="7">
        <v>2.5</v>
      </c>
      <c r="J48" s="7">
        <v>2.9</v>
      </c>
      <c r="K48" s="7">
        <v>3.2</v>
      </c>
      <c r="L48" s="7">
        <v>2.6</v>
      </c>
      <c r="M48" s="7">
        <v>2.5</v>
      </c>
      <c r="N48" s="7">
        <v>2.2999999999999998</v>
      </c>
      <c r="O48" s="7">
        <v>2.8</v>
      </c>
      <c r="P48" s="7">
        <v>2.5</v>
      </c>
      <c r="Q48" s="7">
        <v>2.9</v>
      </c>
      <c r="R48" s="7">
        <v>2.7</v>
      </c>
      <c r="S48" s="7">
        <v>2.7</v>
      </c>
      <c r="T48" s="7">
        <v>2.8</v>
      </c>
      <c r="U48" s="7">
        <v>2.7</v>
      </c>
      <c r="V48" s="7">
        <v>2.7</v>
      </c>
      <c r="W48" s="7">
        <v>2.7</v>
      </c>
      <c r="X48" s="7">
        <v>2.7</v>
      </c>
      <c r="Y48" s="7">
        <v>2.8</v>
      </c>
      <c r="Z48" s="7">
        <v>3</v>
      </c>
      <c r="AA48" s="7">
        <v>2.7</v>
      </c>
      <c r="AB48" s="7">
        <v>2.7</v>
      </c>
      <c r="AC48" s="7">
        <v>2.9</v>
      </c>
      <c r="AD48" s="7">
        <v>2.6</v>
      </c>
      <c r="AE48" s="7">
        <v>2.4</v>
      </c>
      <c r="AF48" s="7">
        <v>2.8</v>
      </c>
      <c r="AG48" s="7">
        <v>2.7</v>
      </c>
      <c r="AH48" s="7">
        <v>2.6</v>
      </c>
      <c r="AI48" s="7">
        <v>2.5</v>
      </c>
      <c r="AJ48" s="7">
        <v>2.6</v>
      </c>
      <c r="AK48" s="7">
        <v>2.7</v>
      </c>
      <c r="AL48" s="7">
        <v>2.7</v>
      </c>
      <c r="AM48" s="7">
        <v>2.6</v>
      </c>
      <c r="AN48" s="7">
        <v>2.2999999999999998</v>
      </c>
      <c r="AO48" s="7">
        <v>1.7</v>
      </c>
      <c r="AP48" s="7">
        <v>2.2999999999999998</v>
      </c>
      <c r="AQ48" s="7">
        <v>1.9</v>
      </c>
      <c r="AR48" s="7">
        <v>2.1</v>
      </c>
      <c r="AS48" s="7">
        <v>2.2999999999999998</v>
      </c>
      <c r="AT48" s="7">
        <v>2.7</v>
      </c>
      <c r="AU48" s="7">
        <v>2.5</v>
      </c>
      <c r="AV48" s="7">
        <v>2.5</v>
      </c>
      <c r="AW48" s="7">
        <v>3</v>
      </c>
      <c r="AX48" s="7">
        <v>2.5</v>
      </c>
      <c r="AY48" s="7">
        <v>2.6</v>
      </c>
      <c r="AZ48" s="7">
        <v>2.9</v>
      </c>
      <c r="BA48" s="7">
        <v>2.9</v>
      </c>
      <c r="BB48" s="7">
        <v>2.9</v>
      </c>
      <c r="BC48" s="7">
        <v>3.2</v>
      </c>
      <c r="BD48" s="7">
        <v>3.1</v>
      </c>
      <c r="BE48" s="7">
        <v>2.9</v>
      </c>
      <c r="BF48" s="7">
        <v>3.4</v>
      </c>
      <c r="BG48" s="7">
        <v>3.4</v>
      </c>
      <c r="BH48" s="7">
        <v>3</v>
      </c>
      <c r="BI48" s="7">
        <v>3</v>
      </c>
    </row>
    <row r="49" spans="1:61" x14ac:dyDescent="0.2">
      <c r="A49" s="8" t="s">
        <v>46</v>
      </c>
      <c r="B49" s="7">
        <v>2.9</v>
      </c>
      <c r="C49" s="7">
        <v>2.6</v>
      </c>
      <c r="D49" s="7">
        <v>2.5</v>
      </c>
      <c r="E49" s="7">
        <v>2.7</v>
      </c>
      <c r="F49" s="7">
        <v>2.6</v>
      </c>
      <c r="G49" s="7">
        <v>3</v>
      </c>
      <c r="H49" s="7">
        <v>2.5</v>
      </c>
      <c r="I49" s="7">
        <v>2.9</v>
      </c>
      <c r="J49" s="7">
        <v>3.3</v>
      </c>
      <c r="K49" s="7">
        <v>3.7</v>
      </c>
      <c r="L49" s="7">
        <v>3.4</v>
      </c>
      <c r="M49" s="7">
        <v>3.4</v>
      </c>
      <c r="N49" s="7">
        <v>3.1</v>
      </c>
      <c r="O49" s="7">
        <v>3</v>
      </c>
      <c r="P49" s="7">
        <v>3.2</v>
      </c>
      <c r="Q49" s="7">
        <v>3.2</v>
      </c>
      <c r="R49" s="7">
        <v>3.6</v>
      </c>
      <c r="S49" s="7">
        <v>3.2</v>
      </c>
      <c r="T49" s="7">
        <v>4</v>
      </c>
      <c r="U49" s="7">
        <v>3.4</v>
      </c>
      <c r="V49" s="7">
        <v>3.3</v>
      </c>
      <c r="W49" s="7">
        <v>3.3</v>
      </c>
      <c r="X49" s="7">
        <v>3.1</v>
      </c>
      <c r="Y49" s="7">
        <v>3.3</v>
      </c>
      <c r="Z49" s="7">
        <v>3.4</v>
      </c>
      <c r="AA49" s="7">
        <v>3.5</v>
      </c>
      <c r="AB49" s="7">
        <v>3.9</v>
      </c>
      <c r="AC49" s="7">
        <v>3.3</v>
      </c>
      <c r="AD49" s="7">
        <v>2.8</v>
      </c>
      <c r="AE49" s="7">
        <v>3.1</v>
      </c>
      <c r="AF49" s="7">
        <v>2.8</v>
      </c>
      <c r="AG49" s="7">
        <v>2.9</v>
      </c>
      <c r="AH49" s="7">
        <v>2.6</v>
      </c>
      <c r="AI49" s="7">
        <v>2.6</v>
      </c>
      <c r="AJ49" s="7">
        <v>2.7</v>
      </c>
      <c r="AK49" s="7">
        <v>2.6</v>
      </c>
      <c r="AL49" s="7">
        <v>2.8</v>
      </c>
      <c r="AM49" s="7">
        <v>2.7</v>
      </c>
      <c r="AN49" s="7">
        <v>1.9</v>
      </c>
      <c r="AO49" s="7">
        <v>1.1000000000000001</v>
      </c>
      <c r="AP49" s="7">
        <v>1.5</v>
      </c>
      <c r="AQ49" s="7">
        <v>1.8</v>
      </c>
      <c r="AR49" s="7">
        <v>2.2999999999999998</v>
      </c>
      <c r="AS49" s="7">
        <v>2.5</v>
      </c>
      <c r="AT49" s="7">
        <v>2.2000000000000002</v>
      </c>
      <c r="AU49" s="7">
        <v>2.2999999999999998</v>
      </c>
      <c r="AV49" s="7">
        <v>2.2000000000000002</v>
      </c>
      <c r="AW49" s="7">
        <v>2.2000000000000002</v>
      </c>
      <c r="AX49" s="7">
        <v>2.2999999999999998</v>
      </c>
      <c r="AY49" s="7">
        <v>3.3</v>
      </c>
      <c r="AZ49" s="7">
        <v>2.9</v>
      </c>
      <c r="BA49" s="7">
        <v>3.2</v>
      </c>
      <c r="BB49" s="7">
        <v>2.6</v>
      </c>
      <c r="BC49" s="7">
        <v>2.9</v>
      </c>
      <c r="BD49" s="7">
        <v>2.8</v>
      </c>
      <c r="BE49" s="7">
        <v>2.9</v>
      </c>
      <c r="BF49" s="7">
        <v>3.5</v>
      </c>
      <c r="BG49" s="7">
        <v>3.1</v>
      </c>
      <c r="BH49" s="7">
        <v>3.5</v>
      </c>
      <c r="BI49" s="7">
        <v>3.3</v>
      </c>
    </row>
    <row r="50" spans="1:61" x14ac:dyDescent="0.2">
      <c r="A50" s="8" t="s">
        <v>47</v>
      </c>
      <c r="B50" s="7">
        <v>2.2000000000000002</v>
      </c>
      <c r="C50" s="7">
        <v>2.2000000000000002</v>
      </c>
      <c r="D50" s="7">
        <v>2.2000000000000002</v>
      </c>
      <c r="E50" s="7">
        <v>1.9</v>
      </c>
      <c r="F50" s="7">
        <v>2.2000000000000002</v>
      </c>
      <c r="G50" s="7">
        <v>2.2000000000000002</v>
      </c>
      <c r="H50" s="7">
        <v>2.2000000000000002</v>
      </c>
      <c r="I50" s="7">
        <v>1.9</v>
      </c>
      <c r="J50" s="7">
        <v>2.2000000000000002</v>
      </c>
      <c r="K50" s="7">
        <v>2.9</v>
      </c>
      <c r="L50" s="7">
        <v>2.2000000000000002</v>
      </c>
      <c r="M50" s="7">
        <v>2.2000000000000002</v>
      </c>
      <c r="N50" s="7">
        <v>1.9</v>
      </c>
      <c r="O50" s="7">
        <v>2.2000000000000002</v>
      </c>
      <c r="P50" s="7">
        <v>2.2000000000000002</v>
      </c>
      <c r="Q50" s="7">
        <v>2.2000000000000002</v>
      </c>
      <c r="R50" s="7">
        <v>2.2000000000000002</v>
      </c>
      <c r="S50" s="7">
        <v>2.2000000000000002</v>
      </c>
      <c r="T50" s="7">
        <v>2.2000000000000002</v>
      </c>
      <c r="U50" s="7">
        <v>2.2000000000000002</v>
      </c>
      <c r="V50" s="7">
        <v>2.2000000000000002</v>
      </c>
      <c r="W50" s="7">
        <v>2.2000000000000002</v>
      </c>
      <c r="X50" s="7">
        <v>1.9</v>
      </c>
      <c r="Y50" s="7">
        <v>2.5</v>
      </c>
      <c r="Z50" s="7">
        <v>2.2000000000000002</v>
      </c>
      <c r="AA50" s="7">
        <v>1.9</v>
      </c>
      <c r="AB50" s="7">
        <v>2.2000000000000002</v>
      </c>
      <c r="AC50" s="7">
        <v>1.9</v>
      </c>
      <c r="AD50" s="7">
        <v>2.5</v>
      </c>
      <c r="AE50" s="7">
        <v>2.2000000000000002</v>
      </c>
      <c r="AF50" s="7">
        <v>2.2000000000000002</v>
      </c>
      <c r="AG50" s="7">
        <v>2.2000000000000002</v>
      </c>
      <c r="AH50" s="7">
        <v>2.2000000000000002</v>
      </c>
      <c r="AI50" s="7">
        <v>2.2000000000000002</v>
      </c>
      <c r="AJ50" s="7">
        <v>2.2000000000000002</v>
      </c>
      <c r="AK50" s="7">
        <v>2.2000000000000002</v>
      </c>
      <c r="AL50" s="7">
        <v>2.2000000000000002</v>
      </c>
      <c r="AM50" s="7">
        <v>2.2000000000000002</v>
      </c>
      <c r="AN50" s="7">
        <v>1.6</v>
      </c>
      <c r="AO50" s="7">
        <v>0.8</v>
      </c>
      <c r="AP50" s="7">
        <v>0</v>
      </c>
      <c r="AQ50" s="7">
        <v>1.5</v>
      </c>
      <c r="AR50" s="7">
        <v>1.8</v>
      </c>
      <c r="AS50" s="7">
        <v>1.4</v>
      </c>
      <c r="AT50" s="7">
        <v>1.7</v>
      </c>
      <c r="AU50" s="7">
        <v>2.1</v>
      </c>
      <c r="AV50" s="7">
        <v>2.4</v>
      </c>
      <c r="AW50" s="7">
        <v>2.1</v>
      </c>
      <c r="AX50" s="7">
        <v>2.1</v>
      </c>
      <c r="AY50" s="7">
        <v>2.1</v>
      </c>
      <c r="AZ50" s="7">
        <v>2.4</v>
      </c>
      <c r="BA50" s="7">
        <v>2</v>
      </c>
      <c r="BB50" s="7">
        <v>2.4</v>
      </c>
      <c r="BC50" s="7">
        <v>2.4</v>
      </c>
      <c r="BD50" s="7">
        <v>4</v>
      </c>
      <c r="BE50" s="7">
        <v>4.7</v>
      </c>
      <c r="BF50" s="7">
        <v>2.7</v>
      </c>
      <c r="BG50" s="7">
        <v>3.4</v>
      </c>
      <c r="BH50" s="7">
        <v>4</v>
      </c>
      <c r="BI50" s="7">
        <v>4</v>
      </c>
    </row>
    <row r="51" spans="1:61" x14ac:dyDescent="0.2">
      <c r="A51" s="8" t="s">
        <v>48</v>
      </c>
      <c r="B51" s="7">
        <v>2</v>
      </c>
      <c r="C51" s="7">
        <v>2.1</v>
      </c>
      <c r="D51" s="7">
        <v>2.2000000000000002</v>
      </c>
      <c r="E51" s="7">
        <v>2.1</v>
      </c>
      <c r="F51" s="7">
        <v>2.5</v>
      </c>
      <c r="G51" s="7">
        <v>2.4</v>
      </c>
      <c r="H51" s="7">
        <v>2.1</v>
      </c>
      <c r="I51" s="7">
        <v>2.1</v>
      </c>
      <c r="J51" s="7">
        <v>2.2000000000000002</v>
      </c>
      <c r="K51" s="7">
        <v>2.2999999999999998</v>
      </c>
      <c r="L51" s="7">
        <v>2.2000000000000002</v>
      </c>
      <c r="M51" s="7">
        <v>1.9</v>
      </c>
      <c r="N51" s="7">
        <v>1.9</v>
      </c>
      <c r="O51" s="7">
        <v>1.9</v>
      </c>
      <c r="P51" s="7">
        <v>2</v>
      </c>
      <c r="Q51" s="7">
        <v>2.4</v>
      </c>
      <c r="R51" s="7">
        <v>2.2000000000000002</v>
      </c>
      <c r="S51" s="7">
        <v>2.1</v>
      </c>
      <c r="T51" s="7">
        <v>2.1</v>
      </c>
      <c r="U51" s="7">
        <v>2.2999999999999998</v>
      </c>
      <c r="V51" s="7">
        <v>2.2000000000000002</v>
      </c>
      <c r="W51" s="7">
        <v>2.1</v>
      </c>
      <c r="X51" s="7">
        <v>2.5</v>
      </c>
      <c r="Y51" s="7">
        <v>2.1</v>
      </c>
      <c r="Z51" s="7">
        <v>1.9</v>
      </c>
      <c r="AA51" s="7">
        <v>2.2999999999999998</v>
      </c>
      <c r="AB51" s="7">
        <v>2.4</v>
      </c>
      <c r="AC51" s="7">
        <v>2.2000000000000002</v>
      </c>
      <c r="AD51" s="7">
        <v>2.2999999999999998</v>
      </c>
      <c r="AE51" s="7">
        <v>2.2999999999999998</v>
      </c>
      <c r="AF51" s="7">
        <v>2.4</v>
      </c>
      <c r="AG51" s="7">
        <v>2.7</v>
      </c>
      <c r="AH51" s="7">
        <v>2.2000000000000002</v>
      </c>
      <c r="AI51" s="7">
        <v>2.2999999999999998</v>
      </c>
      <c r="AJ51" s="7">
        <v>2.2000000000000002</v>
      </c>
      <c r="AK51" s="7">
        <v>2.4</v>
      </c>
      <c r="AL51" s="7">
        <v>2.5</v>
      </c>
      <c r="AM51" s="7">
        <v>2.1</v>
      </c>
      <c r="AN51" s="7">
        <v>1.9</v>
      </c>
      <c r="AO51" s="7">
        <v>1.4</v>
      </c>
      <c r="AP51" s="7">
        <v>1.5</v>
      </c>
      <c r="AQ51" s="7">
        <v>1.7</v>
      </c>
      <c r="AR51" s="7">
        <v>1.9</v>
      </c>
      <c r="AS51" s="7">
        <v>1.8</v>
      </c>
      <c r="AT51" s="7">
        <v>2.1</v>
      </c>
      <c r="AU51" s="7">
        <v>2.4</v>
      </c>
      <c r="AV51" s="7">
        <v>2.5</v>
      </c>
      <c r="AW51" s="7">
        <v>2.1</v>
      </c>
      <c r="AX51" s="7">
        <v>2.2000000000000002</v>
      </c>
      <c r="AY51" s="7">
        <v>2.2000000000000002</v>
      </c>
      <c r="AZ51" s="7">
        <v>2.5</v>
      </c>
      <c r="BA51" s="7">
        <v>3</v>
      </c>
      <c r="BB51" s="7">
        <v>2.7</v>
      </c>
      <c r="BC51" s="7">
        <v>2.8</v>
      </c>
      <c r="BD51" s="7">
        <v>2.6</v>
      </c>
      <c r="BE51" s="7">
        <v>2.7</v>
      </c>
      <c r="BF51" s="7">
        <v>2.8</v>
      </c>
      <c r="BG51" s="7">
        <v>2.5</v>
      </c>
      <c r="BH51" s="7">
        <v>2.5</v>
      </c>
      <c r="BI51" s="7">
        <v>3.4</v>
      </c>
    </row>
    <row r="52" spans="1:61" x14ac:dyDescent="0.2">
      <c r="A52" s="8" t="s">
        <v>49</v>
      </c>
      <c r="B52" s="7">
        <v>2.2999999999999998</v>
      </c>
      <c r="C52" s="7">
        <v>2.1</v>
      </c>
      <c r="D52" s="7">
        <v>1.9</v>
      </c>
      <c r="E52" s="7">
        <v>2</v>
      </c>
      <c r="F52" s="7">
        <v>1.8</v>
      </c>
      <c r="G52" s="7">
        <v>1.8</v>
      </c>
      <c r="H52" s="7">
        <v>1.8</v>
      </c>
      <c r="I52" s="7">
        <v>1.9</v>
      </c>
      <c r="J52" s="7">
        <v>1.9</v>
      </c>
      <c r="K52" s="7">
        <v>2.1</v>
      </c>
      <c r="L52" s="7">
        <v>2</v>
      </c>
      <c r="M52" s="7">
        <v>1.9</v>
      </c>
      <c r="N52" s="7">
        <v>2</v>
      </c>
      <c r="O52" s="7">
        <v>1.7</v>
      </c>
      <c r="P52" s="7">
        <v>2.1</v>
      </c>
      <c r="Q52" s="7">
        <v>2.2999999999999998</v>
      </c>
      <c r="R52" s="7">
        <v>2.2000000000000002</v>
      </c>
      <c r="S52" s="7">
        <v>2.2999999999999998</v>
      </c>
      <c r="T52" s="7">
        <v>1.9</v>
      </c>
      <c r="U52" s="7">
        <v>2.1</v>
      </c>
      <c r="V52" s="7">
        <v>2</v>
      </c>
      <c r="W52" s="7">
        <v>1.9</v>
      </c>
      <c r="X52" s="7">
        <v>1.8</v>
      </c>
      <c r="Y52" s="7">
        <v>1.9</v>
      </c>
      <c r="Z52" s="7">
        <v>2.4</v>
      </c>
      <c r="AA52" s="7">
        <v>2.2000000000000002</v>
      </c>
      <c r="AB52" s="7">
        <v>2</v>
      </c>
      <c r="AC52" s="7">
        <v>1.9</v>
      </c>
      <c r="AD52" s="7">
        <v>1.9</v>
      </c>
      <c r="AE52" s="7">
        <v>2</v>
      </c>
      <c r="AF52" s="7">
        <v>2.2999999999999998</v>
      </c>
      <c r="AG52" s="7">
        <v>2.2000000000000002</v>
      </c>
      <c r="AH52" s="7">
        <v>2.2000000000000002</v>
      </c>
      <c r="AI52" s="7">
        <v>2.2999999999999998</v>
      </c>
      <c r="AJ52" s="7">
        <v>2</v>
      </c>
      <c r="AK52" s="7">
        <v>2.1</v>
      </c>
      <c r="AL52" s="7">
        <v>2.2000000000000002</v>
      </c>
      <c r="AM52" s="7">
        <v>2.4</v>
      </c>
      <c r="AN52" s="7">
        <v>1.8</v>
      </c>
      <c r="AO52" s="7">
        <v>1.5</v>
      </c>
      <c r="AP52" s="7">
        <v>1.8</v>
      </c>
      <c r="AQ52" s="7">
        <v>1.5</v>
      </c>
      <c r="AR52" s="7">
        <v>1.7</v>
      </c>
      <c r="AS52" s="7">
        <v>1.6</v>
      </c>
      <c r="AT52" s="7">
        <v>1.6</v>
      </c>
      <c r="AU52" s="7">
        <v>1.7</v>
      </c>
      <c r="AV52" s="7">
        <v>1.8</v>
      </c>
      <c r="AW52" s="7">
        <v>1.8</v>
      </c>
      <c r="AX52" s="7">
        <v>1.6</v>
      </c>
      <c r="AY52" s="7">
        <v>2.1</v>
      </c>
      <c r="AZ52" s="7">
        <v>1.8</v>
      </c>
      <c r="BA52" s="7">
        <v>2.2999999999999998</v>
      </c>
      <c r="BB52" s="7">
        <v>2.2000000000000002</v>
      </c>
      <c r="BC52" s="7">
        <v>2.4</v>
      </c>
      <c r="BD52" s="7">
        <v>2.2999999999999998</v>
      </c>
      <c r="BE52" s="7">
        <v>2.2000000000000002</v>
      </c>
      <c r="BF52" s="7">
        <v>2.1</v>
      </c>
      <c r="BG52" s="7">
        <v>2.6</v>
      </c>
      <c r="BH52" s="7">
        <v>2.6</v>
      </c>
      <c r="BI52" s="7">
        <v>2.5</v>
      </c>
    </row>
    <row r="53" spans="1:61" x14ac:dyDescent="0.2">
      <c r="A53" s="8" t="s">
        <v>50</v>
      </c>
      <c r="B53" s="7">
        <v>2.4</v>
      </c>
      <c r="C53" s="7">
        <v>2.4</v>
      </c>
      <c r="D53" s="7">
        <v>2.6</v>
      </c>
      <c r="E53" s="7">
        <v>3.2</v>
      </c>
      <c r="F53" s="7">
        <v>2.2000000000000002</v>
      </c>
      <c r="G53" s="7">
        <v>2.5</v>
      </c>
      <c r="H53" s="7">
        <v>2.7</v>
      </c>
      <c r="I53" s="7">
        <v>2.7</v>
      </c>
      <c r="J53" s="7">
        <v>2.5</v>
      </c>
      <c r="K53" s="7">
        <v>2.5</v>
      </c>
      <c r="L53" s="7">
        <v>2.5</v>
      </c>
      <c r="M53" s="7">
        <v>2.5</v>
      </c>
      <c r="N53" s="7">
        <v>2.1</v>
      </c>
      <c r="O53" s="7">
        <v>2.8</v>
      </c>
      <c r="P53" s="7">
        <v>2.9</v>
      </c>
      <c r="Q53" s="7">
        <v>2.6</v>
      </c>
      <c r="R53" s="7">
        <v>3</v>
      </c>
      <c r="S53" s="7">
        <v>2.8</v>
      </c>
      <c r="T53" s="7">
        <v>2.9</v>
      </c>
      <c r="U53" s="7">
        <v>2.9</v>
      </c>
      <c r="V53" s="7">
        <v>2.9</v>
      </c>
      <c r="W53" s="7">
        <v>2.6</v>
      </c>
      <c r="X53" s="7">
        <v>3.2</v>
      </c>
      <c r="Y53" s="7">
        <v>3</v>
      </c>
      <c r="Z53" s="7">
        <v>3</v>
      </c>
      <c r="AA53" s="7">
        <v>3</v>
      </c>
      <c r="AB53" s="7">
        <v>2.9</v>
      </c>
      <c r="AC53" s="7">
        <v>2.9</v>
      </c>
      <c r="AD53" s="7">
        <v>2.6</v>
      </c>
      <c r="AE53" s="7">
        <v>2.8</v>
      </c>
      <c r="AF53" s="7">
        <v>2.6</v>
      </c>
      <c r="AG53" s="7">
        <v>2.9</v>
      </c>
      <c r="AH53" s="7">
        <v>2.8</v>
      </c>
      <c r="AI53" s="7">
        <v>3.2</v>
      </c>
      <c r="AJ53" s="7">
        <v>2.9</v>
      </c>
      <c r="AK53" s="7">
        <v>2.8</v>
      </c>
      <c r="AL53" s="7">
        <v>2.9</v>
      </c>
      <c r="AM53" s="7">
        <v>2.6</v>
      </c>
      <c r="AN53" s="7">
        <v>2.2000000000000002</v>
      </c>
      <c r="AO53" s="7">
        <v>1.9</v>
      </c>
      <c r="AP53" s="7">
        <v>2.1</v>
      </c>
      <c r="AQ53" s="7">
        <v>2.2999999999999998</v>
      </c>
      <c r="AR53" s="7">
        <v>2.7</v>
      </c>
      <c r="AS53" s="7">
        <v>2.9</v>
      </c>
      <c r="AT53" s="7">
        <v>3.1</v>
      </c>
      <c r="AU53" s="7">
        <v>3</v>
      </c>
      <c r="AV53" s="7">
        <v>2.8</v>
      </c>
      <c r="AW53" s="7">
        <v>2.8</v>
      </c>
      <c r="AX53" s="7">
        <v>2.8</v>
      </c>
      <c r="AY53" s="7">
        <v>2.6</v>
      </c>
      <c r="AZ53" s="7">
        <v>2.9</v>
      </c>
      <c r="BA53" s="7">
        <v>3.7</v>
      </c>
      <c r="BB53" s="7">
        <v>3.4</v>
      </c>
      <c r="BC53" s="7">
        <v>3.4</v>
      </c>
      <c r="BD53" s="7">
        <v>3.3</v>
      </c>
      <c r="BE53" s="7">
        <v>3.5</v>
      </c>
      <c r="BF53" s="7">
        <v>3.5</v>
      </c>
      <c r="BG53" s="7">
        <v>3</v>
      </c>
      <c r="BH53" s="7">
        <v>3.3</v>
      </c>
      <c r="BI53" s="7">
        <v>3.3</v>
      </c>
    </row>
    <row r="54" spans="1:61" x14ac:dyDescent="0.2">
      <c r="A54" s="8" t="s">
        <v>51</v>
      </c>
      <c r="B54" s="7">
        <v>2</v>
      </c>
      <c r="C54" s="7">
        <v>1.8</v>
      </c>
      <c r="D54" s="7">
        <v>1.7</v>
      </c>
      <c r="E54" s="7">
        <v>1.6</v>
      </c>
      <c r="F54" s="7">
        <v>1.6</v>
      </c>
      <c r="G54" s="7">
        <v>1.6</v>
      </c>
      <c r="H54" s="7">
        <v>1.7</v>
      </c>
      <c r="I54" s="7">
        <v>2.1</v>
      </c>
      <c r="J54" s="7">
        <v>2.5</v>
      </c>
      <c r="K54" s="7">
        <v>1.7</v>
      </c>
      <c r="L54" s="7">
        <v>1.8</v>
      </c>
      <c r="M54" s="7">
        <v>1.9</v>
      </c>
      <c r="N54" s="7">
        <v>1.8</v>
      </c>
      <c r="O54" s="7">
        <v>1.8</v>
      </c>
      <c r="P54" s="7">
        <v>1.9</v>
      </c>
      <c r="Q54" s="7">
        <v>2</v>
      </c>
      <c r="R54" s="7">
        <v>2</v>
      </c>
      <c r="S54" s="7">
        <v>1.9</v>
      </c>
      <c r="T54" s="7">
        <v>2.1</v>
      </c>
      <c r="U54" s="7">
        <v>2.2000000000000002</v>
      </c>
      <c r="V54" s="7">
        <v>2.2000000000000002</v>
      </c>
      <c r="W54" s="7">
        <v>2.2000000000000002</v>
      </c>
      <c r="X54" s="7">
        <v>2.5</v>
      </c>
      <c r="Y54" s="7">
        <v>1.8</v>
      </c>
      <c r="Z54" s="7">
        <v>2.1</v>
      </c>
      <c r="AA54" s="7">
        <v>2.2999999999999998</v>
      </c>
      <c r="AB54" s="7">
        <v>2.2000000000000002</v>
      </c>
      <c r="AC54" s="7">
        <v>2.5</v>
      </c>
      <c r="AD54" s="7">
        <v>2.5</v>
      </c>
      <c r="AE54" s="7">
        <v>2.2000000000000002</v>
      </c>
      <c r="AF54" s="7">
        <v>2.2999999999999998</v>
      </c>
      <c r="AG54" s="7">
        <v>2.1</v>
      </c>
      <c r="AH54" s="7">
        <v>2.1</v>
      </c>
      <c r="AI54" s="7">
        <v>2.2000000000000002</v>
      </c>
      <c r="AJ54" s="7">
        <v>2.2999999999999998</v>
      </c>
      <c r="AK54" s="7">
        <v>2.1</v>
      </c>
      <c r="AL54" s="7">
        <v>2.2999999999999998</v>
      </c>
      <c r="AM54" s="7">
        <v>2</v>
      </c>
      <c r="AN54" s="7">
        <v>2.1</v>
      </c>
      <c r="AO54" s="7">
        <v>1</v>
      </c>
      <c r="AP54" s="7">
        <v>1.3</v>
      </c>
      <c r="AQ54" s="7">
        <v>1.5</v>
      </c>
      <c r="AR54" s="7">
        <v>2.2999999999999998</v>
      </c>
      <c r="AS54" s="7">
        <v>1.9</v>
      </c>
      <c r="AT54" s="7">
        <v>1.9</v>
      </c>
      <c r="AU54" s="7">
        <v>2.1</v>
      </c>
      <c r="AV54" s="7">
        <v>2</v>
      </c>
      <c r="AW54" s="7">
        <v>1.9</v>
      </c>
      <c r="AX54" s="7">
        <v>2</v>
      </c>
      <c r="AY54" s="7">
        <v>2.4</v>
      </c>
      <c r="AZ54" s="7">
        <v>2.2999999999999998</v>
      </c>
      <c r="BA54" s="7">
        <v>2.5</v>
      </c>
      <c r="BB54" s="7">
        <v>2.6</v>
      </c>
      <c r="BC54" s="7">
        <v>2.7</v>
      </c>
      <c r="BD54" s="7">
        <v>2.4</v>
      </c>
      <c r="BE54" s="7">
        <v>2.9</v>
      </c>
      <c r="BF54" s="7">
        <v>2.5</v>
      </c>
      <c r="BG54" s="7">
        <v>2.7</v>
      </c>
      <c r="BH54" s="7">
        <v>3.3</v>
      </c>
      <c r="BI54" s="7">
        <v>3</v>
      </c>
    </row>
    <row r="55" spans="1:61" x14ac:dyDescent="0.2">
      <c r="A55" s="8" t="s">
        <v>52</v>
      </c>
      <c r="B55" s="7">
        <v>2.8</v>
      </c>
      <c r="C55" s="7">
        <v>2.5</v>
      </c>
      <c r="D55" s="7">
        <v>2.8</v>
      </c>
      <c r="E55" s="7">
        <v>2.8</v>
      </c>
      <c r="F55" s="7">
        <v>2.8</v>
      </c>
      <c r="G55" s="7">
        <v>3.2</v>
      </c>
      <c r="H55" s="7">
        <v>2.8</v>
      </c>
      <c r="I55" s="7">
        <v>2.8</v>
      </c>
      <c r="J55" s="7">
        <v>2.8</v>
      </c>
      <c r="K55" s="7">
        <v>2.8</v>
      </c>
      <c r="L55" s="7">
        <v>2.5</v>
      </c>
      <c r="M55" s="7">
        <v>2.8</v>
      </c>
      <c r="N55" s="7">
        <v>3.2</v>
      </c>
      <c r="O55" s="7">
        <v>3.2</v>
      </c>
      <c r="P55" s="7">
        <v>3.2</v>
      </c>
      <c r="Q55" s="7">
        <v>2.8</v>
      </c>
      <c r="R55" s="7">
        <v>3.1</v>
      </c>
      <c r="S55" s="7">
        <v>3.2</v>
      </c>
      <c r="T55" s="7">
        <v>2.8</v>
      </c>
      <c r="U55" s="7">
        <v>3.1</v>
      </c>
      <c r="V55" s="7">
        <v>3.1</v>
      </c>
      <c r="W55" s="7">
        <v>3.1</v>
      </c>
      <c r="X55" s="7">
        <v>2.8</v>
      </c>
      <c r="Y55" s="7">
        <v>3.1</v>
      </c>
      <c r="Z55" s="7">
        <v>3.5</v>
      </c>
      <c r="AA55" s="7">
        <v>3.1</v>
      </c>
      <c r="AB55" s="7">
        <v>3.4</v>
      </c>
      <c r="AC55" s="7">
        <v>3.5</v>
      </c>
      <c r="AD55" s="7">
        <v>3.4</v>
      </c>
      <c r="AE55" s="7">
        <v>3.1</v>
      </c>
      <c r="AF55" s="7">
        <v>3.4</v>
      </c>
      <c r="AG55" s="7">
        <v>3.1</v>
      </c>
      <c r="AH55" s="7">
        <v>3.4</v>
      </c>
      <c r="AI55" s="7">
        <v>3.8</v>
      </c>
      <c r="AJ55" s="7">
        <v>3.8</v>
      </c>
      <c r="AK55" s="7">
        <v>3.4</v>
      </c>
      <c r="AL55" s="7">
        <v>3.4</v>
      </c>
      <c r="AM55" s="7">
        <v>3.4</v>
      </c>
      <c r="AN55" s="7">
        <v>2.4</v>
      </c>
      <c r="AO55" s="7">
        <v>1.1000000000000001</v>
      </c>
      <c r="AP55" s="7">
        <v>1.5</v>
      </c>
      <c r="AQ55" s="7">
        <v>2.2999999999999998</v>
      </c>
      <c r="AR55" s="7">
        <v>2.2999999999999998</v>
      </c>
      <c r="AS55" s="7">
        <v>2.2000000000000002</v>
      </c>
      <c r="AT55" s="7">
        <v>2.2000000000000002</v>
      </c>
      <c r="AU55" s="7">
        <v>2.9</v>
      </c>
      <c r="AV55" s="7">
        <v>2.6</v>
      </c>
      <c r="AW55" s="7">
        <v>2.5</v>
      </c>
      <c r="AX55" s="7">
        <v>2.9</v>
      </c>
      <c r="AY55" s="7">
        <v>3.6</v>
      </c>
      <c r="AZ55" s="7">
        <v>3.6</v>
      </c>
      <c r="BA55" s="7">
        <v>3.6</v>
      </c>
      <c r="BB55" s="7">
        <v>3.6</v>
      </c>
      <c r="BC55" s="7">
        <v>3.2</v>
      </c>
      <c r="BD55" s="7">
        <v>4</v>
      </c>
      <c r="BE55" s="7">
        <v>3.6</v>
      </c>
      <c r="BF55" s="7">
        <v>2.5</v>
      </c>
      <c r="BG55" s="7">
        <v>3.6</v>
      </c>
      <c r="BH55" s="7">
        <v>3.9</v>
      </c>
      <c r="BI55" s="7">
        <v>3.9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6, 2022 (09:37:09 AM)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58C6-033C-614F-809D-1EBC0DEED937}">
  <dimension ref="A1"/>
  <sheetViews>
    <sheetView workbookViewId="0">
      <selection activeCell="A2" sqref="A2"/>
    </sheetView>
  </sheetViews>
  <sheetFormatPr baseColWidth="10" defaultRowHeight="15" x14ac:dyDescent="0.2"/>
  <cols>
    <col min="1" max="16384" width="10.83203125" style="6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0A58-F31A-B34E-9936-F813E6E3C2FA}">
  <dimension ref="A1:BI66"/>
  <sheetViews>
    <sheetView workbookViewId="0">
      <pane xSplit="1" ySplit="4" topLeftCell="B5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baseColWidth="10" defaultColWidth="8.83203125" defaultRowHeight="15" x14ac:dyDescent="0.2"/>
  <cols>
    <col min="1" max="1" width="24" style="6" customWidth="1"/>
    <col min="2" max="2" width="8" style="6" customWidth="1"/>
    <col min="3" max="16384" width="8.83203125" style="6"/>
  </cols>
  <sheetData>
    <row r="1" spans="1:61" ht="16" x14ac:dyDescent="0.2">
      <c r="A1" s="20" t="s">
        <v>262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61" x14ac:dyDescent="0.2">
      <c r="A2" s="19" t="s">
        <v>261</v>
      </c>
      <c r="B2" s="18" t="s">
        <v>260</v>
      </c>
    </row>
    <row r="3" spans="1:61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61" ht="30" thickBot="1" x14ac:dyDescent="0.25">
      <c r="A4" s="10" t="s">
        <v>0</v>
      </c>
      <c r="B4" s="9" t="s">
        <v>259</v>
      </c>
      <c r="C4" s="9" t="s">
        <v>258</v>
      </c>
      <c r="D4" s="9" t="s">
        <v>257</v>
      </c>
      <c r="E4" s="9" t="s">
        <v>256</v>
      </c>
      <c r="F4" s="9" t="s">
        <v>255</v>
      </c>
      <c r="G4" s="9" t="s">
        <v>254</v>
      </c>
      <c r="H4" s="9" t="s">
        <v>253</v>
      </c>
      <c r="I4" s="9" t="s">
        <v>252</v>
      </c>
      <c r="J4" s="9" t="s">
        <v>251</v>
      </c>
      <c r="K4" s="9" t="s">
        <v>250</v>
      </c>
      <c r="L4" s="9" t="s">
        <v>249</v>
      </c>
      <c r="M4" s="9" t="s">
        <v>248</v>
      </c>
      <c r="N4" s="9" t="s">
        <v>247</v>
      </c>
      <c r="O4" s="9" t="s">
        <v>246</v>
      </c>
      <c r="P4" s="9" t="s">
        <v>245</v>
      </c>
      <c r="Q4" s="9" t="s">
        <v>244</v>
      </c>
      <c r="R4" s="9" t="s">
        <v>243</v>
      </c>
      <c r="S4" s="9" t="s">
        <v>242</v>
      </c>
      <c r="T4" s="9" t="s">
        <v>241</v>
      </c>
      <c r="U4" s="9" t="s">
        <v>240</v>
      </c>
      <c r="V4" s="9" t="s">
        <v>239</v>
      </c>
      <c r="W4" s="9" t="s">
        <v>238</v>
      </c>
      <c r="X4" s="9" t="s">
        <v>237</v>
      </c>
      <c r="Y4" s="9" t="s">
        <v>236</v>
      </c>
      <c r="Z4" s="9" t="s">
        <v>235</v>
      </c>
      <c r="AA4" s="9" t="s">
        <v>234</v>
      </c>
      <c r="AB4" s="9" t="s">
        <v>233</v>
      </c>
      <c r="AC4" s="9" t="s">
        <v>232</v>
      </c>
      <c r="AD4" s="9" t="s">
        <v>231</v>
      </c>
      <c r="AE4" s="9" t="s">
        <v>230</v>
      </c>
      <c r="AF4" s="9" t="s">
        <v>229</v>
      </c>
      <c r="AG4" s="9" t="s">
        <v>228</v>
      </c>
      <c r="AH4" s="9" t="s">
        <v>227</v>
      </c>
      <c r="AI4" s="9" t="s">
        <v>226</v>
      </c>
      <c r="AJ4" s="9" t="s">
        <v>225</v>
      </c>
      <c r="AK4" s="9" t="s">
        <v>224</v>
      </c>
      <c r="AL4" s="9" t="s">
        <v>223</v>
      </c>
      <c r="AM4" s="9" t="s">
        <v>222</v>
      </c>
      <c r="AN4" s="9" t="s">
        <v>221</v>
      </c>
      <c r="AO4" s="9" t="s">
        <v>220</v>
      </c>
      <c r="AP4" s="9" t="s">
        <v>219</v>
      </c>
      <c r="AQ4" s="9" t="s">
        <v>218</v>
      </c>
      <c r="AR4" s="9" t="s">
        <v>217</v>
      </c>
      <c r="AS4" s="9" t="s">
        <v>216</v>
      </c>
      <c r="AT4" s="9" t="s">
        <v>215</v>
      </c>
      <c r="AU4" s="9" t="s">
        <v>214</v>
      </c>
      <c r="AV4" s="9" t="s">
        <v>213</v>
      </c>
      <c r="AW4" s="9" t="s">
        <v>212</v>
      </c>
      <c r="AX4" s="9" t="s">
        <v>211</v>
      </c>
      <c r="AY4" s="9" t="s">
        <v>210</v>
      </c>
      <c r="AZ4" s="9" t="s">
        <v>209</v>
      </c>
      <c r="BA4" s="9" t="s">
        <v>208</v>
      </c>
      <c r="BB4" s="9" t="s">
        <v>207</v>
      </c>
      <c r="BC4" s="9" t="s">
        <v>206</v>
      </c>
      <c r="BD4" s="9" t="s">
        <v>205</v>
      </c>
      <c r="BE4" s="9" t="s">
        <v>204</v>
      </c>
      <c r="BF4" s="9" t="s">
        <v>203</v>
      </c>
      <c r="BG4" s="9" t="s">
        <v>202</v>
      </c>
      <c r="BH4" s="9" t="s">
        <v>201</v>
      </c>
      <c r="BI4" s="9" t="s">
        <v>200</v>
      </c>
    </row>
    <row r="5" spans="1:61" ht="16" thickTop="1" x14ac:dyDescent="0.2">
      <c r="A5" s="8" t="s">
        <v>192</v>
      </c>
      <c r="B5" s="7">
        <v>3.7</v>
      </c>
      <c r="C5" s="7">
        <v>3.9</v>
      </c>
      <c r="D5" s="7">
        <v>3.8</v>
      </c>
      <c r="E5" s="7">
        <v>4</v>
      </c>
      <c r="F5" s="7">
        <v>3.8</v>
      </c>
      <c r="G5" s="7">
        <v>4.0999999999999996</v>
      </c>
      <c r="H5" s="7">
        <v>4.0999999999999996</v>
      </c>
      <c r="I5" s="7">
        <v>4.0999999999999996</v>
      </c>
      <c r="J5" s="7">
        <v>4.0999999999999996</v>
      </c>
      <c r="K5" s="7">
        <v>4.2</v>
      </c>
      <c r="L5" s="7">
        <v>4.0999999999999996</v>
      </c>
      <c r="M5" s="7">
        <v>4.0999999999999996</v>
      </c>
      <c r="N5" s="7">
        <v>4.3</v>
      </c>
      <c r="O5" s="7">
        <v>4.3</v>
      </c>
      <c r="P5" s="7">
        <v>4.4000000000000004</v>
      </c>
      <c r="Q5" s="7">
        <v>4.4000000000000004</v>
      </c>
      <c r="R5" s="7">
        <v>4.5</v>
      </c>
      <c r="S5" s="7">
        <v>4.5999999999999996</v>
      </c>
      <c r="T5" s="7">
        <v>4.5999999999999996</v>
      </c>
      <c r="U5" s="7">
        <v>4.5999999999999996</v>
      </c>
      <c r="V5" s="7">
        <v>4.7</v>
      </c>
      <c r="W5" s="7">
        <v>4.7</v>
      </c>
      <c r="X5" s="7">
        <v>4.8</v>
      </c>
      <c r="Y5" s="7">
        <v>4.7</v>
      </c>
      <c r="Z5" s="7">
        <v>4.7</v>
      </c>
      <c r="AA5" s="7">
        <v>4.5</v>
      </c>
      <c r="AB5" s="7">
        <v>4.5999999999999996</v>
      </c>
      <c r="AC5" s="7">
        <v>4.5999999999999996</v>
      </c>
      <c r="AD5" s="7">
        <v>4.5999999999999996</v>
      </c>
      <c r="AE5" s="7">
        <v>4.5</v>
      </c>
      <c r="AF5" s="7">
        <v>4.5</v>
      </c>
      <c r="AG5" s="7">
        <v>4.5</v>
      </c>
      <c r="AH5" s="7">
        <v>4.5</v>
      </c>
      <c r="AI5" s="7">
        <v>4.7</v>
      </c>
      <c r="AJ5" s="7">
        <v>4.4000000000000004</v>
      </c>
      <c r="AK5" s="7">
        <v>4.3</v>
      </c>
      <c r="AL5" s="7">
        <v>4.5</v>
      </c>
      <c r="AM5" s="7">
        <v>4.4000000000000004</v>
      </c>
      <c r="AN5" s="7">
        <v>3.8</v>
      </c>
      <c r="AO5" s="7">
        <v>3.5</v>
      </c>
      <c r="AP5" s="7">
        <v>3.9</v>
      </c>
      <c r="AQ5" s="7">
        <v>4.2</v>
      </c>
      <c r="AR5" s="7">
        <v>4.5</v>
      </c>
      <c r="AS5" s="7">
        <v>4.3</v>
      </c>
      <c r="AT5" s="7">
        <v>4.4000000000000004</v>
      </c>
      <c r="AU5" s="7">
        <v>4.5999999999999996</v>
      </c>
      <c r="AV5" s="7">
        <v>4.5999999999999996</v>
      </c>
      <c r="AW5" s="7">
        <v>4.5999999999999996</v>
      </c>
      <c r="AX5" s="7">
        <v>4.8</v>
      </c>
      <c r="AY5" s="7">
        <v>5.2</v>
      </c>
      <c r="AZ5" s="7">
        <v>5.5</v>
      </c>
      <c r="BA5" s="7">
        <v>6</v>
      </c>
      <c r="BB5" s="7">
        <v>6.2</v>
      </c>
      <c r="BC5" s="7">
        <v>6.3</v>
      </c>
      <c r="BD5" s="7">
        <v>6.9</v>
      </c>
      <c r="BE5" s="7">
        <v>6.7</v>
      </c>
      <c r="BF5" s="7">
        <v>6.8</v>
      </c>
      <c r="BG5" s="7">
        <v>7</v>
      </c>
      <c r="BH5" s="7">
        <v>6.8</v>
      </c>
      <c r="BI5" s="7">
        <v>7.1</v>
      </c>
    </row>
    <row r="6" spans="1:61" x14ac:dyDescent="0.2">
      <c r="A6" s="8" t="s">
        <v>191</v>
      </c>
      <c r="B6" s="7">
        <v>3.4</v>
      </c>
      <c r="C6" s="7">
        <v>3.3</v>
      </c>
      <c r="D6" s="7">
        <v>3.1</v>
      </c>
      <c r="E6" s="7">
        <v>3.7</v>
      </c>
      <c r="F6" s="7">
        <v>3.4</v>
      </c>
      <c r="G6" s="7">
        <v>4</v>
      </c>
      <c r="H6" s="7">
        <v>4</v>
      </c>
      <c r="I6" s="7">
        <v>3.7</v>
      </c>
      <c r="J6" s="7">
        <v>3.9</v>
      </c>
      <c r="K6" s="7">
        <v>3.9</v>
      </c>
      <c r="L6" s="7">
        <v>3.9</v>
      </c>
      <c r="M6" s="7">
        <v>4</v>
      </c>
      <c r="N6" s="7">
        <v>3.8</v>
      </c>
      <c r="O6" s="7">
        <v>4.2</v>
      </c>
      <c r="P6" s="7">
        <v>4.5</v>
      </c>
      <c r="Q6" s="7">
        <v>4</v>
      </c>
      <c r="R6" s="7">
        <v>4.5</v>
      </c>
      <c r="S6" s="7">
        <v>4.3</v>
      </c>
      <c r="T6" s="7">
        <v>4.3</v>
      </c>
      <c r="U6" s="7">
        <v>4.5999999999999996</v>
      </c>
      <c r="V6" s="7">
        <v>4.3</v>
      </c>
      <c r="W6" s="7">
        <v>4.5</v>
      </c>
      <c r="X6" s="7">
        <v>4.5</v>
      </c>
      <c r="Y6" s="7">
        <v>4.4000000000000004</v>
      </c>
      <c r="Z6" s="7">
        <v>4.4000000000000004</v>
      </c>
      <c r="AA6" s="7">
        <v>4</v>
      </c>
      <c r="AB6" s="7">
        <v>4.3</v>
      </c>
      <c r="AC6" s="7">
        <v>4.5999999999999996</v>
      </c>
      <c r="AD6" s="7">
        <v>4.4000000000000004</v>
      </c>
      <c r="AE6" s="7">
        <v>4.4000000000000004</v>
      </c>
      <c r="AF6" s="7">
        <v>4.3</v>
      </c>
      <c r="AG6" s="7">
        <v>4.3</v>
      </c>
      <c r="AH6" s="7">
        <v>4.5999999999999996</v>
      </c>
      <c r="AI6" s="7">
        <v>5</v>
      </c>
      <c r="AJ6" s="7">
        <v>4.4000000000000004</v>
      </c>
      <c r="AK6" s="7">
        <v>4</v>
      </c>
      <c r="AL6" s="7">
        <v>4.5</v>
      </c>
      <c r="AM6" s="7">
        <v>4.5</v>
      </c>
      <c r="AN6" s="7">
        <v>3.6</v>
      </c>
      <c r="AO6" s="7">
        <v>3.4</v>
      </c>
      <c r="AP6" s="7">
        <v>4.5999999999999996</v>
      </c>
      <c r="AQ6" s="7">
        <v>4.0999999999999996</v>
      </c>
      <c r="AR6" s="7">
        <v>5</v>
      </c>
      <c r="AS6" s="7">
        <v>5.0999999999999996</v>
      </c>
      <c r="AT6" s="7">
        <v>4.9000000000000004</v>
      </c>
      <c r="AU6" s="7">
        <v>4.9000000000000004</v>
      </c>
      <c r="AV6" s="7">
        <v>5</v>
      </c>
      <c r="AW6" s="7">
        <v>5.3</v>
      </c>
      <c r="AX6" s="7">
        <v>5.5</v>
      </c>
      <c r="AY6" s="7">
        <v>5.7</v>
      </c>
      <c r="AZ6" s="7">
        <v>5.0999999999999996</v>
      </c>
      <c r="BA6" s="7">
        <v>6.1</v>
      </c>
      <c r="BB6" s="7">
        <v>6.2</v>
      </c>
      <c r="BC6" s="7">
        <v>6.6</v>
      </c>
      <c r="BD6" s="7">
        <v>6.7</v>
      </c>
      <c r="BE6" s="7">
        <v>6.7</v>
      </c>
      <c r="BF6" s="7">
        <v>6.6</v>
      </c>
      <c r="BG6" s="7">
        <v>7.1</v>
      </c>
      <c r="BH6" s="7">
        <v>7.4</v>
      </c>
      <c r="BI6" s="7">
        <v>6.9</v>
      </c>
    </row>
    <row r="7" spans="1:61" x14ac:dyDescent="0.2">
      <c r="A7" s="8" t="s">
        <v>190</v>
      </c>
      <c r="B7" s="7">
        <v>5.4</v>
      </c>
      <c r="C7" s="7">
        <v>4.9000000000000004</v>
      </c>
      <c r="D7" s="7">
        <v>4.5999999999999996</v>
      </c>
      <c r="E7" s="7">
        <v>4.9000000000000004</v>
      </c>
      <c r="F7" s="7">
        <v>5.2</v>
      </c>
      <c r="G7" s="7">
        <v>5.2</v>
      </c>
      <c r="H7" s="7">
        <v>6.3</v>
      </c>
      <c r="I7" s="7">
        <v>5.4</v>
      </c>
      <c r="J7" s="7">
        <v>5.5</v>
      </c>
      <c r="K7" s="7">
        <v>6.3</v>
      </c>
      <c r="L7" s="7">
        <v>5.5</v>
      </c>
      <c r="M7" s="7">
        <v>5.5</v>
      </c>
      <c r="N7" s="7">
        <v>5.5</v>
      </c>
      <c r="O7" s="7">
        <v>6</v>
      </c>
      <c r="P7" s="7">
        <v>6.3</v>
      </c>
      <c r="Q7" s="7">
        <v>5.5</v>
      </c>
      <c r="R7" s="7">
        <v>6</v>
      </c>
      <c r="S7" s="7">
        <v>6.6</v>
      </c>
      <c r="T7" s="7">
        <v>6.8</v>
      </c>
      <c r="U7" s="7">
        <v>6.6</v>
      </c>
      <c r="V7" s="7">
        <v>6.3</v>
      </c>
      <c r="W7" s="7">
        <v>6.3</v>
      </c>
      <c r="X7" s="7">
        <v>6.6</v>
      </c>
      <c r="Y7" s="7">
        <v>6.8</v>
      </c>
      <c r="Z7" s="7">
        <v>6.3</v>
      </c>
      <c r="AA7" s="7">
        <v>6.8</v>
      </c>
      <c r="AB7" s="7">
        <v>6.8</v>
      </c>
      <c r="AC7" s="7">
        <v>6.8</v>
      </c>
      <c r="AD7" s="7">
        <v>6.5</v>
      </c>
      <c r="AE7" s="7">
        <v>6.5</v>
      </c>
      <c r="AF7" s="7">
        <v>6.5</v>
      </c>
      <c r="AG7" s="7">
        <v>6.5</v>
      </c>
      <c r="AH7" s="7">
        <v>6.5</v>
      </c>
      <c r="AI7" s="7">
        <v>6.5</v>
      </c>
      <c r="AJ7" s="7">
        <v>6.3</v>
      </c>
      <c r="AK7" s="7">
        <v>6.5</v>
      </c>
      <c r="AL7" s="7">
        <v>6.5</v>
      </c>
      <c r="AM7" s="7">
        <v>6.5</v>
      </c>
      <c r="AN7" s="7">
        <v>6</v>
      </c>
      <c r="AO7" s="7">
        <v>4.7</v>
      </c>
      <c r="AP7" s="7">
        <v>2.1</v>
      </c>
      <c r="AQ7" s="7">
        <v>2.7</v>
      </c>
      <c r="AR7" s="7">
        <v>5.6</v>
      </c>
      <c r="AS7" s="7">
        <v>6.1</v>
      </c>
      <c r="AT7" s="7">
        <v>6.6</v>
      </c>
      <c r="AU7" s="7">
        <v>6.7</v>
      </c>
      <c r="AV7" s="7">
        <v>6.7</v>
      </c>
      <c r="AW7" s="7">
        <v>6.9</v>
      </c>
      <c r="AX7" s="7">
        <v>6.6</v>
      </c>
      <c r="AY7" s="7">
        <v>6.9</v>
      </c>
      <c r="AZ7" s="7">
        <v>7.4</v>
      </c>
      <c r="BA7" s="7">
        <v>7.5</v>
      </c>
      <c r="BB7" s="7">
        <v>6.7</v>
      </c>
      <c r="BC7" s="7">
        <v>8.1</v>
      </c>
      <c r="BD7" s="7">
        <v>7.8</v>
      </c>
      <c r="BE7" s="7">
        <v>12</v>
      </c>
      <c r="BF7" s="7">
        <v>13.9</v>
      </c>
      <c r="BG7" s="7">
        <v>9.5</v>
      </c>
      <c r="BH7" s="7">
        <v>9.4</v>
      </c>
      <c r="BI7" s="7">
        <v>10.5</v>
      </c>
    </row>
    <row r="8" spans="1:61" x14ac:dyDescent="0.2">
      <c r="A8" s="8" t="s">
        <v>189</v>
      </c>
      <c r="B8" s="7">
        <v>3.9</v>
      </c>
      <c r="C8" s="7">
        <v>3.9</v>
      </c>
      <c r="D8" s="7">
        <v>3.9</v>
      </c>
      <c r="E8" s="7">
        <v>4.0999999999999996</v>
      </c>
      <c r="F8" s="7">
        <v>4</v>
      </c>
      <c r="G8" s="7">
        <v>4.5</v>
      </c>
      <c r="H8" s="7">
        <v>4.5</v>
      </c>
      <c r="I8" s="7">
        <v>4.4000000000000004</v>
      </c>
      <c r="J8" s="7">
        <v>4.5</v>
      </c>
      <c r="K8" s="7">
        <v>4.4000000000000004</v>
      </c>
      <c r="L8" s="7">
        <v>4.5</v>
      </c>
      <c r="M8" s="7">
        <v>4.7</v>
      </c>
      <c r="N8" s="7">
        <v>4.5</v>
      </c>
      <c r="O8" s="7">
        <v>4.2</v>
      </c>
      <c r="P8" s="7">
        <v>4.5999999999999996</v>
      </c>
      <c r="Q8" s="7">
        <v>5.2</v>
      </c>
      <c r="R8" s="7">
        <v>4.7</v>
      </c>
      <c r="S8" s="7">
        <v>5.4</v>
      </c>
      <c r="T8" s="7">
        <v>5.3</v>
      </c>
      <c r="U8" s="7">
        <v>5.3</v>
      </c>
      <c r="V8" s="7">
        <v>5</v>
      </c>
      <c r="W8" s="7">
        <v>5.7</v>
      </c>
      <c r="X8" s="7">
        <v>5.0999999999999996</v>
      </c>
      <c r="Y8" s="7">
        <v>5.2</v>
      </c>
      <c r="Z8" s="7">
        <v>6.3</v>
      </c>
      <c r="AA8" s="7">
        <v>5.5</v>
      </c>
      <c r="AB8" s="7">
        <v>5.2</v>
      </c>
      <c r="AC8" s="7">
        <v>4.9000000000000004</v>
      </c>
      <c r="AD8" s="7">
        <v>5.8</v>
      </c>
      <c r="AE8" s="7">
        <v>4.7</v>
      </c>
      <c r="AF8" s="7">
        <v>4.9000000000000004</v>
      </c>
      <c r="AG8" s="7">
        <v>4.9000000000000004</v>
      </c>
      <c r="AH8" s="7">
        <v>5.5</v>
      </c>
      <c r="AI8" s="7">
        <v>4.4000000000000004</v>
      </c>
      <c r="AJ8" s="7">
        <v>4.9000000000000004</v>
      </c>
      <c r="AK8" s="7">
        <v>4.8</v>
      </c>
      <c r="AL8" s="7">
        <v>4.9000000000000004</v>
      </c>
      <c r="AM8" s="7">
        <v>5</v>
      </c>
      <c r="AN8" s="7">
        <v>4.3</v>
      </c>
      <c r="AO8" s="7">
        <v>4.3</v>
      </c>
      <c r="AP8" s="7">
        <v>4.5999999999999996</v>
      </c>
      <c r="AQ8" s="7">
        <v>4.7</v>
      </c>
      <c r="AR8" s="7">
        <v>4.7</v>
      </c>
      <c r="AS8" s="7">
        <v>5.3</v>
      </c>
      <c r="AT8" s="7">
        <v>5.3</v>
      </c>
      <c r="AU8" s="7">
        <v>5.4</v>
      </c>
      <c r="AV8" s="7">
        <v>5.0999999999999996</v>
      </c>
      <c r="AW8" s="7">
        <v>5.6</v>
      </c>
      <c r="AX8" s="7">
        <v>5</v>
      </c>
      <c r="AY8" s="7">
        <v>6</v>
      </c>
      <c r="AZ8" s="7">
        <v>6.1</v>
      </c>
      <c r="BA8" s="7">
        <v>6.4</v>
      </c>
      <c r="BB8" s="7">
        <v>6.9</v>
      </c>
      <c r="BC8" s="7">
        <v>6.5</v>
      </c>
      <c r="BD8" s="7">
        <v>6.9</v>
      </c>
      <c r="BE8" s="7">
        <v>6.7</v>
      </c>
      <c r="BF8" s="7">
        <v>6.7</v>
      </c>
      <c r="BG8" s="7">
        <v>7</v>
      </c>
      <c r="BH8" s="7">
        <v>6.8</v>
      </c>
      <c r="BI8" s="7">
        <v>7.2</v>
      </c>
    </row>
    <row r="9" spans="1:61" x14ac:dyDescent="0.2">
      <c r="A9" s="8" t="s">
        <v>188</v>
      </c>
      <c r="B9" s="7">
        <v>3.8</v>
      </c>
      <c r="C9" s="7">
        <v>3.7</v>
      </c>
      <c r="D9" s="7">
        <v>3.9</v>
      </c>
      <c r="E9" s="7">
        <v>3.9</v>
      </c>
      <c r="F9" s="7">
        <v>3.9</v>
      </c>
      <c r="G9" s="7">
        <v>3.9</v>
      </c>
      <c r="H9" s="7">
        <v>3.8</v>
      </c>
      <c r="I9" s="7">
        <v>3.8</v>
      </c>
      <c r="J9" s="7">
        <v>3.8</v>
      </c>
      <c r="K9" s="7">
        <v>3.1</v>
      </c>
      <c r="L9" s="7">
        <v>3.8</v>
      </c>
      <c r="M9" s="7">
        <v>3.8</v>
      </c>
      <c r="N9" s="7">
        <v>4</v>
      </c>
      <c r="O9" s="7">
        <v>4.2</v>
      </c>
      <c r="P9" s="7">
        <v>4.2</v>
      </c>
      <c r="Q9" s="7">
        <v>4</v>
      </c>
      <c r="R9" s="7">
        <v>4.4000000000000004</v>
      </c>
      <c r="S9" s="7">
        <v>4.2</v>
      </c>
      <c r="T9" s="7">
        <v>4.5</v>
      </c>
      <c r="U9" s="7">
        <v>4.4000000000000004</v>
      </c>
      <c r="V9" s="7">
        <v>4.4000000000000004</v>
      </c>
      <c r="W9" s="7">
        <v>4.4000000000000004</v>
      </c>
      <c r="X9" s="7">
        <v>4.4000000000000004</v>
      </c>
      <c r="Y9" s="7">
        <v>4.3</v>
      </c>
      <c r="Z9" s="7">
        <v>4.2</v>
      </c>
      <c r="AA9" s="7">
        <v>4.4000000000000004</v>
      </c>
      <c r="AB9" s="7">
        <v>4.5999999999999996</v>
      </c>
      <c r="AC9" s="7">
        <v>4.5</v>
      </c>
      <c r="AD9" s="7">
        <v>4.4000000000000004</v>
      </c>
      <c r="AE9" s="7">
        <v>4.4000000000000004</v>
      </c>
      <c r="AF9" s="7">
        <v>4.7</v>
      </c>
      <c r="AG9" s="7">
        <v>5</v>
      </c>
      <c r="AH9" s="7">
        <v>5</v>
      </c>
      <c r="AI9" s="7">
        <v>5.0999999999999996</v>
      </c>
      <c r="AJ9" s="7">
        <v>4.7</v>
      </c>
      <c r="AK9" s="7">
        <v>4.5999999999999996</v>
      </c>
      <c r="AL9" s="7">
        <v>4.7</v>
      </c>
      <c r="AM9" s="7">
        <v>4.4000000000000004</v>
      </c>
      <c r="AN9" s="7">
        <v>3.8</v>
      </c>
      <c r="AO9" s="7">
        <v>4</v>
      </c>
      <c r="AP9" s="7">
        <v>3.7</v>
      </c>
      <c r="AQ9" s="7">
        <v>3.5</v>
      </c>
      <c r="AR9" s="7">
        <v>4.4000000000000004</v>
      </c>
      <c r="AS9" s="7">
        <v>4.4000000000000004</v>
      </c>
      <c r="AT9" s="7">
        <v>4.4000000000000004</v>
      </c>
      <c r="AU9" s="7">
        <v>4.5999999999999996</v>
      </c>
      <c r="AV9" s="7">
        <v>4.8</v>
      </c>
      <c r="AW9" s="7">
        <v>4.9000000000000004</v>
      </c>
      <c r="AX9" s="7">
        <v>5.2</v>
      </c>
      <c r="AY9" s="7">
        <v>5.0999999999999996</v>
      </c>
      <c r="AZ9" s="7">
        <v>5.5</v>
      </c>
      <c r="BA9" s="7">
        <v>5.8</v>
      </c>
      <c r="BB9" s="7">
        <v>5.8</v>
      </c>
      <c r="BC9" s="7">
        <v>6.2</v>
      </c>
      <c r="BD9" s="7">
        <v>6.1</v>
      </c>
      <c r="BE9" s="7">
        <v>6.1</v>
      </c>
      <c r="BF9" s="7">
        <v>6.1</v>
      </c>
      <c r="BG9" s="7">
        <v>6.4</v>
      </c>
      <c r="BH9" s="7">
        <v>6.2</v>
      </c>
      <c r="BI9" s="7">
        <v>6.4</v>
      </c>
    </row>
    <row r="10" spans="1:61" x14ac:dyDescent="0.2">
      <c r="A10" s="8" t="s">
        <v>187</v>
      </c>
      <c r="B10" s="7">
        <v>3.5</v>
      </c>
      <c r="C10" s="7">
        <v>3.6</v>
      </c>
      <c r="D10" s="7">
        <v>3.6</v>
      </c>
      <c r="E10" s="7">
        <v>3.7</v>
      </c>
      <c r="F10" s="7">
        <v>3.8</v>
      </c>
      <c r="G10" s="7">
        <v>4</v>
      </c>
      <c r="H10" s="7">
        <v>4</v>
      </c>
      <c r="I10" s="7">
        <v>4</v>
      </c>
      <c r="J10" s="7">
        <v>3.8</v>
      </c>
      <c r="K10" s="7">
        <v>4</v>
      </c>
      <c r="L10" s="7">
        <v>3.8</v>
      </c>
      <c r="M10" s="7">
        <v>4.0999999999999996</v>
      </c>
      <c r="N10" s="7">
        <v>4.0999999999999996</v>
      </c>
      <c r="O10" s="7">
        <v>4.0999999999999996</v>
      </c>
      <c r="P10" s="7">
        <v>4.0999999999999996</v>
      </c>
      <c r="Q10" s="7">
        <v>4.2</v>
      </c>
      <c r="R10" s="7">
        <v>4.2</v>
      </c>
      <c r="S10" s="7">
        <v>4.0999999999999996</v>
      </c>
      <c r="T10" s="7">
        <v>4.4000000000000004</v>
      </c>
      <c r="U10" s="7">
        <v>4.4000000000000004</v>
      </c>
      <c r="V10" s="7">
        <v>4.3</v>
      </c>
      <c r="W10" s="7">
        <v>4</v>
      </c>
      <c r="X10" s="7">
        <v>4.4000000000000004</v>
      </c>
      <c r="Y10" s="7">
        <v>4.2</v>
      </c>
      <c r="Z10" s="7">
        <v>4.2</v>
      </c>
      <c r="AA10" s="7">
        <v>4.0999999999999996</v>
      </c>
      <c r="AB10" s="7">
        <v>4.2</v>
      </c>
      <c r="AC10" s="7">
        <v>4.3</v>
      </c>
      <c r="AD10" s="7">
        <v>4.0999999999999996</v>
      </c>
      <c r="AE10" s="7">
        <v>4.5</v>
      </c>
      <c r="AF10" s="7">
        <v>4.2</v>
      </c>
      <c r="AG10" s="7">
        <v>4.0999999999999996</v>
      </c>
      <c r="AH10" s="7">
        <v>4.2</v>
      </c>
      <c r="AI10" s="7">
        <v>4.5</v>
      </c>
      <c r="AJ10" s="7">
        <v>4.0999999999999996</v>
      </c>
      <c r="AK10" s="7">
        <v>4.2</v>
      </c>
      <c r="AL10" s="7">
        <v>4.4000000000000004</v>
      </c>
      <c r="AM10" s="7">
        <v>4.2</v>
      </c>
      <c r="AN10" s="7">
        <v>3.6</v>
      </c>
      <c r="AO10" s="7">
        <v>3</v>
      </c>
      <c r="AP10" s="7">
        <v>3.7</v>
      </c>
      <c r="AQ10" s="7">
        <v>3.8</v>
      </c>
      <c r="AR10" s="7">
        <v>4.3</v>
      </c>
      <c r="AS10" s="7">
        <v>3.9</v>
      </c>
      <c r="AT10" s="7">
        <v>4</v>
      </c>
      <c r="AU10" s="7">
        <v>4.2</v>
      </c>
      <c r="AV10" s="7">
        <v>4.2</v>
      </c>
      <c r="AW10" s="7">
        <v>4.0999999999999996</v>
      </c>
      <c r="AX10" s="7">
        <v>4.2</v>
      </c>
      <c r="AY10" s="7">
        <v>4.5</v>
      </c>
      <c r="AZ10" s="7">
        <v>4.8</v>
      </c>
      <c r="BA10" s="7">
        <v>5.2</v>
      </c>
      <c r="BB10" s="7">
        <v>5.3</v>
      </c>
      <c r="BC10" s="7">
        <v>5.5</v>
      </c>
      <c r="BD10" s="7">
        <v>6.2</v>
      </c>
      <c r="BE10" s="7">
        <v>6.1</v>
      </c>
      <c r="BF10" s="7">
        <v>6.3</v>
      </c>
      <c r="BG10" s="7">
        <v>6.5</v>
      </c>
      <c r="BH10" s="7">
        <v>6.5</v>
      </c>
      <c r="BI10" s="7">
        <v>6.9</v>
      </c>
    </row>
    <row r="11" spans="1:61" x14ac:dyDescent="0.2">
      <c r="A11" s="8" t="s">
        <v>186</v>
      </c>
      <c r="B11" s="7">
        <v>4.3</v>
      </c>
      <c r="C11" s="7">
        <v>4.3</v>
      </c>
      <c r="D11" s="7">
        <v>3.5</v>
      </c>
      <c r="E11" s="7">
        <v>4.3</v>
      </c>
      <c r="F11" s="7">
        <v>4.3</v>
      </c>
      <c r="G11" s="7">
        <v>4.3</v>
      </c>
      <c r="H11" s="7">
        <v>4.3</v>
      </c>
      <c r="I11" s="7">
        <v>4.7</v>
      </c>
      <c r="J11" s="7">
        <v>4.5</v>
      </c>
      <c r="K11" s="7">
        <v>5</v>
      </c>
      <c r="L11" s="7">
        <v>4.7</v>
      </c>
      <c r="M11" s="7">
        <v>4.5999999999999996</v>
      </c>
      <c r="N11" s="7">
        <v>4.5999999999999996</v>
      </c>
      <c r="O11" s="7">
        <v>5.4</v>
      </c>
      <c r="P11" s="7">
        <v>5.2</v>
      </c>
      <c r="Q11" s="7">
        <v>4.5999999999999996</v>
      </c>
      <c r="R11" s="7">
        <v>4.5999999999999996</v>
      </c>
      <c r="S11" s="7">
        <v>4.8</v>
      </c>
      <c r="T11" s="7">
        <v>4.4000000000000004</v>
      </c>
      <c r="U11" s="7">
        <v>5</v>
      </c>
      <c r="V11" s="7">
        <v>5.2</v>
      </c>
      <c r="W11" s="7">
        <v>4.9000000000000004</v>
      </c>
      <c r="X11" s="7">
        <v>5.3</v>
      </c>
      <c r="Y11" s="7">
        <v>5.3</v>
      </c>
      <c r="Z11" s="7">
        <v>5.3</v>
      </c>
      <c r="AA11" s="7">
        <v>5.2</v>
      </c>
      <c r="AB11" s="7">
        <v>5.4</v>
      </c>
      <c r="AC11" s="7">
        <v>5.0999999999999996</v>
      </c>
      <c r="AD11" s="7">
        <v>5.2</v>
      </c>
      <c r="AE11" s="7">
        <v>5</v>
      </c>
      <c r="AF11" s="7">
        <v>5.2</v>
      </c>
      <c r="AG11" s="7">
        <v>5</v>
      </c>
      <c r="AH11" s="7">
        <v>5</v>
      </c>
      <c r="AI11" s="7">
        <v>4.4000000000000004</v>
      </c>
      <c r="AJ11" s="7">
        <v>4.5999999999999996</v>
      </c>
      <c r="AK11" s="7">
        <v>4.4000000000000004</v>
      </c>
      <c r="AL11" s="7">
        <v>4.3</v>
      </c>
      <c r="AM11" s="7">
        <v>4.3</v>
      </c>
      <c r="AN11" s="7">
        <v>3.7</v>
      </c>
      <c r="AO11" s="7">
        <v>3.9</v>
      </c>
      <c r="AP11" s="7">
        <v>3.9</v>
      </c>
      <c r="AQ11" s="7">
        <v>3.6</v>
      </c>
      <c r="AR11" s="7">
        <v>4</v>
      </c>
      <c r="AS11" s="7">
        <v>3.7</v>
      </c>
      <c r="AT11" s="7">
        <v>3.8</v>
      </c>
      <c r="AU11" s="7">
        <v>4.2</v>
      </c>
      <c r="AV11" s="7">
        <v>4.0999999999999996</v>
      </c>
      <c r="AW11" s="7">
        <v>4.2</v>
      </c>
      <c r="AX11" s="7">
        <v>4.9000000000000004</v>
      </c>
      <c r="AY11" s="7">
        <v>4.8</v>
      </c>
      <c r="AZ11" s="7">
        <v>5</v>
      </c>
      <c r="BA11" s="7">
        <v>6.4</v>
      </c>
      <c r="BB11" s="7">
        <v>6.9</v>
      </c>
      <c r="BC11" s="7">
        <v>7.6</v>
      </c>
      <c r="BD11" s="7">
        <v>7.6</v>
      </c>
      <c r="BE11" s="7">
        <v>7.3</v>
      </c>
      <c r="BF11" s="7">
        <v>6.8</v>
      </c>
      <c r="BG11" s="7">
        <v>7.2</v>
      </c>
      <c r="BH11" s="7">
        <v>7.1</v>
      </c>
      <c r="BI11" s="7">
        <v>7.5</v>
      </c>
    </row>
    <row r="12" spans="1:61" x14ac:dyDescent="0.2">
      <c r="A12" s="8" t="s">
        <v>185</v>
      </c>
      <c r="B12" s="7">
        <v>3.7</v>
      </c>
      <c r="C12" s="7">
        <v>4</v>
      </c>
      <c r="D12" s="7">
        <v>3.7</v>
      </c>
      <c r="E12" s="7">
        <v>4.8</v>
      </c>
      <c r="F12" s="7">
        <v>3.7</v>
      </c>
      <c r="G12" s="7">
        <v>3.8</v>
      </c>
      <c r="H12" s="7">
        <v>3.7</v>
      </c>
      <c r="I12" s="7">
        <v>3.7</v>
      </c>
      <c r="J12" s="7">
        <v>3.7</v>
      </c>
      <c r="K12" s="7">
        <v>3.7</v>
      </c>
      <c r="L12" s="7">
        <v>3.7</v>
      </c>
      <c r="M12" s="7">
        <v>3.6</v>
      </c>
      <c r="N12" s="7">
        <v>3.6</v>
      </c>
      <c r="O12" s="7">
        <v>3.6</v>
      </c>
      <c r="P12" s="7">
        <v>3.6</v>
      </c>
      <c r="Q12" s="7">
        <v>3.8</v>
      </c>
      <c r="R12" s="7">
        <v>3.9</v>
      </c>
      <c r="S12" s="7">
        <v>3.9</v>
      </c>
      <c r="T12" s="7">
        <v>4</v>
      </c>
      <c r="U12" s="7">
        <v>4</v>
      </c>
      <c r="V12" s="7">
        <v>3.9</v>
      </c>
      <c r="W12" s="7">
        <v>3.8</v>
      </c>
      <c r="X12" s="7">
        <v>3.5</v>
      </c>
      <c r="Y12" s="7">
        <v>3.6</v>
      </c>
      <c r="Z12" s="7">
        <v>3.5</v>
      </c>
      <c r="AA12" s="7">
        <v>3.6</v>
      </c>
      <c r="AB12" s="7">
        <v>3.7</v>
      </c>
      <c r="AC12" s="7">
        <v>3.6</v>
      </c>
      <c r="AD12" s="7">
        <v>4</v>
      </c>
      <c r="AE12" s="7">
        <v>3.6</v>
      </c>
      <c r="AF12" s="7">
        <v>3.5</v>
      </c>
      <c r="AG12" s="7">
        <v>3.6</v>
      </c>
      <c r="AH12" s="7">
        <v>3.6</v>
      </c>
      <c r="AI12" s="7">
        <v>4.3</v>
      </c>
      <c r="AJ12" s="7">
        <v>3.7</v>
      </c>
      <c r="AK12" s="7">
        <v>3.8</v>
      </c>
      <c r="AL12" s="7">
        <v>3.8</v>
      </c>
      <c r="AM12" s="7">
        <v>4</v>
      </c>
      <c r="AN12" s="7">
        <v>3.8</v>
      </c>
      <c r="AO12" s="7">
        <v>3.3</v>
      </c>
      <c r="AP12" s="7">
        <v>3.5</v>
      </c>
      <c r="AQ12" s="7">
        <v>3.7</v>
      </c>
      <c r="AR12" s="7">
        <v>3.6</v>
      </c>
      <c r="AS12" s="7">
        <v>3.5</v>
      </c>
      <c r="AT12" s="7">
        <v>3.5</v>
      </c>
      <c r="AU12" s="7">
        <v>3.8</v>
      </c>
      <c r="AV12" s="7">
        <v>3.6</v>
      </c>
      <c r="AW12" s="7">
        <v>3.8</v>
      </c>
      <c r="AX12" s="7">
        <v>3.9</v>
      </c>
      <c r="AY12" s="7">
        <v>4.3</v>
      </c>
      <c r="AZ12" s="7">
        <v>5.6</v>
      </c>
      <c r="BA12" s="7">
        <v>5.5</v>
      </c>
      <c r="BB12" s="7">
        <v>5.9</v>
      </c>
      <c r="BC12" s="7">
        <v>5.4</v>
      </c>
      <c r="BD12" s="7">
        <v>6.2</v>
      </c>
      <c r="BE12" s="7">
        <v>6.1</v>
      </c>
      <c r="BF12" s="7">
        <v>5.4</v>
      </c>
      <c r="BG12" s="7">
        <v>5.6</v>
      </c>
      <c r="BH12" s="7">
        <v>6.2</v>
      </c>
      <c r="BI12" s="7">
        <v>6</v>
      </c>
    </row>
    <row r="13" spans="1:61" x14ac:dyDescent="0.2">
      <c r="A13" s="8" t="s">
        <v>184</v>
      </c>
      <c r="B13" s="7">
        <v>4</v>
      </c>
      <c r="C13" s="7">
        <v>4.2</v>
      </c>
      <c r="D13" s="7">
        <v>4</v>
      </c>
      <c r="E13" s="7">
        <v>4.8</v>
      </c>
      <c r="F13" s="7">
        <v>3.8</v>
      </c>
      <c r="G13" s="7">
        <v>4</v>
      </c>
      <c r="H13" s="7">
        <v>4.2</v>
      </c>
      <c r="I13" s="7">
        <v>4</v>
      </c>
      <c r="J13" s="7">
        <v>4.2</v>
      </c>
      <c r="K13" s="7">
        <v>3.6</v>
      </c>
      <c r="L13" s="7">
        <v>4.2</v>
      </c>
      <c r="M13" s="7">
        <v>4.4000000000000004</v>
      </c>
      <c r="N13" s="7">
        <v>4.2</v>
      </c>
      <c r="O13" s="7">
        <v>4.4000000000000004</v>
      </c>
      <c r="P13" s="7">
        <v>4.2</v>
      </c>
      <c r="Q13" s="7">
        <v>4.5999999999999996</v>
      </c>
      <c r="R13" s="7">
        <v>4.7</v>
      </c>
      <c r="S13" s="7">
        <v>4.7</v>
      </c>
      <c r="T13" s="7">
        <v>4.5999999999999996</v>
      </c>
      <c r="U13" s="7">
        <v>4.5999999999999996</v>
      </c>
      <c r="V13" s="7">
        <v>4.7</v>
      </c>
      <c r="W13" s="7">
        <v>4.5</v>
      </c>
      <c r="X13" s="7">
        <v>4.5</v>
      </c>
      <c r="Y13" s="7">
        <v>4.9000000000000004</v>
      </c>
      <c r="Z13" s="7">
        <v>4.9000000000000004</v>
      </c>
      <c r="AA13" s="7">
        <v>4.3</v>
      </c>
      <c r="AB13" s="7">
        <v>4.9000000000000004</v>
      </c>
      <c r="AC13" s="7">
        <v>4.7</v>
      </c>
      <c r="AD13" s="7">
        <v>4.5</v>
      </c>
      <c r="AE13" s="7">
        <v>4.3</v>
      </c>
      <c r="AF13" s="7">
        <v>5.0999999999999996</v>
      </c>
      <c r="AG13" s="7">
        <v>4.7</v>
      </c>
      <c r="AH13" s="7">
        <v>4.5</v>
      </c>
      <c r="AI13" s="7">
        <v>5.5</v>
      </c>
      <c r="AJ13" s="7">
        <v>4.5</v>
      </c>
      <c r="AK13" s="7">
        <v>4.0999999999999996</v>
      </c>
      <c r="AL13" s="7">
        <v>4.5</v>
      </c>
      <c r="AM13" s="7">
        <v>4.5</v>
      </c>
      <c r="AN13" s="7">
        <v>4.0999999999999996</v>
      </c>
      <c r="AO13" s="7">
        <v>4.3</v>
      </c>
      <c r="AP13" s="7">
        <v>4.5</v>
      </c>
      <c r="AQ13" s="7">
        <v>5.0999999999999996</v>
      </c>
      <c r="AR13" s="7">
        <v>4.8</v>
      </c>
      <c r="AS13" s="7">
        <v>4.8</v>
      </c>
      <c r="AT13" s="7">
        <v>4.5</v>
      </c>
      <c r="AU13" s="7">
        <v>4.9000000000000004</v>
      </c>
      <c r="AV13" s="7">
        <v>4.3</v>
      </c>
      <c r="AW13" s="7">
        <v>4.5</v>
      </c>
      <c r="AX13" s="7">
        <v>5.7</v>
      </c>
      <c r="AY13" s="7">
        <v>5.3</v>
      </c>
      <c r="AZ13" s="7">
        <v>5.5</v>
      </c>
      <c r="BA13" s="7">
        <v>6.3</v>
      </c>
      <c r="BB13" s="7">
        <v>6.5</v>
      </c>
      <c r="BC13" s="7">
        <v>5.9</v>
      </c>
      <c r="BD13" s="7">
        <v>6.4</v>
      </c>
      <c r="BE13" s="7">
        <v>7.8</v>
      </c>
      <c r="BF13" s="7">
        <v>7</v>
      </c>
      <c r="BG13" s="7">
        <v>6.6</v>
      </c>
      <c r="BH13" s="7">
        <v>6.2</v>
      </c>
      <c r="BI13" s="7">
        <v>6.6</v>
      </c>
    </row>
    <row r="14" spans="1:61" x14ac:dyDescent="0.2">
      <c r="A14" s="8" t="s">
        <v>183</v>
      </c>
      <c r="B14" s="7">
        <v>3.5</v>
      </c>
      <c r="C14" s="7">
        <v>3.3</v>
      </c>
      <c r="D14" s="7">
        <v>3.7</v>
      </c>
      <c r="E14" s="7">
        <v>3.3</v>
      </c>
      <c r="F14" s="7">
        <v>3.3</v>
      </c>
      <c r="G14" s="7">
        <v>3.7</v>
      </c>
      <c r="H14" s="7">
        <v>3.4</v>
      </c>
      <c r="I14" s="7">
        <v>3.3</v>
      </c>
      <c r="J14" s="7">
        <v>3.6</v>
      </c>
      <c r="K14" s="7">
        <v>2.8</v>
      </c>
      <c r="L14" s="7">
        <v>3.1</v>
      </c>
      <c r="M14" s="7">
        <v>3</v>
      </c>
      <c r="N14" s="7">
        <v>3.9</v>
      </c>
      <c r="O14" s="7">
        <v>2.8</v>
      </c>
      <c r="P14" s="7">
        <v>3.1</v>
      </c>
      <c r="Q14" s="7">
        <v>3.1</v>
      </c>
      <c r="R14" s="7">
        <v>3.6</v>
      </c>
      <c r="S14" s="7">
        <v>3.2</v>
      </c>
      <c r="T14" s="7">
        <v>3.2</v>
      </c>
      <c r="U14" s="7">
        <v>3.2</v>
      </c>
      <c r="V14" s="7">
        <v>3.5</v>
      </c>
      <c r="W14" s="7">
        <v>3.5</v>
      </c>
      <c r="X14" s="7">
        <v>3.2</v>
      </c>
      <c r="Y14" s="7">
        <v>3.4</v>
      </c>
      <c r="Z14" s="7">
        <v>3.3</v>
      </c>
      <c r="AA14" s="7">
        <v>3.9</v>
      </c>
      <c r="AB14" s="7">
        <v>3.7</v>
      </c>
      <c r="AC14" s="7">
        <v>3.6</v>
      </c>
      <c r="AD14" s="7">
        <v>3.7</v>
      </c>
      <c r="AE14" s="7">
        <v>3.5</v>
      </c>
      <c r="AF14" s="7">
        <v>3.7</v>
      </c>
      <c r="AG14" s="7">
        <v>3.9</v>
      </c>
      <c r="AH14" s="7">
        <v>4</v>
      </c>
      <c r="AI14" s="7">
        <v>4.4000000000000004</v>
      </c>
      <c r="AJ14" s="7">
        <v>4</v>
      </c>
      <c r="AK14" s="7">
        <v>3.6</v>
      </c>
      <c r="AL14" s="7">
        <v>3.6</v>
      </c>
      <c r="AM14" s="7">
        <v>4.0999999999999996</v>
      </c>
      <c r="AN14" s="7">
        <v>3.3</v>
      </c>
      <c r="AO14" s="7">
        <v>3.9</v>
      </c>
      <c r="AP14" s="7">
        <v>2.7</v>
      </c>
      <c r="AQ14" s="7">
        <v>3.7</v>
      </c>
      <c r="AR14" s="7">
        <v>5.0999999999999996</v>
      </c>
      <c r="AS14" s="7">
        <v>4.0999999999999996</v>
      </c>
      <c r="AT14" s="7">
        <v>3.3</v>
      </c>
      <c r="AU14" s="7">
        <v>3.9</v>
      </c>
      <c r="AV14" s="7">
        <v>4.0999999999999996</v>
      </c>
      <c r="AW14" s="7">
        <v>3.7</v>
      </c>
      <c r="AX14" s="7">
        <v>4.2</v>
      </c>
      <c r="AY14" s="7">
        <v>4.2</v>
      </c>
      <c r="AZ14" s="7">
        <v>4.3</v>
      </c>
      <c r="BA14" s="7">
        <v>5.6</v>
      </c>
      <c r="BB14" s="7">
        <v>5.4</v>
      </c>
      <c r="BC14" s="7">
        <v>6.1</v>
      </c>
      <c r="BD14" s="7">
        <v>5.2</v>
      </c>
      <c r="BE14" s="7">
        <v>6</v>
      </c>
      <c r="BF14" s="7">
        <v>5.9</v>
      </c>
      <c r="BG14" s="7">
        <v>5.0999999999999996</v>
      </c>
      <c r="BH14" s="7">
        <v>5.5</v>
      </c>
      <c r="BI14" s="7">
        <v>5.2</v>
      </c>
    </row>
    <row r="15" spans="1:61" x14ac:dyDescent="0.2">
      <c r="A15" s="8" t="s">
        <v>182</v>
      </c>
      <c r="B15" s="7">
        <v>3.7</v>
      </c>
      <c r="C15" s="7">
        <v>3.9</v>
      </c>
      <c r="D15" s="7">
        <v>3.9</v>
      </c>
      <c r="E15" s="7">
        <v>3.5</v>
      </c>
      <c r="F15" s="7">
        <v>3.5</v>
      </c>
      <c r="G15" s="7">
        <v>3.6</v>
      </c>
      <c r="H15" s="7">
        <v>3.7</v>
      </c>
      <c r="I15" s="7">
        <v>3.8</v>
      </c>
      <c r="J15" s="7">
        <v>3.4</v>
      </c>
      <c r="K15" s="7">
        <v>4.4000000000000004</v>
      </c>
      <c r="L15" s="7">
        <v>4.2</v>
      </c>
      <c r="M15" s="7">
        <v>4.0999999999999996</v>
      </c>
      <c r="N15" s="7">
        <v>4.2</v>
      </c>
      <c r="O15" s="7">
        <v>4.4000000000000004</v>
      </c>
      <c r="P15" s="7">
        <v>4.5</v>
      </c>
      <c r="Q15" s="7">
        <v>4.9000000000000004</v>
      </c>
      <c r="R15" s="7">
        <v>4.9000000000000004</v>
      </c>
      <c r="S15" s="7">
        <v>4.9000000000000004</v>
      </c>
      <c r="T15" s="7">
        <v>4.9000000000000004</v>
      </c>
      <c r="U15" s="7">
        <v>4.9000000000000004</v>
      </c>
      <c r="V15" s="7">
        <v>4.7</v>
      </c>
      <c r="W15" s="7">
        <v>4.8</v>
      </c>
      <c r="X15" s="7">
        <v>5</v>
      </c>
      <c r="Y15" s="7">
        <v>5</v>
      </c>
      <c r="Z15" s="7">
        <v>4.9000000000000004</v>
      </c>
      <c r="AA15" s="7">
        <v>4</v>
      </c>
      <c r="AB15" s="7">
        <v>4.5999999999999996</v>
      </c>
      <c r="AC15" s="7">
        <v>4.4000000000000004</v>
      </c>
      <c r="AD15" s="7">
        <v>4.5999999999999996</v>
      </c>
      <c r="AE15" s="7">
        <v>4.0999999999999996</v>
      </c>
      <c r="AF15" s="7">
        <v>4.5999999999999996</v>
      </c>
      <c r="AG15" s="7">
        <v>4.5</v>
      </c>
      <c r="AH15" s="7">
        <v>4.5</v>
      </c>
      <c r="AI15" s="7">
        <v>4.5</v>
      </c>
      <c r="AJ15" s="7">
        <v>4.4000000000000004</v>
      </c>
      <c r="AK15" s="7">
        <v>4.4000000000000004</v>
      </c>
      <c r="AL15" s="7">
        <v>4.5999999999999996</v>
      </c>
      <c r="AM15" s="7">
        <v>4.4000000000000004</v>
      </c>
      <c r="AN15" s="7">
        <v>4.0999999999999996</v>
      </c>
      <c r="AO15" s="7">
        <v>3.3</v>
      </c>
      <c r="AP15" s="7">
        <v>3.7</v>
      </c>
      <c r="AQ15" s="7">
        <v>3.9</v>
      </c>
      <c r="AR15" s="7">
        <v>4.4000000000000004</v>
      </c>
      <c r="AS15" s="7">
        <v>4.3</v>
      </c>
      <c r="AT15" s="7">
        <v>4.5</v>
      </c>
      <c r="AU15" s="7">
        <v>4.7</v>
      </c>
      <c r="AV15" s="7">
        <v>4.5999999999999996</v>
      </c>
      <c r="AW15" s="7">
        <v>4.7</v>
      </c>
      <c r="AX15" s="7">
        <v>4.8</v>
      </c>
      <c r="AY15" s="7">
        <v>5.3</v>
      </c>
      <c r="AZ15" s="7">
        <v>5.2</v>
      </c>
      <c r="BA15" s="7">
        <v>5.5</v>
      </c>
      <c r="BB15" s="7">
        <v>5.8</v>
      </c>
      <c r="BC15" s="7">
        <v>6</v>
      </c>
      <c r="BD15" s="7">
        <v>7.3</v>
      </c>
      <c r="BE15" s="7">
        <v>6.9</v>
      </c>
      <c r="BF15" s="7">
        <v>6.9</v>
      </c>
      <c r="BG15" s="7">
        <v>7.6</v>
      </c>
      <c r="BH15" s="7">
        <v>6.5</v>
      </c>
      <c r="BI15" s="7">
        <v>6.9</v>
      </c>
    </row>
    <row r="16" spans="1:61" x14ac:dyDescent="0.2">
      <c r="A16" s="8" t="s">
        <v>181</v>
      </c>
      <c r="B16" s="7">
        <v>4.0999999999999996</v>
      </c>
      <c r="C16" s="7">
        <v>4.4000000000000004</v>
      </c>
      <c r="D16" s="7">
        <v>4</v>
      </c>
      <c r="E16" s="7">
        <v>4.7</v>
      </c>
      <c r="F16" s="7">
        <v>4.3</v>
      </c>
      <c r="G16" s="7">
        <v>4.5</v>
      </c>
      <c r="H16" s="7">
        <v>4.5</v>
      </c>
      <c r="I16" s="7">
        <v>4.4000000000000004</v>
      </c>
      <c r="J16" s="7">
        <v>4.3</v>
      </c>
      <c r="K16" s="7">
        <v>4.4000000000000004</v>
      </c>
      <c r="L16" s="7">
        <v>4.5999999999999996</v>
      </c>
      <c r="M16" s="7">
        <v>4.2</v>
      </c>
      <c r="N16" s="7">
        <v>4.8</v>
      </c>
      <c r="O16" s="7">
        <v>4.5999999999999996</v>
      </c>
      <c r="P16" s="7">
        <v>4.7</v>
      </c>
      <c r="Q16" s="7">
        <v>4.8</v>
      </c>
      <c r="R16" s="7">
        <v>4.9000000000000004</v>
      </c>
      <c r="S16" s="7">
        <v>4.9000000000000004</v>
      </c>
      <c r="T16" s="7">
        <v>4.9000000000000004</v>
      </c>
      <c r="U16" s="7">
        <v>4.9000000000000004</v>
      </c>
      <c r="V16" s="7">
        <v>4.7</v>
      </c>
      <c r="W16" s="7">
        <v>5</v>
      </c>
      <c r="X16" s="7">
        <v>4.8</v>
      </c>
      <c r="Y16" s="7">
        <v>4.9000000000000004</v>
      </c>
      <c r="Z16" s="7">
        <v>4.7</v>
      </c>
      <c r="AA16" s="7">
        <v>4.5999999999999996</v>
      </c>
      <c r="AB16" s="7">
        <v>5.0999999999999996</v>
      </c>
      <c r="AC16" s="7">
        <v>4.8</v>
      </c>
      <c r="AD16" s="7">
        <v>4.5999999999999996</v>
      </c>
      <c r="AE16" s="7">
        <v>4.5</v>
      </c>
      <c r="AF16" s="7">
        <v>4.5999999999999996</v>
      </c>
      <c r="AG16" s="7">
        <v>4.7</v>
      </c>
      <c r="AH16" s="7">
        <v>5</v>
      </c>
      <c r="AI16" s="7">
        <v>5</v>
      </c>
      <c r="AJ16" s="7">
        <v>4.9000000000000004</v>
      </c>
      <c r="AK16" s="7">
        <v>4.9000000000000004</v>
      </c>
      <c r="AL16" s="7">
        <v>4.8</v>
      </c>
      <c r="AM16" s="7">
        <v>4.5999999999999996</v>
      </c>
      <c r="AN16" s="7">
        <v>3.4</v>
      </c>
      <c r="AO16" s="7">
        <v>3.7</v>
      </c>
      <c r="AP16" s="7">
        <v>4.8</v>
      </c>
      <c r="AQ16" s="7">
        <v>5.2</v>
      </c>
      <c r="AR16" s="7">
        <v>5.6</v>
      </c>
      <c r="AS16" s="7">
        <v>5.5</v>
      </c>
      <c r="AT16" s="7">
        <v>5.2</v>
      </c>
      <c r="AU16" s="7">
        <v>5.3</v>
      </c>
      <c r="AV16" s="7">
        <v>5.5</v>
      </c>
      <c r="AW16" s="7">
        <v>6.4</v>
      </c>
      <c r="AX16" s="7">
        <v>6.6</v>
      </c>
      <c r="AY16" s="7">
        <v>6.3</v>
      </c>
      <c r="AZ16" s="7">
        <v>6.4</v>
      </c>
      <c r="BA16" s="7">
        <v>7</v>
      </c>
      <c r="BB16" s="7">
        <v>7.4</v>
      </c>
      <c r="BC16" s="7">
        <v>7.5</v>
      </c>
      <c r="BD16" s="7">
        <v>7.7</v>
      </c>
      <c r="BE16" s="7">
        <v>8.4</v>
      </c>
      <c r="BF16" s="7">
        <v>8.1999999999999993</v>
      </c>
      <c r="BG16" s="7">
        <v>8.4</v>
      </c>
      <c r="BH16" s="7">
        <v>8.1999999999999993</v>
      </c>
      <c r="BI16" s="7">
        <v>8</v>
      </c>
    </row>
    <row r="17" spans="1:61" x14ac:dyDescent="0.2">
      <c r="A17" s="8" t="s">
        <v>180</v>
      </c>
      <c r="B17" s="7">
        <v>3.7</v>
      </c>
      <c r="C17" s="7">
        <v>3.5</v>
      </c>
      <c r="D17" s="7">
        <v>3.5</v>
      </c>
      <c r="E17" s="7">
        <v>4</v>
      </c>
      <c r="F17" s="7">
        <v>3.5</v>
      </c>
      <c r="G17" s="7">
        <v>4.0999999999999996</v>
      </c>
      <c r="H17" s="7">
        <v>4.0999999999999996</v>
      </c>
      <c r="I17" s="7">
        <v>4</v>
      </c>
      <c r="J17" s="7">
        <v>3.9</v>
      </c>
      <c r="K17" s="7">
        <v>4.2</v>
      </c>
      <c r="L17" s="7">
        <v>4.0999999999999996</v>
      </c>
      <c r="M17" s="7">
        <v>4.0999999999999996</v>
      </c>
      <c r="N17" s="7">
        <v>3.2</v>
      </c>
      <c r="O17" s="7">
        <v>3.9</v>
      </c>
      <c r="P17" s="7">
        <v>4.2</v>
      </c>
      <c r="Q17" s="7">
        <v>4.0999999999999996</v>
      </c>
      <c r="R17" s="7">
        <v>4.0999999999999996</v>
      </c>
      <c r="S17" s="7">
        <v>4.0999999999999996</v>
      </c>
      <c r="T17" s="7">
        <v>4</v>
      </c>
      <c r="U17" s="7">
        <v>4.2</v>
      </c>
      <c r="V17" s="7">
        <v>4.2</v>
      </c>
      <c r="W17" s="7">
        <v>4.5</v>
      </c>
      <c r="X17" s="7">
        <v>4.5999999999999996</v>
      </c>
      <c r="Y17" s="7">
        <v>4.8</v>
      </c>
      <c r="Z17" s="7">
        <v>5.6</v>
      </c>
      <c r="AA17" s="7">
        <v>4.5999999999999996</v>
      </c>
      <c r="AB17" s="7">
        <v>4.5</v>
      </c>
      <c r="AC17" s="7">
        <v>3.8</v>
      </c>
      <c r="AD17" s="7">
        <v>4.5</v>
      </c>
      <c r="AE17" s="7">
        <v>4.5</v>
      </c>
      <c r="AF17" s="7">
        <v>4.5999999999999996</v>
      </c>
      <c r="AG17" s="7">
        <v>4.4000000000000004</v>
      </c>
      <c r="AH17" s="7">
        <v>4.5</v>
      </c>
      <c r="AI17" s="7">
        <v>4.5</v>
      </c>
      <c r="AJ17" s="7">
        <v>4.2</v>
      </c>
      <c r="AK17" s="7">
        <v>4.0999999999999996</v>
      </c>
      <c r="AL17" s="7">
        <v>4.3</v>
      </c>
      <c r="AM17" s="7">
        <v>4</v>
      </c>
      <c r="AN17" s="7">
        <v>3.2</v>
      </c>
      <c r="AO17" s="7">
        <v>2.7</v>
      </c>
      <c r="AP17" s="7">
        <v>4.3</v>
      </c>
      <c r="AQ17" s="7">
        <v>3.7</v>
      </c>
      <c r="AR17" s="7">
        <v>4.5</v>
      </c>
      <c r="AS17" s="7">
        <v>3.5</v>
      </c>
      <c r="AT17" s="7">
        <v>3.2</v>
      </c>
      <c r="AU17" s="7">
        <v>5.8</v>
      </c>
      <c r="AV17" s="7">
        <v>5.6</v>
      </c>
      <c r="AW17" s="7">
        <v>5.3</v>
      </c>
      <c r="AX17" s="7">
        <v>4.8</v>
      </c>
      <c r="AY17" s="7">
        <v>5.0999999999999996</v>
      </c>
      <c r="AZ17" s="7">
        <v>5.2</v>
      </c>
      <c r="BA17" s="7">
        <v>6.5</v>
      </c>
      <c r="BB17" s="7">
        <v>6.1</v>
      </c>
      <c r="BC17" s="7">
        <v>6.4</v>
      </c>
      <c r="BD17" s="7">
        <v>8.1999999999999993</v>
      </c>
      <c r="BE17" s="7">
        <v>6.7</v>
      </c>
      <c r="BF17" s="7">
        <v>6.5</v>
      </c>
      <c r="BG17" s="7">
        <v>9.4</v>
      </c>
      <c r="BH17" s="7">
        <v>8.5</v>
      </c>
      <c r="BI17" s="7">
        <v>8.9</v>
      </c>
    </row>
    <row r="18" spans="1:61" x14ac:dyDescent="0.2">
      <c r="A18" s="8" t="s">
        <v>179</v>
      </c>
      <c r="B18" s="7">
        <v>4.5999999999999996</v>
      </c>
      <c r="C18" s="7">
        <v>4.2</v>
      </c>
      <c r="D18" s="7">
        <v>4.2</v>
      </c>
      <c r="E18" s="7">
        <v>4.3</v>
      </c>
      <c r="F18" s="7">
        <v>4.3</v>
      </c>
      <c r="G18" s="7">
        <v>4.5</v>
      </c>
      <c r="H18" s="7">
        <v>3.9</v>
      </c>
      <c r="I18" s="7">
        <v>4.7</v>
      </c>
      <c r="J18" s="7">
        <v>4.5</v>
      </c>
      <c r="K18" s="7">
        <v>4.8</v>
      </c>
      <c r="L18" s="7">
        <v>4.7</v>
      </c>
      <c r="M18" s="7">
        <v>4.5</v>
      </c>
      <c r="N18" s="7">
        <v>4.3</v>
      </c>
      <c r="O18" s="7">
        <v>4.7</v>
      </c>
      <c r="P18" s="7">
        <v>4.3</v>
      </c>
      <c r="Q18" s="7">
        <v>4.8</v>
      </c>
      <c r="R18" s="7">
        <v>5</v>
      </c>
      <c r="S18" s="7">
        <v>5</v>
      </c>
      <c r="T18" s="7">
        <v>5</v>
      </c>
      <c r="U18" s="7">
        <v>5</v>
      </c>
      <c r="V18" s="7">
        <v>5</v>
      </c>
      <c r="W18" s="7">
        <v>5.2</v>
      </c>
      <c r="X18" s="7">
        <v>5</v>
      </c>
      <c r="Y18" s="7">
        <v>5.0999999999999996</v>
      </c>
      <c r="Z18" s="7">
        <v>4.9000000000000004</v>
      </c>
      <c r="AA18" s="7">
        <v>5</v>
      </c>
      <c r="AB18" s="7">
        <v>5</v>
      </c>
      <c r="AC18" s="7">
        <v>4.4000000000000004</v>
      </c>
      <c r="AD18" s="7">
        <v>4.9000000000000004</v>
      </c>
      <c r="AE18" s="7">
        <v>5</v>
      </c>
      <c r="AF18" s="7">
        <v>5.8</v>
      </c>
      <c r="AG18" s="7">
        <v>4.7</v>
      </c>
      <c r="AH18" s="7">
        <v>5.0999999999999996</v>
      </c>
      <c r="AI18" s="7">
        <v>5</v>
      </c>
      <c r="AJ18" s="7">
        <v>4.9000000000000004</v>
      </c>
      <c r="AK18" s="7">
        <v>5</v>
      </c>
      <c r="AL18" s="7">
        <v>4.8</v>
      </c>
      <c r="AM18" s="7">
        <v>5</v>
      </c>
      <c r="AN18" s="7">
        <v>4.4000000000000004</v>
      </c>
      <c r="AO18" s="7">
        <v>4.8</v>
      </c>
      <c r="AP18" s="7">
        <v>4.5</v>
      </c>
      <c r="AQ18" s="7">
        <v>4.3</v>
      </c>
      <c r="AR18" s="7">
        <v>4.7</v>
      </c>
      <c r="AS18" s="7">
        <v>4.4000000000000004</v>
      </c>
      <c r="AT18" s="7">
        <v>4.4000000000000004</v>
      </c>
      <c r="AU18" s="7">
        <v>5</v>
      </c>
      <c r="AV18" s="7">
        <v>5</v>
      </c>
      <c r="AW18" s="7">
        <v>5.0999999999999996</v>
      </c>
      <c r="AX18" s="7">
        <v>5</v>
      </c>
      <c r="AY18" s="7">
        <v>5.3</v>
      </c>
      <c r="AZ18" s="7">
        <v>5.6</v>
      </c>
      <c r="BA18" s="7">
        <v>5.8</v>
      </c>
      <c r="BB18" s="7">
        <v>6.2</v>
      </c>
      <c r="BC18" s="7">
        <v>7.3</v>
      </c>
      <c r="BD18" s="7">
        <v>7.6</v>
      </c>
      <c r="BE18" s="7">
        <v>8.3000000000000007</v>
      </c>
      <c r="BF18" s="7">
        <v>7.6</v>
      </c>
      <c r="BG18" s="7">
        <v>7.5</v>
      </c>
      <c r="BH18" s="7">
        <v>6.8</v>
      </c>
      <c r="BI18" s="7">
        <v>7.5</v>
      </c>
    </row>
    <row r="19" spans="1:61" x14ac:dyDescent="0.2">
      <c r="A19" s="8" t="s">
        <v>178</v>
      </c>
      <c r="B19" s="7">
        <v>3.7</v>
      </c>
      <c r="C19" s="7">
        <v>3.5</v>
      </c>
      <c r="D19" s="7">
        <v>3.6</v>
      </c>
      <c r="E19" s="7">
        <v>3.7</v>
      </c>
      <c r="F19" s="7">
        <v>3.6</v>
      </c>
      <c r="G19" s="7">
        <v>4.2</v>
      </c>
      <c r="H19" s="7">
        <v>4.0999999999999996</v>
      </c>
      <c r="I19" s="7">
        <v>4.0999999999999996</v>
      </c>
      <c r="J19" s="7">
        <v>4.5</v>
      </c>
      <c r="K19" s="7">
        <v>4.0999999999999996</v>
      </c>
      <c r="L19" s="7">
        <v>3.8</v>
      </c>
      <c r="M19" s="7">
        <v>3.7</v>
      </c>
      <c r="N19" s="7">
        <v>3.8</v>
      </c>
      <c r="O19" s="7">
        <v>3.9</v>
      </c>
      <c r="P19" s="7">
        <v>3.9</v>
      </c>
      <c r="Q19" s="7">
        <v>4.0999999999999996</v>
      </c>
      <c r="R19" s="7">
        <v>4.5</v>
      </c>
      <c r="S19" s="7">
        <v>4.9000000000000004</v>
      </c>
      <c r="T19" s="7">
        <v>4.4000000000000004</v>
      </c>
      <c r="U19" s="7">
        <v>4.7</v>
      </c>
      <c r="V19" s="7">
        <v>5.2</v>
      </c>
      <c r="W19" s="7">
        <v>4.8</v>
      </c>
      <c r="X19" s="7">
        <v>5</v>
      </c>
      <c r="Y19" s="7">
        <v>4.7</v>
      </c>
      <c r="Z19" s="7">
        <v>4.9000000000000004</v>
      </c>
      <c r="AA19" s="7">
        <v>4.5999999999999996</v>
      </c>
      <c r="AB19" s="7">
        <v>4.9000000000000004</v>
      </c>
      <c r="AC19" s="7">
        <v>4.5</v>
      </c>
      <c r="AD19" s="7">
        <v>4.0999999999999996</v>
      </c>
      <c r="AE19" s="7">
        <v>4.3</v>
      </c>
      <c r="AF19" s="7">
        <v>4</v>
      </c>
      <c r="AG19" s="7">
        <v>3.9</v>
      </c>
      <c r="AH19" s="7">
        <v>4</v>
      </c>
      <c r="AI19" s="7">
        <v>4.4000000000000004</v>
      </c>
      <c r="AJ19" s="7">
        <v>3.9</v>
      </c>
      <c r="AK19" s="7">
        <v>4.2</v>
      </c>
      <c r="AL19" s="7">
        <v>4</v>
      </c>
      <c r="AM19" s="7">
        <v>4.0999999999999996</v>
      </c>
      <c r="AN19" s="7">
        <v>3.6</v>
      </c>
      <c r="AO19" s="7">
        <v>3</v>
      </c>
      <c r="AP19" s="7">
        <v>3.5</v>
      </c>
      <c r="AQ19" s="7">
        <v>3.7</v>
      </c>
      <c r="AR19" s="7">
        <v>4.4000000000000004</v>
      </c>
      <c r="AS19" s="7">
        <v>3.8</v>
      </c>
      <c r="AT19" s="7">
        <v>3.9</v>
      </c>
      <c r="AU19" s="7">
        <v>4.3</v>
      </c>
      <c r="AV19" s="7">
        <v>4.4000000000000004</v>
      </c>
      <c r="AW19" s="7">
        <v>4.7</v>
      </c>
      <c r="AX19" s="7">
        <v>4.5999999999999996</v>
      </c>
      <c r="AY19" s="7">
        <v>4.4000000000000004</v>
      </c>
      <c r="AZ19" s="7">
        <v>5.2</v>
      </c>
      <c r="BA19" s="7">
        <v>5.5</v>
      </c>
      <c r="BB19" s="7">
        <v>5.6</v>
      </c>
      <c r="BC19" s="7">
        <v>6.1</v>
      </c>
      <c r="BD19" s="7">
        <v>6.3</v>
      </c>
      <c r="BE19" s="7">
        <v>6.6</v>
      </c>
      <c r="BF19" s="7">
        <v>6.9</v>
      </c>
      <c r="BG19" s="7">
        <v>6.8</v>
      </c>
      <c r="BH19" s="7">
        <v>6.4</v>
      </c>
      <c r="BI19" s="7">
        <v>7</v>
      </c>
    </row>
    <row r="20" spans="1:61" x14ac:dyDescent="0.2">
      <c r="A20" s="8" t="s">
        <v>177</v>
      </c>
      <c r="B20" s="7">
        <v>3.2</v>
      </c>
      <c r="C20" s="7">
        <v>3.5</v>
      </c>
      <c r="D20" s="7">
        <v>3.7</v>
      </c>
      <c r="E20" s="7">
        <v>4.3</v>
      </c>
      <c r="F20" s="7">
        <v>3.5</v>
      </c>
      <c r="G20" s="7">
        <v>3.9</v>
      </c>
      <c r="H20" s="7">
        <v>3.8</v>
      </c>
      <c r="I20" s="7">
        <v>4</v>
      </c>
      <c r="J20" s="7">
        <v>5</v>
      </c>
      <c r="K20" s="7">
        <v>4.3</v>
      </c>
      <c r="L20" s="7">
        <v>4.3</v>
      </c>
      <c r="M20" s="7">
        <v>4.3</v>
      </c>
      <c r="N20" s="7">
        <v>4.5</v>
      </c>
      <c r="O20" s="7">
        <v>4.8</v>
      </c>
      <c r="P20" s="7">
        <v>5.6</v>
      </c>
      <c r="Q20" s="7">
        <v>5.2</v>
      </c>
      <c r="R20" s="7">
        <v>5.0999999999999996</v>
      </c>
      <c r="S20" s="7">
        <v>5.3</v>
      </c>
      <c r="T20" s="7">
        <v>4.9000000000000004</v>
      </c>
      <c r="U20" s="7">
        <v>5.3</v>
      </c>
      <c r="V20" s="7">
        <v>4.7</v>
      </c>
      <c r="W20" s="7">
        <v>4.9000000000000004</v>
      </c>
      <c r="X20" s="7">
        <v>5.4</v>
      </c>
      <c r="Y20" s="7">
        <v>5.3</v>
      </c>
      <c r="Z20" s="7">
        <v>5.3</v>
      </c>
      <c r="AA20" s="7">
        <v>4.7</v>
      </c>
      <c r="AB20" s="7">
        <v>4.3</v>
      </c>
      <c r="AC20" s="7">
        <v>5</v>
      </c>
      <c r="AD20" s="7">
        <v>4.7</v>
      </c>
      <c r="AE20" s="7">
        <v>4.9000000000000004</v>
      </c>
      <c r="AF20" s="7">
        <v>5</v>
      </c>
      <c r="AG20" s="7">
        <v>4.5999999999999996</v>
      </c>
      <c r="AH20" s="7">
        <v>4.7</v>
      </c>
      <c r="AI20" s="7">
        <v>5.3</v>
      </c>
      <c r="AJ20" s="7">
        <v>4.4000000000000004</v>
      </c>
      <c r="AK20" s="7">
        <v>3.8</v>
      </c>
      <c r="AL20" s="7">
        <v>4.7</v>
      </c>
      <c r="AM20" s="7">
        <v>4.5</v>
      </c>
      <c r="AN20" s="7">
        <v>3.7</v>
      </c>
      <c r="AO20" s="7">
        <v>3.3</v>
      </c>
      <c r="AP20" s="7">
        <v>4.3</v>
      </c>
      <c r="AQ20" s="7">
        <v>4.2</v>
      </c>
      <c r="AR20" s="7">
        <v>4.9000000000000004</v>
      </c>
      <c r="AS20" s="7">
        <v>4.4000000000000004</v>
      </c>
      <c r="AT20" s="7">
        <v>4.7</v>
      </c>
      <c r="AU20" s="7">
        <v>4.7</v>
      </c>
      <c r="AV20" s="7">
        <v>4.9000000000000004</v>
      </c>
      <c r="AW20" s="7">
        <v>4.5999999999999996</v>
      </c>
      <c r="AX20" s="7">
        <v>5</v>
      </c>
      <c r="AY20" s="7">
        <v>4.7</v>
      </c>
      <c r="AZ20" s="7">
        <v>5.8</v>
      </c>
      <c r="BA20" s="7">
        <v>6.2</v>
      </c>
      <c r="BB20" s="7">
        <v>6.7</v>
      </c>
      <c r="BC20" s="7">
        <v>6.9</v>
      </c>
      <c r="BD20" s="7">
        <v>6.9</v>
      </c>
      <c r="BE20" s="7">
        <v>6.6</v>
      </c>
      <c r="BF20" s="7">
        <v>6.9</v>
      </c>
      <c r="BG20" s="7">
        <v>7.1</v>
      </c>
      <c r="BH20" s="7">
        <v>7.2</v>
      </c>
      <c r="BI20" s="7">
        <v>8.1</v>
      </c>
    </row>
    <row r="21" spans="1:61" x14ac:dyDescent="0.2">
      <c r="A21" s="8" t="s">
        <v>176</v>
      </c>
      <c r="B21" s="7">
        <v>3.3</v>
      </c>
      <c r="C21" s="7">
        <v>3.6</v>
      </c>
      <c r="D21" s="7">
        <v>3.4</v>
      </c>
      <c r="E21" s="7">
        <v>3.7</v>
      </c>
      <c r="F21" s="7">
        <v>3.6</v>
      </c>
      <c r="G21" s="7">
        <v>4.0999999999999996</v>
      </c>
      <c r="H21" s="7">
        <v>3.9</v>
      </c>
      <c r="I21" s="7">
        <v>4.0999999999999996</v>
      </c>
      <c r="J21" s="7">
        <v>4.5</v>
      </c>
      <c r="K21" s="7">
        <v>4.2</v>
      </c>
      <c r="L21" s="7">
        <v>3.9</v>
      </c>
      <c r="M21" s="7">
        <v>4</v>
      </c>
      <c r="N21" s="7">
        <v>4.5</v>
      </c>
      <c r="O21" s="7">
        <v>4.4000000000000004</v>
      </c>
      <c r="P21" s="7">
        <v>4.5999999999999996</v>
      </c>
      <c r="Q21" s="7">
        <v>4.3</v>
      </c>
      <c r="R21" s="7">
        <v>4.9000000000000004</v>
      </c>
      <c r="S21" s="7">
        <v>4.9000000000000004</v>
      </c>
      <c r="T21" s="7">
        <v>4.7</v>
      </c>
      <c r="U21" s="7">
        <v>4.8</v>
      </c>
      <c r="V21" s="7">
        <v>5</v>
      </c>
      <c r="W21" s="7">
        <v>4.9000000000000004</v>
      </c>
      <c r="X21" s="7">
        <v>4.9000000000000004</v>
      </c>
      <c r="Y21" s="7">
        <v>5</v>
      </c>
      <c r="Z21" s="7">
        <v>4.5</v>
      </c>
      <c r="AA21" s="7">
        <v>4.5</v>
      </c>
      <c r="AB21" s="7">
        <v>4.8</v>
      </c>
      <c r="AC21" s="7">
        <v>4.7</v>
      </c>
      <c r="AD21" s="7">
        <v>4.5999999999999996</v>
      </c>
      <c r="AE21" s="7">
        <v>4.8</v>
      </c>
      <c r="AF21" s="7">
        <v>4.4000000000000004</v>
      </c>
      <c r="AG21" s="7">
        <v>4.2</v>
      </c>
      <c r="AH21" s="7">
        <v>4.5</v>
      </c>
      <c r="AI21" s="7">
        <v>4.5999999999999996</v>
      </c>
      <c r="AJ21" s="7">
        <v>4.3</v>
      </c>
      <c r="AK21" s="7">
        <v>4.0999999999999996</v>
      </c>
      <c r="AL21" s="7">
        <v>4.5999999999999996</v>
      </c>
      <c r="AM21" s="7">
        <v>4.4000000000000004</v>
      </c>
      <c r="AN21" s="7">
        <v>3.4</v>
      </c>
      <c r="AO21" s="7">
        <v>3.4</v>
      </c>
      <c r="AP21" s="7">
        <v>3.6</v>
      </c>
      <c r="AQ21" s="7">
        <v>3.9</v>
      </c>
      <c r="AR21" s="7">
        <v>4.5</v>
      </c>
      <c r="AS21" s="7">
        <v>3.9</v>
      </c>
      <c r="AT21" s="7">
        <v>4.3</v>
      </c>
      <c r="AU21" s="7">
        <v>4.5</v>
      </c>
      <c r="AV21" s="7">
        <v>4.5</v>
      </c>
      <c r="AW21" s="7">
        <v>4.5</v>
      </c>
      <c r="AX21" s="7">
        <v>5</v>
      </c>
      <c r="AY21" s="7">
        <v>5</v>
      </c>
      <c r="AZ21" s="7">
        <v>5.3</v>
      </c>
      <c r="BA21" s="7">
        <v>5.8</v>
      </c>
      <c r="BB21" s="7">
        <v>6</v>
      </c>
      <c r="BC21" s="7">
        <v>5.6</v>
      </c>
      <c r="BD21" s="7">
        <v>6.7</v>
      </c>
      <c r="BE21" s="7">
        <v>6.5</v>
      </c>
      <c r="BF21" s="7">
        <v>6.5</v>
      </c>
      <c r="BG21" s="7">
        <v>7</v>
      </c>
      <c r="BH21" s="7">
        <v>7.2</v>
      </c>
      <c r="BI21" s="7">
        <v>7.8</v>
      </c>
    </row>
    <row r="22" spans="1:61" x14ac:dyDescent="0.2">
      <c r="A22" s="8" t="s">
        <v>175</v>
      </c>
      <c r="B22" s="7">
        <v>4.3</v>
      </c>
      <c r="C22" s="7">
        <v>3.8</v>
      </c>
      <c r="D22" s="7">
        <v>3.6</v>
      </c>
      <c r="E22" s="7">
        <v>3.7</v>
      </c>
      <c r="F22" s="7">
        <v>3.7</v>
      </c>
      <c r="G22" s="7">
        <v>4</v>
      </c>
      <c r="H22" s="7">
        <v>4</v>
      </c>
      <c r="I22" s="7">
        <v>4.2</v>
      </c>
      <c r="J22" s="7">
        <v>4.5</v>
      </c>
      <c r="K22" s="7">
        <v>4.5999999999999996</v>
      </c>
      <c r="L22" s="7">
        <v>4.3</v>
      </c>
      <c r="M22" s="7">
        <v>4.5</v>
      </c>
      <c r="N22" s="7">
        <v>5.2</v>
      </c>
      <c r="O22" s="7">
        <v>4.7</v>
      </c>
      <c r="P22" s="7">
        <v>5</v>
      </c>
      <c r="Q22" s="7">
        <v>5.0999999999999996</v>
      </c>
      <c r="R22" s="7">
        <v>5.5</v>
      </c>
      <c r="S22" s="7">
        <v>5.5</v>
      </c>
      <c r="T22" s="7">
        <v>5.2</v>
      </c>
      <c r="U22" s="7">
        <v>5.3</v>
      </c>
      <c r="V22" s="7">
        <v>5.6</v>
      </c>
      <c r="W22" s="7">
        <v>5.7</v>
      </c>
      <c r="X22" s="7">
        <v>5.6</v>
      </c>
      <c r="Y22" s="7">
        <v>5.5</v>
      </c>
      <c r="Z22" s="7">
        <v>5</v>
      </c>
      <c r="AA22" s="7">
        <v>5.0999999999999996</v>
      </c>
      <c r="AB22" s="7">
        <v>5.0999999999999996</v>
      </c>
      <c r="AC22" s="7">
        <v>5.5</v>
      </c>
      <c r="AD22" s="7">
        <v>4.7</v>
      </c>
      <c r="AE22" s="7">
        <v>4.9000000000000004</v>
      </c>
      <c r="AF22" s="7">
        <v>4.8</v>
      </c>
      <c r="AG22" s="7">
        <v>4.9000000000000004</v>
      </c>
      <c r="AH22" s="7">
        <v>4.5999999999999996</v>
      </c>
      <c r="AI22" s="7">
        <v>4.7</v>
      </c>
      <c r="AJ22" s="7">
        <v>4.4000000000000004</v>
      </c>
      <c r="AK22" s="7">
        <v>4</v>
      </c>
      <c r="AL22" s="7">
        <v>4.5</v>
      </c>
      <c r="AM22" s="7">
        <v>4.7</v>
      </c>
      <c r="AN22" s="7">
        <v>3.5</v>
      </c>
      <c r="AO22" s="7">
        <v>4.0999999999999996</v>
      </c>
      <c r="AP22" s="7">
        <v>4</v>
      </c>
      <c r="AQ22" s="7">
        <v>4.0999999999999996</v>
      </c>
      <c r="AR22" s="7">
        <v>4.5999999999999996</v>
      </c>
      <c r="AS22" s="7">
        <v>4.4000000000000004</v>
      </c>
      <c r="AT22" s="7">
        <v>4.2</v>
      </c>
      <c r="AU22" s="7">
        <v>4.7</v>
      </c>
      <c r="AV22" s="7">
        <v>4.7</v>
      </c>
      <c r="AW22" s="7">
        <v>4.8</v>
      </c>
      <c r="AX22" s="7">
        <v>4.8</v>
      </c>
      <c r="AY22" s="7">
        <v>4.8</v>
      </c>
      <c r="AZ22" s="7">
        <v>5.6</v>
      </c>
      <c r="BA22" s="7">
        <v>5.4</v>
      </c>
      <c r="BB22" s="7">
        <v>5.7</v>
      </c>
      <c r="BC22" s="7">
        <v>5.6</v>
      </c>
      <c r="BD22" s="7">
        <v>5.9</v>
      </c>
      <c r="BE22" s="7">
        <v>5.4</v>
      </c>
      <c r="BF22" s="7">
        <v>6.1</v>
      </c>
      <c r="BG22" s="7">
        <v>6.6</v>
      </c>
      <c r="BH22" s="7">
        <v>6.4</v>
      </c>
      <c r="BI22" s="7">
        <v>6.5</v>
      </c>
    </row>
    <row r="23" spans="1:61" x14ac:dyDescent="0.2">
      <c r="A23" s="8" t="s">
        <v>174</v>
      </c>
      <c r="B23" s="7">
        <v>3.8</v>
      </c>
      <c r="C23" s="7">
        <v>3.9</v>
      </c>
      <c r="D23" s="7">
        <v>3.9</v>
      </c>
      <c r="E23" s="7">
        <v>4.2</v>
      </c>
      <c r="F23" s="7">
        <v>3.7</v>
      </c>
      <c r="G23" s="7">
        <v>4</v>
      </c>
      <c r="H23" s="7">
        <v>4.7</v>
      </c>
      <c r="I23" s="7">
        <v>4.5999999999999996</v>
      </c>
      <c r="J23" s="7">
        <v>3.9</v>
      </c>
      <c r="K23" s="7">
        <v>3.7</v>
      </c>
      <c r="L23" s="7">
        <v>4.0999999999999996</v>
      </c>
      <c r="M23" s="7">
        <v>4</v>
      </c>
      <c r="N23" s="7">
        <v>4.7</v>
      </c>
      <c r="O23" s="7">
        <v>4.0999999999999996</v>
      </c>
      <c r="P23" s="7">
        <v>4.3</v>
      </c>
      <c r="Q23" s="7">
        <v>4.0999999999999996</v>
      </c>
      <c r="R23" s="7">
        <v>4.4000000000000004</v>
      </c>
      <c r="S23" s="7">
        <v>4.5</v>
      </c>
      <c r="T23" s="7">
        <v>4.4000000000000004</v>
      </c>
      <c r="U23" s="7">
        <v>4.5999999999999996</v>
      </c>
      <c r="V23" s="7">
        <v>4.7</v>
      </c>
      <c r="W23" s="7">
        <v>4.5999999999999996</v>
      </c>
      <c r="X23" s="7">
        <v>4.5</v>
      </c>
      <c r="Y23" s="7">
        <v>4.7</v>
      </c>
      <c r="Z23" s="7">
        <v>4.5</v>
      </c>
      <c r="AA23" s="7">
        <v>4.7</v>
      </c>
      <c r="AB23" s="7">
        <v>4.7</v>
      </c>
      <c r="AC23" s="7">
        <v>4.3</v>
      </c>
      <c r="AD23" s="7">
        <v>4.3</v>
      </c>
      <c r="AE23" s="7">
        <v>4.2</v>
      </c>
      <c r="AF23" s="7">
        <v>4.2</v>
      </c>
      <c r="AG23" s="7">
        <v>4.3</v>
      </c>
      <c r="AH23" s="7">
        <v>4.5999999999999996</v>
      </c>
      <c r="AI23" s="7">
        <v>4.8</v>
      </c>
      <c r="AJ23" s="7">
        <v>4.5</v>
      </c>
      <c r="AK23" s="7">
        <v>4</v>
      </c>
      <c r="AL23" s="7">
        <v>4.7</v>
      </c>
      <c r="AM23" s="7">
        <v>4.3</v>
      </c>
      <c r="AN23" s="7">
        <v>4.5999999999999996</v>
      </c>
      <c r="AO23" s="7">
        <v>4.0999999999999996</v>
      </c>
      <c r="AP23" s="7">
        <v>5.0999999999999996</v>
      </c>
      <c r="AQ23" s="7">
        <v>5.6</v>
      </c>
      <c r="AR23" s="7">
        <v>5.4</v>
      </c>
      <c r="AS23" s="7">
        <v>5</v>
      </c>
      <c r="AT23" s="7">
        <v>4.9000000000000004</v>
      </c>
      <c r="AU23" s="7">
        <v>5.3</v>
      </c>
      <c r="AV23" s="7">
        <v>5.3</v>
      </c>
      <c r="AW23" s="7">
        <v>4.9000000000000004</v>
      </c>
      <c r="AX23" s="7">
        <v>5.9</v>
      </c>
      <c r="AY23" s="7">
        <v>5.6</v>
      </c>
      <c r="AZ23" s="7">
        <v>6.2</v>
      </c>
      <c r="BA23" s="7">
        <v>7.9</v>
      </c>
      <c r="BB23" s="7">
        <v>7.5</v>
      </c>
      <c r="BC23" s="7">
        <v>7.4</v>
      </c>
      <c r="BD23" s="7">
        <v>8.1999999999999993</v>
      </c>
      <c r="BE23" s="7">
        <v>8.1</v>
      </c>
      <c r="BF23" s="7">
        <v>7.4</v>
      </c>
      <c r="BG23" s="7">
        <v>7.9</v>
      </c>
      <c r="BH23" s="7">
        <v>7.1</v>
      </c>
      <c r="BI23" s="7">
        <v>7.6</v>
      </c>
    </row>
    <row r="24" spans="1:61" x14ac:dyDescent="0.2">
      <c r="A24" s="8" t="s">
        <v>173</v>
      </c>
      <c r="B24" s="7">
        <v>3.9</v>
      </c>
      <c r="C24" s="7">
        <v>3.9</v>
      </c>
      <c r="D24" s="7">
        <v>3.7</v>
      </c>
      <c r="E24" s="7">
        <v>3.8</v>
      </c>
      <c r="F24" s="7">
        <v>3.5</v>
      </c>
      <c r="G24" s="7">
        <v>3.5</v>
      </c>
      <c r="H24" s="7">
        <v>3.6</v>
      </c>
      <c r="I24" s="7">
        <v>3.4</v>
      </c>
      <c r="J24" s="7">
        <v>3.4</v>
      </c>
      <c r="K24" s="7">
        <v>3.4</v>
      </c>
      <c r="L24" s="7">
        <v>4</v>
      </c>
      <c r="M24" s="7">
        <v>3.7</v>
      </c>
      <c r="N24" s="7">
        <v>3.7</v>
      </c>
      <c r="O24" s="7">
        <v>3.6</v>
      </c>
      <c r="P24" s="7">
        <v>4</v>
      </c>
      <c r="Q24" s="7">
        <v>4</v>
      </c>
      <c r="R24" s="7">
        <v>3.9</v>
      </c>
      <c r="S24" s="7">
        <v>4.4000000000000004</v>
      </c>
      <c r="T24" s="7">
        <v>4.3</v>
      </c>
      <c r="U24" s="7">
        <v>4.0999999999999996</v>
      </c>
      <c r="V24" s="7">
        <v>3.9</v>
      </c>
      <c r="W24" s="7">
        <v>4.3</v>
      </c>
      <c r="X24" s="7">
        <v>4.2</v>
      </c>
      <c r="Y24" s="7">
        <v>4.3</v>
      </c>
      <c r="Z24" s="7">
        <v>4.3</v>
      </c>
      <c r="AA24" s="7">
        <v>4</v>
      </c>
      <c r="AB24" s="7">
        <v>4.3</v>
      </c>
      <c r="AC24" s="7">
        <v>4.4000000000000004</v>
      </c>
      <c r="AD24" s="7">
        <v>4.4000000000000004</v>
      </c>
      <c r="AE24" s="7">
        <v>4.3</v>
      </c>
      <c r="AF24" s="7">
        <v>4.3</v>
      </c>
      <c r="AG24" s="7">
        <v>4.8</v>
      </c>
      <c r="AH24" s="7">
        <v>4.5999999999999996</v>
      </c>
      <c r="AI24" s="7">
        <v>4.7</v>
      </c>
      <c r="AJ24" s="7">
        <v>4.5</v>
      </c>
      <c r="AK24" s="7">
        <v>4.2</v>
      </c>
      <c r="AL24" s="7">
        <v>4.4000000000000004</v>
      </c>
      <c r="AM24" s="7">
        <v>4.7</v>
      </c>
      <c r="AN24" s="7">
        <v>3.6</v>
      </c>
      <c r="AO24" s="7">
        <v>3.6</v>
      </c>
      <c r="AP24" s="7">
        <v>4.7</v>
      </c>
      <c r="AQ24" s="7">
        <v>4.5</v>
      </c>
      <c r="AR24" s="7">
        <v>5</v>
      </c>
      <c r="AS24" s="7">
        <v>5.2</v>
      </c>
      <c r="AT24" s="7">
        <v>4.8</v>
      </c>
      <c r="AU24" s="7">
        <v>5.2</v>
      </c>
      <c r="AV24" s="7">
        <v>5.0999999999999996</v>
      </c>
      <c r="AW24" s="7">
        <v>4.9000000000000004</v>
      </c>
      <c r="AX24" s="7">
        <v>5.3</v>
      </c>
      <c r="AY24" s="7">
        <v>5.5</v>
      </c>
      <c r="AZ24" s="7">
        <v>5.6</v>
      </c>
      <c r="BA24" s="7">
        <v>5.8</v>
      </c>
      <c r="BB24" s="7">
        <v>5.9</v>
      </c>
      <c r="BC24" s="7">
        <v>6.6</v>
      </c>
      <c r="BD24" s="7">
        <v>6.5</v>
      </c>
      <c r="BE24" s="7">
        <v>6.6</v>
      </c>
      <c r="BF24" s="7">
        <v>7</v>
      </c>
      <c r="BG24" s="7">
        <v>7.3</v>
      </c>
      <c r="BH24" s="7">
        <v>6.8</v>
      </c>
      <c r="BI24" s="7">
        <v>7.4</v>
      </c>
    </row>
    <row r="25" spans="1:61" x14ac:dyDescent="0.2">
      <c r="A25" s="8" t="s">
        <v>172</v>
      </c>
      <c r="B25" s="7">
        <v>3.7</v>
      </c>
      <c r="C25" s="7">
        <v>4.5</v>
      </c>
      <c r="D25" s="7">
        <v>4.3</v>
      </c>
      <c r="E25" s="7">
        <v>4.9000000000000004</v>
      </c>
      <c r="F25" s="7">
        <v>4.3</v>
      </c>
      <c r="G25" s="7">
        <v>4.3</v>
      </c>
      <c r="H25" s="7">
        <v>4.3</v>
      </c>
      <c r="I25" s="7">
        <v>4.3</v>
      </c>
      <c r="J25" s="7">
        <v>4.0999999999999996</v>
      </c>
      <c r="K25" s="7">
        <v>4.0999999999999996</v>
      </c>
      <c r="L25" s="7">
        <v>4.3</v>
      </c>
      <c r="M25" s="7">
        <v>4.5999999999999996</v>
      </c>
      <c r="N25" s="7">
        <v>5.4</v>
      </c>
      <c r="O25" s="7">
        <v>4.4000000000000004</v>
      </c>
      <c r="P25" s="7">
        <v>4.8</v>
      </c>
      <c r="Q25" s="7">
        <v>6.4</v>
      </c>
      <c r="R25" s="7">
        <v>4.7</v>
      </c>
      <c r="S25" s="7">
        <v>5</v>
      </c>
      <c r="T25" s="7">
        <v>5</v>
      </c>
      <c r="U25" s="7">
        <v>4.4000000000000004</v>
      </c>
      <c r="V25" s="7">
        <v>5.0999999999999996</v>
      </c>
      <c r="W25" s="7">
        <v>4.9000000000000004</v>
      </c>
      <c r="X25" s="7">
        <v>5.0999999999999996</v>
      </c>
      <c r="Y25" s="7">
        <v>4.7</v>
      </c>
      <c r="Z25" s="7">
        <v>4.7</v>
      </c>
      <c r="AA25" s="7">
        <v>4.7</v>
      </c>
      <c r="AB25" s="7">
        <v>4.5999999999999996</v>
      </c>
      <c r="AC25" s="7">
        <v>4.5</v>
      </c>
      <c r="AD25" s="7">
        <v>4.9000000000000004</v>
      </c>
      <c r="AE25" s="7">
        <v>4.8</v>
      </c>
      <c r="AF25" s="7">
        <v>4.2</v>
      </c>
      <c r="AG25" s="7">
        <v>4.5999999999999996</v>
      </c>
      <c r="AH25" s="7">
        <v>4.9000000000000004</v>
      </c>
      <c r="AI25" s="7">
        <v>4.8</v>
      </c>
      <c r="AJ25" s="7">
        <v>4.5</v>
      </c>
      <c r="AK25" s="7">
        <v>4.5999999999999996</v>
      </c>
      <c r="AL25" s="7">
        <v>4.5999999999999996</v>
      </c>
      <c r="AM25" s="7">
        <v>4.8</v>
      </c>
      <c r="AN25" s="7">
        <v>4.0999999999999996</v>
      </c>
      <c r="AO25" s="7">
        <v>4.2</v>
      </c>
      <c r="AP25" s="7">
        <v>3.8</v>
      </c>
      <c r="AQ25" s="7">
        <v>3.9</v>
      </c>
      <c r="AR25" s="7">
        <v>4.2</v>
      </c>
      <c r="AS25" s="7">
        <v>4.0999999999999996</v>
      </c>
      <c r="AT25" s="7">
        <v>5</v>
      </c>
      <c r="AU25" s="7">
        <v>4.7</v>
      </c>
      <c r="AV25" s="7">
        <v>4.4000000000000004</v>
      </c>
      <c r="AW25" s="7">
        <v>4.4000000000000004</v>
      </c>
      <c r="AX25" s="7">
        <v>5</v>
      </c>
      <c r="AY25" s="7">
        <v>5.4</v>
      </c>
      <c r="AZ25" s="7">
        <v>6.1</v>
      </c>
      <c r="BA25" s="7">
        <v>6.5</v>
      </c>
      <c r="BB25" s="7">
        <v>6.3</v>
      </c>
      <c r="BC25" s="7">
        <v>6.4</v>
      </c>
      <c r="BD25" s="7">
        <v>7.4</v>
      </c>
      <c r="BE25" s="7">
        <v>8.1</v>
      </c>
      <c r="BF25" s="7">
        <v>7.3</v>
      </c>
      <c r="BG25" s="7">
        <v>6.2</v>
      </c>
      <c r="BH25" s="7">
        <v>6.6</v>
      </c>
      <c r="BI25" s="7">
        <v>7.1</v>
      </c>
    </row>
    <row r="26" spans="1:61" x14ac:dyDescent="0.2">
      <c r="A26" s="8" t="s">
        <v>171</v>
      </c>
      <c r="B26" s="7">
        <v>3.3</v>
      </c>
      <c r="C26" s="7">
        <v>3.9</v>
      </c>
      <c r="D26" s="7">
        <v>4.0999999999999996</v>
      </c>
      <c r="E26" s="7">
        <v>4.3</v>
      </c>
      <c r="F26" s="7">
        <v>4.2</v>
      </c>
      <c r="G26" s="7">
        <v>4.5</v>
      </c>
      <c r="H26" s="7">
        <v>4.3</v>
      </c>
      <c r="I26" s="7">
        <v>4.0999999999999996</v>
      </c>
      <c r="J26" s="7">
        <v>4</v>
      </c>
      <c r="K26" s="7">
        <v>3.8</v>
      </c>
      <c r="L26" s="7">
        <v>3.9</v>
      </c>
      <c r="M26" s="7">
        <v>4.3</v>
      </c>
      <c r="N26" s="7">
        <v>4.5</v>
      </c>
      <c r="O26" s="7">
        <v>4</v>
      </c>
      <c r="P26" s="7">
        <v>4.2</v>
      </c>
      <c r="Q26" s="7">
        <v>4.4000000000000004</v>
      </c>
      <c r="R26" s="7">
        <v>4.5</v>
      </c>
      <c r="S26" s="7">
        <v>4.5999999999999996</v>
      </c>
      <c r="T26" s="7">
        <v>5</v>
      </c>
      <c r="U26" s="7">
        <v>4.9000000000000004</v>
      </c>
      <c r="V26" s="7">
        <v>5</v>
      </c>
      <c r="W26" s="7">
        <v>5</v>
      </c>
      <c r="X26" s="7">
        <v>5</v>
      </c>
      <c r="Y26" s="7">
        <v>4.8</v>
      </c>
      <c r="Z26" s="7">
        <v>4.9000000000000004</v>
      </c>
      <c r="AA26" s="7">
        <v>4.7</v>
      </c>
      <c r="AB26" s="7">
        <v>5.0999999999999996</v>
      </c>
      <c r="AC26" s="7">
        <v>4.5999999999999996</v>
      </c>
      <c r="AD26" s="7">
        <v>4.5999999999999996</v>
      </c>
      <c r="AE26" s="7">
        <v>4.7</v>
      </c>
      <c r="AF26" s="7">
        <v>4.7</v>
      </c>
      <c r="AG26" s="7">
        <v>4.7</v>
      </c>
      <c r="AH26" s="7">
        <v>4.9000000000000004</v>
      </c>
      <c r="AI26" s="7">
        <v>5.5</v>
      </c>
      <c r="AJ26" s="7">
        <v>4.5</v>
      </c>
      <c r="AK26" s="7">
        <v>5</v>
      </c>
      <c r="AL26" s="7">
        <v>5.6</v>
      </c>
      <c r="AM26" s="7">
        <v>5.2</v>
      </c>
      <c r="AN26" s="7">
        <v>4</v>
      </c>
      <c r="AO26" s="7">
        <v>4.3</v>
      </c>
      <c r="AP26" s="7">
        <v>4.7</v>
      </c>
      <c r="AQ26" s="7">
        <v>5.3</v>
      </c>
      <c r="AR26" s="7">
        <v>5.9</v>
      </c>
      <c r="AS26" s="7">
        <v>5.0999999999999996</v>
      </c>
      <c r="AT26" s="7">
        <v>5.2</v>
      </c>
      <c r="AU26" s="7">
        <v>5.3</v>
      </c>
      <c r="AV26" s="7">
        <v>5.3</v>
      </c>
      <c r="AW26" s="7">
        <v>4.9000000000000004</v>
      </c>
      <c r="AX26" s="7">
        <v>5.5</v>
      </c>
      <c r="AY26" s="7">
        <v>6.2</v>
      </c>
      <c r="AZ26" s="7">
        <v>6.5</v>
      </c>
      <c r="BA26" s="7">
        <v>8.1</v>
      </c>
      <c r="BB26" s="7">
        <v>7.6</v>
      </c>
      <c r="BC26" s="7">
        <v>6.8</v>
      </c>
      <c r="BD26" s="7">
        <v>7.4</v>
      </c>
      <c r="BE26" s="7">
        <v>7.2</v>
      </c>
      <c r="BF26" s="7">
        <v>7.3</v>
      </c>
      <c r="BG26" s="7">
        <v>7.6</v>
      </c>
      <c r="BH26" s="7">
        <v>7</v>
      </c>
      <c r="BI26" s="7">
        <v>7.3</v>
      </c>
    </row>
    <row r="27" spans="1:61" x14ac:dyDescent="0.2">
      <c r="A27" s="8" t="s">
        <v>170</v>
      </c>
      <c r="B27" s="7">
        <v>4</v>
      </c>
      <c r="C27" s="7">
        <v>5</v>
      </c>
      <c r="D27" s="7">
        <v>4.0999999999999996</v>
      </c>
      <c r="E27" s="7">
        <v>3.9</v>
      </c>
      <c r="F27" s="7">
        <v>3.8</v>
      </c>
      <c r="G27" s="7">
        <v>4</v>
      </c>
      <c r="H27" s="7">
        <v>4.3</v>
      </c>
      <c r="I27" s="7">
        <v>4</v>
      </c>
      <c r="J27" s="7">
        <v>3.7</v>
      </c>
      <c r="K27" s="7">
        <v>4.0999999999999996</v>
      </c>
      <c r="L27" s="7">
        <v>3.8</v>
      </c>
      <c r="M27" s="7">
        <v>3.5</v>
      </c>
      <c r="N27" s="7">
        <v>3.8</v>
      </c>
      <c r="O27" s="7">
        <v>3.9</v>
      </c>
      <c r="P27" s="7">
        <v>3.8</v>
      </c>
      <c r="Q27" s="7">
        <v>4.0999999999999996</v>
      </c>
      <c r="R27" s="7">
        <v>4.3</v>
      </c>
      <c r="S27" s="7">
        <v>4.3</v>
      </c>
      <c r="T27" s="7">
        <v>4.2</v>
      </c>
      <c r="U27" s="7">
        <v>4.0999999999999996</v>
      </c>
      <c r="V27" s="7">
        <v>4.5999999999999996</v>
      </c>
      <c r="W27" s="7">
        <v>4.5</v>
      </c>
      <c r="X27" s="7">
        <v>5.4</v>
      </c>
      <c r="Y27" s="7">
        <v>5</v>
      </c>
      <c r="Z27" s="7">
        <v>5</v>
      </c>
      <c r="AA27" s="7">
        <v>4.5999999999999996</v>
      </c>
      <c r="AB27" s="7">
        <v>4.7</v>
      </c>
      <c r="AC27" s="7">
        <v>4.5999999999999996</v>
      </c>
      <c r="AD27" s="7">
        <v>4.5</v>
      </c>
      <c r="AE27" s="7">
        <v>4.3</v>
      </c>
      <c r="AF27" s="7">
        <v>3.9</v>
      </c>
      <c r="AG27" s="7">
        <v>4.5</v>
      </c>
      <c r="AH27" s="7">
        <v>4.2</v>
      </c>
      <c r="AI27" s="7">
        <v>4.2</v>
      </c>
      <c r="AJ27" s="7">
        <v>4</v>
      </c>
      <c r="AK27" s="7">
        <v>3.8</v>
      </c>
      <c r="AL27" s="7">
        <v>4.2</v>
      </c>
      <c r="AM27" s="7">
        <v>4.7</v>
      </c>
      <c r="AN27" s="7">
        <v>3.7</v>
      </c>
      <c r="AO27" s="7">
        <v>3.5</v>
      </c>
      <c r="AP27" s="7">
        <v>3.4</v>
      </c>
      <c r="AQ27" s="7">
        <v>4.2</v>
      </c>
      <c r="AR27" s="7">
        <v>4.4000000000000004</v>
      </c>
      <c r="AS27" s="7">
        <v>4</v>
      </c>
      <c r="AT27" s="7">
        <v>3.9</v>
      </c>
      <c r="AU27" s="7">
        <v>4.2</v>
      </c>
      <c r="AV27" s="7">
        <v>4.2</v>
      </c>
      <c r="AW27" s="7">
        <v>4</v>
      </c>
      <c r="AX27" s="7">
        <v>4.2</v>
      </c>
      <c r="AY27" s="7">
        <v>4.7</v>
      </c>
      <c r="AZ27" s="7">
        <v>5.6</v>
      </c>
      <c r="BA27" s="7">
        <v>5.6</v>
      </c>
      <c r="BB27" s="7">
        <v>6</v>
      </c>
      <c r="BC27" s="7">
        <v>6.1</v>
      </c>
      <c r="BD27" s="7">
        <v>7.5</v>
      </c>
      <c r="BE27" s="7">
        <v>7.2</v>
      </c>
      <c r="BF27" s="7">
        <v>7.4</v>
      </c>
      <c r="BG27" s="7">
        <v>7.4</v>
      </c>
      <c r="BH27" s="7">
        <v>7.3</v>
      </c>
      <c r="BI27" s="7">
        <v>7.2</v>
      </c>
    </row>
    <row r="28" spans="1:61" x14ac:dyDescent="0.2">
      <c r="A28" s="8" t="s">
        <v>169</v>
      </c>
      <c r="B28" s="7">
        <v>4.2</v>
      </c>
      <c r="C28" s="7">
        <v>4.2</v>
      </c>
      <c r="D28" s="7">
        <v>4.3</v>
      </c>
      <c r="E28" s="7">
        <v>4.2</v>
      </c>
      <c r="F28" s="7">
        <v>4.0999999999999996</v>
      </c>
      <c r="G28" s="7">
        <v>4.5</v>
      </c>
      <c r="H28" s="7">
        <v>4.2</v>
      </c>
      <c r="I28" s="7">
        <v>5</v>
      </c>
      <c r="J28" s="7">
        <v>4.5999999999999996</v>
      </c>
      <c r="K28" s="7">
        <v>4.7</v>
      </c>
      <c r="L28" s="7">
        <v>4.8</v>
      </c>
      <c r="M28" s="7">
        <v>4.8</v>
      </c>
      <c r="N28" s="7">
        <v>4.8</v>
      </c>
      <c r="O28" s="7">
        <v>4.5999999999999996</v>
      </c>
      <c r="P28" s="7">
        <v>4.5999999999999996</v>
      </c>
      <c r="Q28" s="7">
        <v>4.7</v>
      </c>
      <c r="R28" s="7">
        <v>4.9000000000000004</v>
      </c>
      <c r="S28" s="7">
        <v>4.5999999999999996</v>
      </c>
      <c r="T28" s="7">
        <v>5</v>
      </c>
      <c r="U28" s="7">
        <v>5.4</v>
      </c>
      <c r="V28" s="7">
        <v>5.0999999999999996</v>
      </c>
      <c r="W28" s="7">
        <v>5</v>
      </c>
      <c r="X28" s="7">
        <v>4.7</v>
      </c>
      <c r="Y28" s="7">
        <v>4.9000000000000004</v>
      </c>
      <c r="Z28" s="7">
        <v>4.7</v>
      </c>
      <c r="AA28" s="7">
        <v>4.3</v>
      </c>
      <c r="AB28" s="7">
        <v>5</v>
      </c>
      <c r="AC28" s="7">
        <v>4.8</v>
      </c>
      <c r="AD28" s="7">
        <v>4.8</v>
      </c>
      <c r="AE28" s="7">
        <v>4.7</v>
      </c>
      <c r="AF28" s="7">
        <v>4.5999999999999996</v>
      </c>
      <c r="AG28" s="7">
        <v>4.5999999999999996</v>
      </c>
      <c r="AH28" s="7">
        <v>4.5999999999999996</v>
      </c>
      <c r="AI28" s="7">
        <v>5.2</v>
      </c>
      <c r="AJ28" s="7">
        <v>4.5999999999999996</v>
      </c>
      <c r="AK28" s="7">
        <v>4.2</v>
      </c>
      <c r="AL28" s="7">
        <v>4.5999999999999996</v>
      </c>
      <c r="AM28" s="7">
        <v>4.5</v>
      </c>
      <c r="AN28" s="7">
        <v>3.3</v>
      </c>
      <c r="AO28" s="7">
        <v>2.8</v>
      </c>
      <c r="AP28" s="7">
        <v>3.5</v>
      </c>
      <c r="AQ28" s="7">
        <v>5.3</v>
      </c>
      <c r="AR28" s="7">
        <v>5.3</v>
      </c>
      <c r="AS28" s="7">
        <v>5.0999999999999996</v>
      </c>
      <c r="AT28" s="7">
        <v>4.8</v>
      </c>
      <c r="AU28" s="7">
        <v>4.3</v>
      </c>
      <c r="AV28" s="7">
        <v>5</v>
      </c>
      <c r="AW28" s="7">
        <v>5.2</v>
      </c>
      <c r="AX28" s="7">
        <v>6.2</v>
      </c>
      <c r="AY28" s="7">
        <v>6.5</v>
      </c>
      <c r="AZ28" s="7">
        <v>6.1</v>
      </c>
      <c r="BA28" s="7">
        <v>7.5</v>
      </c>
      <c r="BB28" s="7">
        <v>7.7</v>
      </c>
      <c r="BC28" s="7">
        <v>7.7</v>
      </c>
      <c r="BD28" s="7">
        <v>8.1</v>
      </c>
      <c r="BE28" s="7">
        <v>8</v>
      </c>
      <c r="BF28" s="7">
        <v>7.9</v>
      </c>
      <c r="BG28" s="7">
        <v>8</v>
      </c>
      <c r="BH28" s="7">
        <v>7.6</v>
      </c>
      <c r="BI28" s="7">
        <v>7.5</v>
      </c>
    </row>
    <row r="29" spans="1:61" x14ac:dyDescent="0.2">
      <c r="A29" s="8" t="s">
        <v>168</v>
      </c>
      <c r="B29" s="7">
        <v>3.5</v>
      </c>
      <c r="C29" s="7">
        <v>4</v>
      </c>
      <c r="D29" s="7">
        <v>4.0999999999999996</v>
      </c>
      <c r="E29" s="7">
        <v>4.5999999999999996</v>
      </c>
      <c r="F29" s="7">
        <v>4.0999999999999996</v>
      </c>
      <c r="G29" s="7">
        <v>4.5999999999999996</v>
      </c>
      <c r="H29" s="7">
        <v>4.5</v>
      </c>
      <c r="I29" s="7">
        <v>4.5</v>
      </c>
      <c r="J29" s="7">
        <v>5.0999999999999996</v>
      </c>
      <c r="K29" s="7">
        <v>5.2</v>
      </c>
      <c r="L29" s="7">
        <v>4.8</v>
      </c>
      <c r="M29" s="7">
        <v>5.3</v>
      </c>
      <c r="N29" s="7">
        <v>5</v>
      </c>
      <c r="O29" s="7">
        <v>5</v>
      </c>
      <c r="P29" s="7">
        <v>5.3</v>
      </c>
      <c r="Q29" s="7">
        <v>5.0999999999999996</v>
      </c>
      <c r="R29" s="7">
        <v>5.3</v>
      </c>
      <c r="S29" s="7">
        <v>5.2</v>
      </c>
      <c r="T29" s="7">
        <v>5.2</v>
      </c>
      <c r="U29" s="7">
        <v>5.0999999999999996</v>
      </c>
      <c r="V29" s="7">
        <v>5.0999999999999996</v>
      </c>
      <c r="W29" s="7">
        <v>5.5</v>
      </c>
      <c r="X29" s="7">
        <v>5.3</v>
      </c>
      <c r="Y29" s="7">
        <v>5.0999999999999996</v>
      </c>
      <c r="Z29" s="7">
        <v>4.9000000000000004</v>
      </c>
      <c r="AA29" s="7">
        <v>4.7</v>
      </c>
      <c r="AB29" s="7">
        <v>4.4000000000000004</v>
      </c>
      <c r="AC29" s="7">
        <v>4.7</v>
      </c>
      <c r="AD29" s="7">
        <v>5.2</v>
      </c>
      <c r="AE29" s="7">
        <v>4.8</v>
      </c>
      <c r="AF29" s="7">
        <v>4.4000000000000004</v>
      </c>
      <c r="AG29" s="7">
        <v>4.4000000000000004</v>
      </c>
      <c r="AH29" s="7">
        <v>4.0999999999999996</v>
      </c>
      <c r="AI29" s="7">
        <v>3.9</v>
      </c>
      <c r="AJ29" s="7">
        <v>4</v>
      </c>
      <c r="AK29" s="7">
        <v>3.9</v>
      </c>
      <c r="AL29" s="7">
        <v>4.4000000000000004</v>
      </c>
      <c r="AM29" s="7">
        <v>3.9</v>
      </c>
      <c r="AN29" s="7">
        <v>3.6</v>
      </c>
      <c r="AO29" s="7">
        <v>3.3</v>
      </c>
      <c r="AP29" s="7">
        <v>3.4</v>
      </c>
      <c r="AQ29" s="7">
        <v>3.7</v>
      </c>
      <c r="AR29" s="7">
        <v>4.5</v>
      </c>
      <c r="AS29" s="7">
        <v>3.9</v>
      </c>
      <c r="AT29" s="7">
        <v>3.7</v>
      </c>
      <c r="AU29" s="7">
        <v>4.4000000000000004</v>
      </c>
      <c r="AV29" s="7">
        <v>4.2</v>
      </c>
      <c r="AW29" s="7">
        <v>3.8</v>
      </c>
      <c r="AX29" s="7">
        <v>4.2</v>
      </c>
      <c r="AY29" s="7">
        <v>4.5</v>
      </c>
      <c r="AZ29" s="7">
        <v>4.4000000000000004</v>
      </c>
      <c r="BA29" s="7">
        <v>5.6</v>
      </c>
      <c r="BB29" s="7">
        <v>6.4</v>
      </c>
      <c r="BC29" s="7">
        <v>6.2</v>
      </c>
      <c r="BD29" s="7">
        <v>6.5</v>
      </c>
      <c r="BE29" s="7">
        <v>6.1</v>
      </c>
      <c r="BF29" s="7">
        <v>6.5</v>
      </c>
      <c r="BG29" s="7">
        <v>7.8</v>
      </c>
      <c r="BH29" s="7">
        <v>6.5</v>
      </c>
      <c r="BI29" s="7">
        <v>7.5</v>
      </c>
    </row>
    <row r="30" spans="1:61" x14ac:dyDescent="0.2">
      <c r="A30" s="8" t="s">
        <v>167</v>
      </c>
      <c r="B30" s="7">
        <v>3.4</v>
      </c>
      <c r="C30" s="7">
        <v>3.4</v>
      </c>
      <c r="D30" s="7">
        <v>3.7</v>
      </c>
      <c r="E30" s="7">
        <v>3.8</v>
      </c>
      <c r="F30" s="7">
        <v>3.4</v>
      </c>
      <c r="G30" s="7">
        <v>3.5</v>
      </c>
      <c r="H30" s="7">
        <v>3.8</v>
      </c>
      <c r="I30" s="7">
        <v>3.6</v>
      </c>
      <c r="J30" s="7">
        <v>3.7</v>
      </c>
      <c r="K30" s="7">
        <v>3.2</v>
      </c>
      <c r="L30" s="7">
        <v>3.8</v>
      </c>
      <c r="M30" s="7">
        <v>3.8</v>
      </c>
      <c r="N30" s="7">
        <v>3.9</v>
      </c>
      <c r="O30" s="7">
        <v>3.8</v>
      </c>
      <c r="P30" s="7">
        <v>4.2</v>
      </c>
      <c r="Q30" s="7">
        <v>3.8</v>
      </c>
      <c r="R30" s="7">
        <v>4</v>
      </c>
      <c r="S30" s="7">
        <v>4.0999999999999996</v>
      </c>
      <c r="T30" s="7">
        <v>4.2</v>
      </c>
      <c r="U30" s="7">
        <v>4.5999999999999996</v>
      </c>
      <c r="V30" s="7">
        <v>4.5</v>
      </c>
      <c r="W30" s="7">
        <v>4.7</v>
      </c>
      <c r="X30" s="7">
        <v>4.9000000000000004</v>
      </c>
      <c r="Y30" s="7">
        <v>4.7</v>
      </c>
      <c r="Z30" s="7">
        <v>4.5</v>
      </c>
      <c r="AA30" s="7">
        <v>4.4000000000000004</v>
      </c>
      <c r="AB30" s="7">
        <v>4.5</v>
      </c>
      <c r="AC30" s="7">
        <v>4.5999999999999996</v>
      </c>
      <c r="AD30" s="7">
        <v>4.5</v>
      </c>
      <c r="AE30" s="7">
        <v>4.5</v>
      </c>
      <c r="AF30" s="7">
        <v>3.9</v>
      </c>
      <c r="AG30" s="7">
        <v>4.2</v>
      </c>
      <c r="AH30" s="7">
        <v>4.5999999999999996</v>
      </c>
      <c r="AI30" s="7">
        <v>4.3</v>
      </c>
      <c r="AJ30" s="7">
        <v>4.2</v>
      </c>
      <c r="AK30" s="7">
        <v>3.9</v>
      </c>
      <c r="AL30" s="7">
        <v>4.3</v>
      </c>
      <c r="AM30" s="7">
        <v>4.4000000000000004</v>
      </c>
      <c r="AN30" s="7">
        <v>3.3</v>
      </c>
      <c r="AO30" s="7">
        <v>3.6</v>
      </c>
      <c r="AP30" s="7">
        <v>4.5999999999999996</v>
      </c>
      <c r="AQ30" s="7">
        <v>4.7</v>
      </c>
      <c r="AR30" s="7">
        <v>5.0999999999999996</v>
      </c>
      <c r="AS30" s="7">
        <v>5.4</v>
      </c>
      <c r="AT30" s="7">
        <v>5.3</v>
      </c>
      <c r="AU30" s="7">
        <v>5.2</v>
      </c>
      <c r="AV30" s="7">
        <v>5.5</v>
      </c>
      <c r="AW30" s="7">
        <v>5.2</v>
      </c>
      <c r="AX30" s="7">
        <v>4.9000000000000004</v>
      </c>
      <c r="AY30" s="7">
        <v>5.6</v>
      </c>
      <c r="AZ30" s="7">
        <v>6.2</v>
      </c>
      <c r="BA30" s="7">
        <v>6.3</v>
      </c>
      <c r="BB30" s="7">
        <v>6.8</v>
      </c>
      <c r="BC30" s="7">
        <v>6.6</v>
      </c>
      <c r="BD30" s="7">
        <v>6.5</v>
      </c>
      <c r="BE30" s="7">
        <v>6.6</v>
      </c>
      <c r="BF30" s="7">
        <v>6.5</v>
      </c>
      <c r="BG30" s="7">
        <v>7</v>
      </c>
      <c r="BH30" s="7">
        <v>6.6</v>
      </c>
      <c r="BI30" s="7">
        <v>7.1</v>
      </c>
    </row>
    <row r="31" spans="1:61" x14ac:dyDescent="0.2">
      <c r="A31" s="8" t="s">
        <v>166</v>
      </c>
      <c r="B31" s="7">
        <v>3.8</v>
      </c>
      <c r="C31" s="7">
        <v>4</v>
      </c>
      <c r="D31" s="7">
        <v>3.7</v>
      </c>
      <c r="E31" s="7">
        <v>4</v>
      </c>
      <c r="F31" s="7">
        <v>3.7</v>
      </c>
      <c r="G31" s="7">
        <v>4.2</v>
      </c>
      <c r="H31" s="7">
        <v>4.2</v>
      </c>
      <c r="I31" s="7">
        <v>4.2</v>
      </c>
      <c r="J31" s="7">
        <v>4.5</v>
      </c>
      <c r="K31" s="7">
        <v>4.7</v>
      </c>
      <c r="L31" s="7">
        <v>4.2</v>
      </c>
      <c r="M31" s="7">
        <v>4.5</v>
      </c>
      <c r="N31" s="7">
        <v>4.5999999999999996</v>
      </c>
      <c r="O31" s="7">
        <v>4.4000000000000004</v>
      </c>
      <c r="P31" s="7">
        <v>5.0999999999999996</v>
      </c>
      <c r="Q31" s="7">
        <v>5</v>
      </c>
      <c r="R31" s="7">
        <v>5.3</v>
      </c>
      <c r="S31" s="7">
        <v>4.9000000000000004</v>
      </c>
      <c r="T31" s="7">
        <v>5</v>
      </c>
      <c r="U31" s="7">
        <v>4.9000000000000004</v>
      </c>
      <c r="V31" s="7">
        <v>5.3</v>
      </c>
      <c r="W31" s="7">
        <v>5.5</v>
      </c>
      <c r="X31" s="7">
        <v>5.8</v>
      </c>
      <c r="Y31" s="7">
        <v>5.3</v>
      </c>
      <c r="Z31" s="7">
        <v>5</v>
      </c>
      <c r="AA31" s="7">
        <v>5</v>
      </c>
      <c r="AB31" s="7">
        <v>4.9000000000000004</v>
      </c>
      <c r="AC31" s="7">
        <v>5.5</v>
      </c>
      <c r="AD31" s="7">
        <v>5.3</v>
      </c>
      <c r="AE31" s="7">
        <v>5.4</v>
      </c>
      <c r="AF31" s="7">
        <v>5.8</v>
      </c>
      <c r="AG31" s="7">
        <v>4.4000000000000004</v>
      </c>
      <c r="AH31" s="7">
        <v>4.5</v>
      </c>
      <c r="AI31" s="7">
        <v>4.4000000000000004</v>
      </c>
      <c r="AJ31" s="7">
        <v>4.0999999999999996</v>
      </c>
      <c r="AK31" s="7">
        <v>3.7</v>
      </c>
      <c r="AL31" s="7">
        <v>4</v>
      </c>
      <c r="AM31" s="7">
        <v>4.0999999999999996</v>
      </c>
      <c r="AN31" s="7">
        <v>3.5</v>
      </c>
      <c r="AO31" s="7">
        <v>3.4</v>
      </c>
      <c r="AP31" s="7">
        <v>3.8</v>
      </c>
      <c r="AQ31" s="7">
        <v>4.3</v>
      </c>
      <c r="AR31" s="7">
        <v>4.9000000000000004</v>
      </c>
      <c r="AS31" s="7">
        <v>4.0999999999999996</v>
      </c>
      <c r="AT31" s="7">
        <v>3.9</v>
      </c>
      <c r="AU31" s="7">
        <v>4.4000000000000004</v>
      </c>
      <c r="AV31" s="7">
        <v>4.3</v>
      </c>
      <c r="AW31" s="7">
        <v>4.5999999999999996</v>
      </c>
      <c r="AX31" s="7">
        <v>4.5</v>
      </c>
      <c r="AY31" s="7">
        <v>4.9000000000000004</v>
      </c>
      <c r="AZ31" s="7">
        <v>5.3</v>
      </c>
      <c r="BA31" s="7">
        <v>5.8</v>
      </c>
      <c r="BB31" s="7">
        <v>5.8</v>
      </c>
      <c r="BC31" s="7">
        <v>5.7</v>
      </c>
      <c r="BD31" s="7">
        <v>6.4</v>
      </c>
      <c r="BE31" s="7">
        <v>6.5</v>
      </c>
      <c r="BF31" s="7">
        <v>6.5</v>
      </c>
      <c r="BG31" s="7">
        <v>7.8</v>
      </c>
      <c r="BH31" s="7">
        <v>7.2</v>
      </c>
      <c r="BI31" s="7">
        <v>7.4</v>
      </c>
    </row>
    <row r="32" spans="1:61" x14ac:dyDescent="0.2">
      <c r="A32" s="8" t="s">
        <v>165</v>
      </c>
      <c r="B32" s="7">
        <v>4.5</v>
      </c>
      <c r="C32" s="7">
        <v>4.7</v>
      </c>
      <c r="D32" s="7">
        <v>4.8</v>
      </c>
      <c r="E32" s="7">
        <v>4.8</v>
      </c>
      <c r="F32" s="7">
        <v>4.5999999999999996</v>
      </c>
      <c r="G32" s="7">
        <v>4.8</v>
      </c>
      <c r="H32" s="7">
        <v>5</v>
      </c>
      <c r="I32" s="7">
        <v>5</v>
      </c>
      <c r="J32" s="7">
        <v>5</v>
      </c>
      <c r="K32" s="7">
        <v>5.2</v>
      </c>
      <c r="L32" s="7">
        <v>5</v>
      </c>
      <c r="M32" s="7">
        <v>4.8</v>
      </c>
      <c r="N32" s="7">
        <v>4.8</v>
      </c>
      <c r="O32" s="7">
        <v>5</v>
      </c>
      <c r="P32" s="7">
        <v>5</v>
      </c>
      <c r="Q32" s="7">
        <v>4.5999999999999996</v>
      </c>
      <c r="R32" s="7">
        <v>5.2</v>
      </c>
      <c r="S32" s="7">
        <v>5.5</v>
      </c>
      <c r="T32" s="7">
        <v>5.3</v>
      </c>
      <c r="U32" s="7">
        <v>5.5</v>
      </c>
      <c r="V32" s="7">
        <v>5.5</v>
      </c>
      <c r="W32" s="7">
        <v>5.3</v>
      </c>
      <c r="X32" s="7">
        <v>5.5</v>
      </c>
      <c r="Y32" s="7">
        <v>5.5</v>
      </c>
      <c r="Z32" s="7">
        <v>5.3</v>
      </c>
      <c r="AA32" s="7">
        <v>5.3</v>
      </c>
      <c r="AB32" s="7">
        <v>5.3</v>
      </c>
      <c r="AC32" s="7">
        <v>5.5</v>
      </c>
      <c r="AD32" s="7">
        <v>5.7</v>
      </c>
      <c r="AE32" s="7">
        <v>5.3</v>
      </c>
      <c r="AF32" s="7">
        <v>5.6</v>
      </c>
      <c r="AG32" s="7">
        <v>5.4</v>
      </c>
      <c r="AH32" s="7">
        <v>5.3</v>
      </c>
      <c r="AI32" s="7">
        <v>5.0999999999999996</v>
      </c>
      <c r="AJ32" s="7">
        <v>5.0999999999999996</v>
      </c>
      <c r="AK32" s="7">
        <v>5.4</v>
      </c>
      <c r="AL32" s="7">
        <v>5.4</v>
      </c>
      <c r="AM32" s="7">
        <v>5.2</v>
      </c>
      <c r="AN32" s="7">
        <v>4.9000000000000004</v>
      </c>
      <c r="AO32" s="7">
        <v>4.5</v>
      </c>
      <c r="AP32" s="7">
        <v>4.7</v>
      </c>
      <c r="AQ32" s="7">
        <v>4</v>
      </c>
      <c r="AR32" s="7">
        <v>4.7</v>
      </c>
      <c r="AS32" s="7">
        <v>4.5</v>
      </c>
      <c r="AT32" s="7">
        <v>5</v>
      </c>
      <c r="AU32" s="7">
        <v>5.2</v>
      </c>
      <c r="AV32" s="7">
        <v>5.3</v>
      </c>
      <c r="AW32" s="7">
        <v>5.3</v>
      </c>
      <c r="AX32" s="7">
        <v>5.5</v>
      </c>
      <c r="AY32" s="7">
        <v>6</v>
      </c>
      <c r="AZ32" s="7">
        <v>6.3</v>
      </c>
      <c r="BA32" s="7">
        <v>6.7</v>
      </c>
      <c r="BB32" s="7">
        <v>6.9</v>
      </c>
      <c r="BC32" s="7">
        <v>7.2</v>
      </c>
      <c r="BD32" s="7">
        <v>7.9</v>
      </c>
      <c r="BE32" s="7">
        <v>8.5</v>
      </c>
      <c r="BF32" s="7">
        <v>8</v>
      </c>
      <c r="BG32" s="7">
        <v>8.3000000000000007</v>
      </c>
      <c r="BH32" s="7">
        <v>7.9</v>
      </c>
      <c r="BI32" s="7">
        <v>8.4</v>
      </c>
    </row>
    <row r="33" spans="1:61" x14ac:dyDescent="0.2">
      <c r="A33" s="8" t="s">
        <v>164</v>
      </c>
      <c r="B33" s="7">
        <v>3.8</v>
      </c>
      <c r="C33" s="7">
        <v>4</v>
      </c>
      <c r="D33" s="7">
        <v>4</v>
      </c>
      <c r="E33" s="7">
        <v>4.3</v>
      </c>
      <c r="F33" s="7">
        <v>3.8</v>
      </c>
      <c r="G33" s="7">
        <v>4.5</v>
      </c>
      <c r="H33" s="7">
        <v>3.9</v>
      </c>
      <c r="I33" s="7">
        <v>4.5999999999999996</v>
      </c>
      <c r="J33" s="7">
        <v>4.9000000000000004</v>
      </c>
      <c r="K33" s="7">
        <v>4.5</v>
      </c>
      <c r="L33" s="7">
        <v>4.4000000000000004</v>
      </c>
      <c r="M33" s="7">
        <v>4.4000000000000004</v>
      </c>
      <c r="N33" s="7">
        <v>5.0999999999999996</v>
      </c>
      <c r="O33" s="7">
        <v>4.5999999999999996</v>
      </c>
      <c r="P33" s="7">
        <v>4.8</v>
      </c>
      <c r="Q33" s="7">
        <v>4.8</v>
      </c>
      <c r="R33" s="7">
        <v>4.9000000000000004</v>
      </c>
      <c r="S33" s="7">
        <v>4.8</v>
      </c>
      <c r="T33" s="7">
        <v>5</v>
      </c>
      <c r="U33" s="7">
        <v>4.5</v>
      </c>
      <c r="V33" s="7">
        <v>4.7</v>
      </c>
      <c r="W33" s="7">
        <v>5</v>
      </c>
      <c r="X33" s="7">
        <v>5.4</v>
      </c>
      <c r="Y33" s="7">
        <v>4.8</v>
      </c>
      <c r="Z33" s="7">
        <v>4.9000000000000004</v>
      </c>
      <c r="AA33" s="7">
        <v>4.5999999999999996</v>
      </c>
      <c r="AB33" s="7">
        <v>4.7</v>
      </c>
      <c r="AC33" s="7">
        <v>4.7</v>
      </c>
      <c r="AD33" s="7">
        <v>4.7</v>
      </c>
      <c r="AE33" s="7">
        <v>4.8</v>
      </c>
      <c r="AF33" s="7">
        <v>4.5999999999999996</v>
      </c>
      <c r="AG33" s="7">
        <v>4.4000000000000004</v>
      </c>
      <c r="AH33" s="7">
        <v>4.5999999999999996</v>
      </c>
      <c r="AI33" s="7">
        <v>4.7</v>
      </c>
      <c r="AJ33" s="7">
        <v>4.5</v>
      </c>
      <c r="AK33" s="7">
        <v>4.3</v>
      </c>
      <c r="AL33" s="7">
        <v>4.5999999999999996</v>
      </c>
      <c r="AM33" s="7">
        <v>4.5</v>
      </c>
      <c r="AN33" s="7">
        <v>3.9</v>
      </c>
      <c r="AO33" s="7">
        <v>4.2</v>
      </c>
      <c r="AP33" s="7">
        <v>3.3</v>
      </c>
      <c r="AQ33" s="7">
        <v>4</v>
      </c>
      <c r="AR33" s="7">
        <v>5</v>
      </c>
      <c r="AS33" s="7">
        <v>4.3</v>
      </c>
      <c r="AT33" s="7">
        <v>4.4000000000000004</v>
      </c>
      <c r="AU33" s="7">
        <v>4.5</v>
      </c>
      <c r="AV33" s="7">
        <v>5.0999999999999996</v>
      </c>
      <c r="AW33" s="7">
        <v>4.8</v>
      </c>
      <c r="AX33" s="7">
        <v>4.9000000000000004</v>
      </c>
      <c r="AY33" s="7">
        <v>5</v>
      </c>
      <c r="AZ33" s="7">
        <v>5.2</v>
      </c>
      <c r="BA33" s="7">
        <v>5.7</v>
      </c>
      <c r="BB33" s="7">
        <v>6</v>
      </c>
      <c r="BC33" s="7">
        <v>6.2</v>
      </c>
      <c r="BD33" s="7">
        <v>6.5</v>
      </c>
      <c r="BE33" s="7">
        <v>6.4</v>
      </c>
      <c r="BF33" s="7">
        <v>6.5</v>
      </c>
      <c r="BG33" s="7">
        <v>6.9</v>
      </c>
      <c r="BH33" s="7">
        <v>6.6</v>
      </c>
      <c r="BI33" s="7">
        <v>6.9</v>
      </c>
    </row>
    <row r="34" spans="1:61" x14ac:dyDescent="0.2">
      <c r="A34" s="8" t="s">
        <v>163</v>
      </c>
      <c r="B34" s="7">
        <v>3.7</v>
      </c>
      <c r="C34" s="7">
        <v>4.3</v>
      </c>
      <c r="D34" s="7">
        <v>3.7</v>
      </c>
      <c r="E34" s="7">
        <v>3.8</v>
      </c>
      <c r="F34" s="7">
        <v>4.2</v>
      </c>
      <c r="G34" s="7">
        <v>3.9</v>
      </c>
      <c r="H34" s="7">
        <v>4.4000000000000004</v>
      </c>
      <c r="I34" s="7">
        <v>4.7</v>
      </c>
      <c r="J34" s="7">
        <v>4.0999999999999996</v>
      </c>
      <c r="K34" s="7">
        <v>4.9000000000000004</v>
      </c>
      <c r="L34" s="7">
        <v>4.2</v>
      </c>
      <c r="M34" s="7">
        <v>4.0999999999999996</v>
      </c>
      <c r="N34" s="7">
        <v>4.4000000000000004</v>
      </c>
      <c r="O34" s="7">
        <v>4.2</v>
      </c>
      <c r="P34" s="7">
        <v>4.9000000000000004</v>
      </c>
      <c r="Q34" s="7">
        <v>4.2</v>
      </c>
      <c r="R34" s="7">
        <v>4.5</v>
      </c>
      <c r="S34" s="7">
        <v>4.8</v>
      </c>
      <c r="T34" s="7">
        <v>4.5</v>
      </c>
      <c r="U34" s="7">
        <v>5.3</v>
      </c>
      <c r="V34" s="7">
        <v>5.0999999999999996</v>
      </c>
      <c r="W34" s="7">
        <v>5.3</v>
      </c>
      <c r="X34" s="7">
        <v>4.8</v>
      </c>
      <c r="Y34" s="7">
        <v>5.0999999999999996</v>
      </c>
      <c r="Z34" s="7">
        <v>4.3</v>
      </c>
      <c r="AA34" s="7">
        <v>4.5</v>
      </c>
      <c r="AB34" s="7">
        <v>4.7</v>
      </c>
      <c r="AC34" s="7">
        <v>4.4000000000000004</v>
      </c>
      <c r="AD34" s="7">
        <v>4.8</v>
      </c>
      <c r="AE34" s="7">
        <v>4.7</v>
      </c>
      <c r="AF34" s="7">
        <v>4.5</v>
      </c>
      <c r="AG34" s="7">
        <v>4.2</v>
      </c>
      <c r="AH34" s="7">
        <v>4.0999999999999996</v>
      </c>
      <c r="AI34" s="7">
        <v>4.2</v>
      </c>
      <c r="AJ34" s="7">
        <v>4.5</v>
      </c>
      <c r="AK34" s="7">
        <v>4.5999999999999996</v>
      </c>
      <c r="AL34" s="7">
        <v>4.8</v>
      </c>
      <c r="AM34" s="7">
        <v>4</v>
      </c>
      <c r="AN34" s="7">
        <v>4.0999999999999996</v>
      </c>
      <c r="AO34" s="7">
        <v>3.5</v>
      </c>
      <c r="AP34" s="7">
        <v>4.0999999999999996</v>
      </c>
      <c r="AQ34" s="7">
        <v>5.3</v>
      </c>
      <c r="AR34" s="7">
        <v>5.5</v>
      </c>
      <c r="AS34" s="7">
        <v>4.8</v>
      </c>
      <c r="AT34" s="7">
        <v>5.3</v>
      </c>
      <c r="AU34" s="7">
        <v>5.7</v>
      </c>
      <c r="AV34" s="7">
        <v>5</v>
      </c>
      <c r="AW34" s="7">
        <v>4.7</v>
      </c>
      <c r="AX34" s="7">
        <v>5.6</v>
      </c>
      <c r="AY34" s="7">
        <v>6</v>
      </c>
      <c r="AZ34" s="7">
        <v>6.7</v>
      </c>
      <c r="BA34" s="7">
        <v>6.7</v>
      </c>
      <c r="BB34" s="7">
        <v>7.7</v>
      </c>
      <c r="BC34" s="7">
        <v>7.7</v>
      </c>
      <c r="BD34" s="7">
        <v>8.1</v>
      </c>
      <c r="BE34" s="7">
        <v>7.7</v>
      </c>
      <c r="BF34" s="7">
        <v>7.1</v>
      </c>
      <c r="BG34" s="7">
        <v>7.6</v>
      </c>
      <c r="BH34" s="7">
        <v>7.6</v>
      </c>
      <c r="BI34" s="7">
        <v>7.6</v>
      </c>
    </row>
    <row r="35" spans="1:61" x14ac:dyDescent="0.2">
      <c r="A35" s="8" t="s">
        <v>162</v>
      </c>
      <c r="B35" s="7">
        <v>3.5</v>
      </c>
      <c r="C35" s="7">
        <v>4</v>
      </c>
      <c r="D35" s="7">
        <v>4</v>
      </c>
      <c r="E35" s="7">
        <v>4.3</v>
      </c>
      <c r="F35" s="7">
        <v>4</v>
      </c>
      <c r="G35" s="7">
        <v>4.0999999999999996</v>
      </c>
      <c r="H35" s="7">
        <v>3.9</v>
      </c>
      <c r="I35" s="7">
        <v>4.0999999999999996</v>
      </c>
      <c r="J35" s="7">
        <v>3.9</v>
      </c>
      <c r="K35" s="7">
        <v>4.3</v>
      </c>
      <c r="L35" s="7">
        <v>4.4000000000000004</v>
      </c>
      <c r="M35" s="7">
        <v>4.4000000000000004</v>
      </c>
      <c r="N35" s="7">
        <v>4.5</v>
      </c>
      <c r="O35" s="7">
        <v>4.2</v>
      </c>
      <c r="P35" s="7">
        <v>4.8</v>
      </c>
      <c r="Q35" s="7">
        <v>5.0999999999999996</v>
      </c>
      <c r="R35" s="7">
        <v>4.5</v>
      </c>
      <c r="S35" s="7">
        <v>4.5999999999999996</v>
      </c>
      <c r="T35" s="7">
        <v>4.8</v>
      </c>
      <c r="U35" s="7">
        <v>4.0999999999999996</v>
      </c>
      <c r="V35" s="7">
        <v>4.5999999999999996</v>
      </c>
      <c r="W35" s="7">
        <v>4.5999999999999996</v>
      </c>
      <c r="X35" s="7">
        <v>4.5</v>
      </c>
      <c r="Y35" s="7">
        <v>4.4000000000000004</v>
      </c>
      <c r="Z35" s="7">
        <v>4.5999999999999996</v>
      </c>
      <c r="AA35" s="7">
        <v>4.3</v>
      </c>
      <c r="AB35" s="7">
        <v>4.3</v>
      </c>
      <c r="AC35" s="7">
        <v>4.0999999999999996</v>
      </c>
      <c r="AD35" s="7">
        <v>4.5999999999999996</v>
      </c>
      <c r="AE35" s="7">
        <v>4.5999999999999996</v>
      </c>
      <c r="AF35" s="7">
        <v>4.3</v>
      </c>
      <c r="AG35" s="7">
        <v>4.5999999999999996</v>
      </c>
      <c r="AH35" s="7">
        <v>4.3</v>
      </c>
      <c r="AI35" s="7">
        <v>4.3</v>
      </c>
      <c r="AJ35" s="7">
        <v>4.3</v>
      </c>
      <c r="AK35" s="7">
        <v>4.7</v>
      </c>
      <c r="AL35" s="7">
        <v>4.7</v>
      </c>
      <c r="AM35" s="7">
        <v>5.0999999999999996</v>
      </c>
      <c r="AN35" s="7">
        <v>4.9000000000000004</v>
      </c>
      <c r="AO35" s="7">
        <v>4.5</v>
      </c>
      <c r="AP35" s="7">
        <v>4.5</v>
      </c>
      <c r="AQ35" s="7">
        <v>4.7</v>
      </c>
      <c r="AR35" s="7">
        <v>4.5999999999999996</v>
      </c>
      <c r="AS35" s="7">
        <v>4.5</v>
      </c>
      <c r="AT35" s="7">
        <v>4.4000000000000004</v>
      </c>
      <c r="AU35" s="7">
        <v>4.7</v>
      </c>
      <c r="AV35" s="7">
        <v>4.5999999999999996</v>
      </c>
      <c r="AW35" s="7">
        <v>4.7</v>
      </c>
      <c r="AX35" s="7">
        <v>5</v>
      </c>
      <c r="AY35" s="7">
        <v>5.6</v>
      </c>
      <c r="AZ35" s="7">
        <v>6</v>
      </c>
      <c r="BA35" s="7">
        <v>6.7</v>
      </c>
      <c r="BB35" s="7">
        <v>7.2</v>
      </c>
      <c r="BC35" s="7">
        <v>7.3</v>
      </c>
      <c r="BD35" s="7">
        <v>8.4</v>
      </c>
      <c r="BE35" s="7">
        <v>7.6</v>
      </c>
      <c r="BF35" s="7">
        <v>7.9</v>
      </c>
      <c r="BG35" s="7">
        <v>6.9</v>
      </c>
      <c r="BH35" s="7">
        <v>7.7</v>
      </c>
      <c r="BI35" s="7">
        <v>8.1</v>
      </c>
    </row>
    <row r="36" spans="1:61" x14ac:dyDescent="0.2">
      <c r="A36" s="8" t="s">
        <v>161</v>
      </c>
      <c r="B36" s="7">
        <v>3.2</v>
      </c>
      <c r="C36" s="7">
        <v>3.4</v>
      </c>
      <c r="D36" s="7">
        <v>3.4</v>
      </c>
      <c r="E36" s="7">
        <v>3.3</v>
      </c>
      <c r="F36" s="7">
        <v>3.6</v>
      </c>
      <c r="G36" s="7">
        <v>3.8</v>
      </c>
      <c r="H36" s="7">
        <v>3.8</v>
      </c>
      <c r="I36" s="7">
        <v>3.9</v>
      </c>
      <c r="J36" s="7">
        <v>3.9</v>
      </c>
      <c r="K36" s="7">
        <v>3.9</v>
      </c>
      <c r="L36" s="7">
        <v>3.7</v>
      </c>
      <c r="M36" s="7">
        <v>4.5</v>
      </c>
      <c r="N36" s="7">
        <v>4</v>
      </c>
      <c r="O36" s="7">
        <v>3.6</v>
      </c>
      <c r="P36" s="7">
        <v>4.0999999999999996</v>
      </c>
      <c r="Q36" s="7">
        <v>4.4000000000000004</v>
      </c>
      <c r="R36" s="7">
        <v>4.3</v>
      </c>
      <c r="S36" s="7">
        <v>4.5</v>
      </c>
      <c r="T36" s="7">
        <v>4.4000000000000004</v>
      </c>
      <c r="U36" s="7">
        <v>4.4000000000000004</v>
      </c>
      <c r="V36" s="7">
        <v>5.2</v>
      </c>
      <c r="W36" s="7">
        <v>4.3</v>
      </c>
      <c r="X36" s="7">
        <v>4.4000000000000004</v>
      </c>
      <c r="Y36" s="7">
        <v>4.3</v>
      </c>
      <c r="Z36" s="7">
        <v>4.4000000000000004</v>
      </c>
      <c r="AA36" s="7">
        <v>3.9</v>
      </c>
      <c r="AB36" s="7">
        <v>4.2</v>
      </c>
      <c r="AC36" s="7">
        <v>3.9</v>
      </c>
      <c r="AD36" s="7">
        <v>4.0999999999999996</v>
      </c>
      <c r="AE36" s="7">
        <v>4.0999999999999996</v>
      </c>
      <c r="AF36" s="7">
        <v>3.9</v>
      </c>
      <c r="AG36" s="7">
        <v>4.3</v>
      </c>
      <c r="AH36" s="7">
        <v>4.2</v>
      </c>
      <c r="AI36" s="7">
        <v>4.3</v>
      </c>
      <c r="AJ36" s="7">
        <v>4.5</v>
      </c>
      <c r="AK36" s="7">
        <v>4.3</v>
      </c>
      <c r="AL36" s="7">
        <v>4.5</v>
      </c>
      <c r="AM36" s="7">
        <v>4.4000000000000004</v>
      </c>
      <c r="AN36" s="7">
        <v>3.9</v>
      </c>
      <c r="AO36" s="7">
        <v>4.0999999999999996</v>
      </c>
      <c r="AP36" s="7">
        <v>4.3</v>
      </c>
      <c r="AQ36" s="7">
        <v>5.0999999999999996</v>
      </c>
      <c r="AR36" s="7">
        <v>4.8</v>
      </c>
      <c r="AS36" s="7">
        <v>4</v>
      </c>
      <c r="AT36" s="7">
        <v>4.8</v>
      </c>
      <c r="AU36" s="7">
        <v>5.2</v>
      </c>
      <c r="AV36" s="7">
        <v>5.2</v>
      </c>
      <c r="AW36" s="7">
        <v>5.2</v>
      </c>
      <c r="AX36" s="7">
        <v>4.7</v>
      </c>
      <c r="AY36" s="7">
        <v>5.7</v>
      </c>
      <c r="AZ36" s="7">
        <v>7</v>
      </c>
      <c r="BA36" s="7">
        <v>6.4</v>
      </c>
      <c r="BB36" s="7">
        <v>6.3</v>
      </c>
      <c r="BC36" s="7">
        <v>6.6</v>
      </c>
      <c r="BD36" s="7">
        <v>6.8</v>
      </c>
      <c r="BE36" s="7">
        <v>6.9</v>
      </c>
      <c r="BF36" s="7">
        <v>6.6</v>
      </c>
      <c r="BG36" s="7">
        <v>6.7</v>
      </c>
      <c r="BH36" s="7">
        <v>6</v>
      </c>
      <c r="BI36" s="7">
        <v>6.4</v>
      </c>
    </row>
    <row r="37" spans="1:61" x14ac:dyDescent="0.2">
      <c r="A37" s="8" t="s">
        <v>160</v>
      </c>
      <c r="B37" s="7">
        <v>4</v>
      </c>
      <c r="C37" s="7">
        <v>4.3</v>
      </c>
      <c r="D37" s="7">
        <v>3.9</v>
      </c>
      <c r="E37" s="7">
        <v>4.5</v>
      </c>
      <c r="F37" s="7">
        <v>3.9</v>
      </c>
      <c r="G37" s="7">
        <v>4.2</v>
      </c>
      <c r="H37" s="7">
        <v>4.2</v>
      </c>
      <c r="I37" s="7">
        <v>4.0999999999999996</v>
      </c>
      <c r="J37" s="7">
        <v>4</v>
      </c>
      <c r="K37" s="7">
        <v>4.0999999999999996</v>
      </c>
      <c r="L37" s="7">
        <v>3.9</v>
      </c>
      <c r="M37" s="7">
        <v>4</v>
      </c>
      <c r="N37" s="7">
        <v>4.4000000000000004</v>
      </c>
      <c r="O37" s="7">
        <v>5.7</v>
      </c>
      <c r="P37" s="7">
        <v>4.5</v>
      </c>
      <c r="Q37" s="7">
        <v>4.9000000000000004</v>
      </c>
      <c r="R37" s="7">
        <v>4.7</v>
      </c>
      <c r="S37" s="7">
        <v>5.0999999999999996</v>
      </c>
      <c r="T37" s="7">
        <v>4.8</v>
      </c>
      <c r="U37" s="7">
        <v>5.0999999999999996</v>
      </c>
      <c r="V37" s="7">
        <v>4.5999999999999996</v>
      </c>
      <c r="W37" s="7">
        <v>5.3</v>
      </c>
      <c r="X37" s="7">
        <v>5.5</v>
      </c>
      <c r="Y37" s="7">
        <v>5.4</v>
      </c>
      <c r="Z37" s="7">
        <v>5</v>
      </c>
      <c r="AA37" s="7">
        <v>5.0999999999999996</v>
      </c>
      <c r="AB37" s="7">
        <v>5.4</v>
      </c>
      <c r="AC37" s="7">
        <v>4.9000000000000004</v>
      </c>
      <c r="AD37" s="7">
        <v>5.0999999999999996</v>
      </c>
      <c r="AE37" s="7">
        <v>5</v>
      </c>
      <c r="AF37" s="7">
        <v>5.5</v>
      </c>
      <c r="AG37" s="7">
        <v>5.3</v>
      </c>
      <c r="AH37" s="7">
        <v>5.3</v>
      </c>
      <c r="AI37" s="7">
        <v>5.2</v>
      </c>
      <c r="AJ37" s="7">
        <v>5</v>
      </c>
      <c r="AK37" s="7">
        <v>5</v>
      </c>
      <c r="AL37" s="7">
        <v>5.3</v>
      </c>
      <c r="AM37" s="7">
        <v>5.0999999999999996</v>
      </c>
      <c r="AN37" s="7">
        <v>4.2</v>
      </c>
      <c r="AO37" s="7">
        <v>4.5</v>
      </c>
      <c r="AP37" s="7">
        <v>4.3</v>
      </c>
      <c r="AQ37" s="7">
        <v>4.2</v>
      </c>
      <c r="AR37" s="7">
        <v>4.2</v>
      </c>
      <c r="AS37" s="7">
        <v>4.4000000000000004</v>
      </c>
      <c r="AT37" s="7">
        <v>5.0999999999999996</v>
      </c>
      <c r="AU37" s="7">
        <v>5</v>
      </c>
      <c r="AV37" s="7">
        <v>4.9000000000000004</v>
      </c>
      <c r="AW37" s="7">
        <v>5</v>
      </c>
      <c r="AX37" s="7">
        <v>5.5</v>
      </c>
      <c r="AY37" s="7">
        <v>5.8</v>
      </c>
      <c r="AZ37" s="7">
        <v>6.3</v>
      </c>
      <c r="BA37" s="7">
        <v>6.5</v>
      </c>
      <c r="BB37" s="7">
        <v>6.7</v>
      </c>
      <c r="BC37" s="7">
        <v>6.9</v>
      </c>
      <c r="BD37" s="7">
        <v>7.3</v>
      </c>
      <c r="BE37" s="7">
        <v>6.6</v>
      </c>
      <c r="BF37" s="7">
        <v>7.1</v>
      </c>
      <c r="BG37" s="7">
        <v>7.8</v>
      </c>
      <c r="BH37" s="7">
        <v>7.2</v>
      </c>
      <c r="BI37" s="7">
        <v>7.4</v>
      </c>
    </row>
    <row r="38" spans="1:61" x14ac:dyDescent="0.2">
      <c r="A38" s="8" t="s">
        <v>159</v>
      </c>
      <c r="B38" s="7">
        <v>3.4</v>
      </c>
      <c r="C38" s="7">
        <v>3.6</v>
      </c>
      <c r="D38" s="7">
        <v>3.1</v>
      </c>
      <c r="E38" s="7">
        <v>3.6</v>
      </c>
      <c r="F38" s="7">
        <v>3.5</v>
      </c>
      <c r="G38" s="7">
        <v>3.4</v>
      </c>
      <c r="H38" s="7">
        <v>3.5</v>
      </c>
      <c r="I38" s="7">
        <v>3.4</v>
      </c>
      <c r="J38" s="7">
        <v>3.2</v>
      </c>
      <c r="K38" s="7">
        <v>3.5</v>
      </c>
      <c r="L38" s="7">
        <v>3.5</v>
      </c>
      <c r="M38" s="7">
        <v>3.6</v>
      </c>
      <c r="N38" s="7">
        <v>3.9</v>
      </c>
      <c r="O38" s="7">
        <v>3.9</v>
      </c>
      <c r="P38" s="7">
        <v>4.0999999999999996</v>
      </c>
      <c r="Q38" s="7">
        <v>3.9</v>
      </c>
      <c r="R38" s="7">
        <v>3.7</v>
      </c>
      <c r="S38" s="7">
        <v>3.9</v>
      </c>
      <c r="T38" s="7">
        <v>3.9</v>
      </c>
      <c r="U38" s="7">
        <v>3.7</v>
      </c>
      <c r="V38" s="7">
        <v>3.9</v>
      </c>
      <c r="W38" s="7">
        <v>3.9</v>
      </c>
      <c r="X38" s="7">
        <v>4.0999999999999996</v>
      </c>
      <c r="Y38" s="7">
        <v>3.7</v>
      </c>
      <c r="Z38" s="7">
        <v>3.7</v>
      </c>
      <c r="AA38" s="7">
        <v>3.7</v>
      </c>
      <c r="AB38" s="7">
        <v>3.6</v>
      </c>
      <c r="AC38" s="7">
        <v>3.4</v>
      </c>
      <c r="AD38" s="7">
        <v>3.9</v>
      </c>
      <c r="AE38" s="7">
        <v>4</v>
      </c>
      <c r="AF38" s="7">
        <v>3.7</v>
      </c>
      <c r="AG38" s="7">
        <v>4.4000000000000004</v>
      </c>
      <c r="AH38" s="7">
        <v>3.9</v>
      </c>
      <c r="AI38" s="7">
        <v>4.0999999999999996</v>
      </c>
      <c r="AJ38" s="7">
        <v>3.6</v>
      </c>
      <c r="AK38" s="7">
        <v>4</v>
      </c>
      <c r="AL38" s="7">
        <v>4.2</v>
      </c>
      <c r="AM38" s="7">
        <v>3.9</v>
      </c>
      <c r="AN38" s="7">
        <v>3.5</v>
      </c>
      <c r="AO38" s="7">
        <v>3.3</v>
      </c>
      <c r="AP38" s="7">
        <v>3.6</v>
      </c>
      <c r="AQ38" s="7">
        <v>3.8</v>
      </c>
      <c r="AR38" s="7">
        <v>4.4000000000000004</v>
      </c>
      <c r="AS38" s="7">
        <v>3.8</v>
      </c>
      <c r="AT38" s="7">
        <v>3.5</v>
      </c>
      <c r="AU38" s="7">
        <v>3.7</v>
      </c>
      <c r="AV38" s="7">
        <v>3.5</v>
      </c>
      <c r="AW38" s="7">
        <v>3.6</v>
      </c>
      <c r="AX38" s="7">
        <v>3.6</v>
      </c>
      <c r="AY38" s="7">
        <v>4.2</v>
      </c>
      <c r="AZ38" s="7">
        <v>4.5</v>
      </c>
      <c r="BA38" s="7">
        <v>5.5</v>
      </c>
      <c r="BB38" s="7">
        <v>5.5</v>
      </c>
      <c r="BC38" s="7">
        <v>5.3</v>
      </c>
      <c r="BD38" s="7">
        <v>6.3</v>
      </c>
      <c r="BE38" s="7">
        <v>5.7</v>
      </c>
      <c r="BF38" s="7">
        <v>5.8</v>
      </c>
      <c r="BG38" s="7">
        <v>5.7</v>
      </c>
      <c r="BH38" s="7">
        <v>6.6</v>
      </c>
      <c r="BI38" s="7">
        <v>6</v>
      </c>
    </row>
    <row r="39" spans="1:61" x14ac:dyDescent="0.2">
      <c r="A39" s="8" t="s">
        <v>158</v>
      </c>
      <c r="B39" s="7">
        <v>3.9</v>
      </c>
      <c r="C39" s="7">
        <v>4.0999999999999996</v>
      </c>
      <c r="D39" s="7">
        <v>4.0999999999999996</v>
      </c>
      <c r="E39" s="7">
        <v>4.4000000000000004</v>
      </c>
      <c r="F39" s="7">
        <v>4.3</v>
      </c>
      <c r="G39" s="7">
        <v>4.8</v>
      </c>
      <c r="H39" s="7">
        <v>4.9000000000000004</v>
      </c>
      <c r="I39" s="7">
        <v>4.5</v>
      </c>
      <c r="J39" s="7">
        <v>4.4000000000000004</v>
      </c>
      <c r="K39" s="7">
        <v>4.7</v>
      </c>
      <c r="L39" s="7">
        <v>4.7</v>
      </c>
      <c r="M39" s="7">
        <v>4.4000000000000004</v>
      </c>
      <c r="N39" s="7">
        <v>4.5999999999999996</v>
      </c>
      <c r="O39" s="7">
        <v>4.5999999999999996</v>
      </c>
      <c r="P39" s="7">
        <v>4.5999999999999996</v>
      </c>
      <c r="Q39" s="7">
        <v>5.0999999999999996</v>
      </c>
      <c r="R39" s="7">
        <v>5.4</v>
      </c>
      <c r="S39" s="7">
        <v>5</v>
      </c>
      <c r="T39" s="7">
        <v>4.5999999999999996</v>
      </c>
      <c r="U39" s="7">
        <v>5.2</v>
      </c>
      <c r="V39" s="7">
        <v>5.0999999999999996</v>
      </c>
      <c r="W39" s="7">
        <v>5.4</v>
      </c>
      <c r="X39" s="7">
        <v>6</v>
      </c>
      <c r="Y39" s="7">
        <v>5.9</v>
      </c>
      <c r="Z39" s="7">
        <v>6</v>
      </c>
      <c r="AA39" s="7">
        <v>6.1</v>
      </c>
      <c r="AB39" s="7">
        <v>6.1</v>
      </c>
      <c r="AC39" s="7">
        <v>5.8</v>
      </c>
      <c r="AD39" s="7">
        <v>5.7</v>
      </c>
      <c r="AE39" s="7">
        <v>5.3</v>
      </c>
      <c r="AF39" s="7">
        <v>5.6</v>
      </c>
      <c r="AG39" s="7">
        <v>6</v>
      </c>
      <c r="AH39" s="7">
        <v>5.7</v>
      </c>
      <c r="AI39" s="7">
        <v>6.6</v>
      </c>
      <c r="AJ39" s="7">
        <v>5.4</v>
      </c>
      <c r="AK39" s="7">
        <v>5.3</v>
      </c>
      <c r="AL39" s="7">
        <v>4.8</v>
      </c>
      <c r="AM39" s="7">
        <v>4.8</v>
      </c>
      <c r="AN39" s="7">
        <v>3.9</v>
      </c>
      <c r="AO39" s="7">
        <v>3.8</v>
      </c>
      <c r="AP39" s="7">
        <v>4.4000000000000004</v>
      </c>
      <c r="AQ39" s="7">
        <v>4.5999999999999996</v>
      </c>
      <c r="AR39" s="7">
        <v>5</v>
      </c>
      <c r="AS39" s="7">
        <v>4.5</v>
      </c>
      <c r="AT39" s="7">
        <v>5</v>
      </c>
      <c r="AU39" s="7">
        <v>5.4</v>
      </c>
      <c r="AV39" s="7">
        <v>4.7</v>
      </c>
      <c r="AW39" s="7">
        <v>5.4</v>
      </c>
      <c r="AX39" s="7">
        <v>6.2</v>
      </c>
      <c r="AY39" s="7">
        <v>6.1</v>
      </c>
      <c r="AZ39" s="7">
        <v>6.6</v>
      </c>
      <c r="BA39" s="7">
        <v>6.5</v>
      </c>
      <c r="BB39" s="7">
        <v>6.1</v>
      </c>
      <c r="BC39" s="7">
        <v>7</v>
      </c>
      <c r="BD39" s="7">
        <v>7.4</v>
      </c>
      <c r="BE39" s="7">
        <v>7.4</v>
      </c>
      <c r="BF39" s="7">
        <v>6.9</v>
      </c>
      <c r="BG39" s="7">
        <v>6.9</v>
      </c>
      <c r="BH39" s="7">
        <v>7.4</v>
      </c>
      <c r="BI39" s="7">
        <v>8.4</v>
      </c>
    </row>
    <row r="40" spans="1:61" x14ac:dyDescent="0.2">
      <c r="A40" s="8" t="s">
        <v>157</v>
      </c>
      <c r="B40" s="7">
        <v>3.8</v>
      </c>
      <c r="C40" s="7">
        <v>4</v>
      </c>
      <c r="D40" s="7">
        <v>3.8</v>
      </c>
      <c r="E40" s="7">
        <v>4.8</v>
      </c>
      <c r="F40" s="7">
        <v>4</v>
      </c>
      <c r="G40" s="7">
        <v>4.2</v>
      </c>
      <c r="H40" s="7">
        <v>4.2</v>
      </c>
      <c r="I40" s="7">
        <v>4.4000000000000004</v>
      </c>
      <c r="J40" s="7">
        <v>4.4000000000000004</v>
      </c>
      <c r="K40" s="7">
        <v>4.4000000000000004</v>
      </c>
      <c r="L40" s="7">
        <v>4.4000000000000004</v>
      </c>
      <c r="M40" s="7">
        <v>4.5999999999999996</v>
      </c>
      <c r="N40" s="7">
        <v>5</v>
      </c>
      <c r="O40" s="7">
        <v>4.5999999999999996</v>
      </c>
      <c r="P40" s="7">
        <v>5</v>
      </c>
      <c r="Q40" s="7">
        <v>4.5999999999999996</v>
      </c>
      <c r="R40" s="7">
        <v>5.2</v>
      </c>
      <c r="S40" s="7">
        <v>5.2</v>
      </c>
      <c r="T40" s="7">
        <v>4.8</v>
      </c>
      <c r="U40" s="7">
        <v>5</v>
      </c>
      <c r="V40" s="7">
        <v>5.2</v>
      </c>
      <c r="W40" s="7">
        <v>5.4</v>
      </c>
      <c r="X40" s="7">
        <v>5.4</v>
      </c>
      <c r="Y40" s="7">
        <v>5.8</v>
      </c>
      <c r="Z40" s="7">
        <v>8.5</v>
      </c>
      <c r="AA40" s="7">
        <v>5.4</v>
      </c>
      <c r="AB40" s="7">
        <v>5.6</v>
      </c>
      <c r="AC40" s="7">
        <v>5.8</v>
      </c>
      <c r="AD40" s="7">
        <v>5.8</v>
      </c>
      <c r="AE40" s="7">
        <v>5.4</v>
      </c>
      <c r="AF40" s="7">
        <v>5.4</v>
      </c>
      <c r="AG40" s="7">
        <v>5.3</v>
      </c>
      <c r="AH40" s="7">
        <v>5</v>
      </c>
      <c r="AI40" s="7">
        <v>5.6</v>
      </c>
      <c r="AJ40" s="7">
        <v>4.5</v>
      </c>
      <c r="AK40" s="7">
        <v>4.8</v>
      </c>
      <c r="AL40" s="7">
        <v>5.2</v>
      </c>
      <c r="AM40" s="7">
        <v>5</v>
      </c>
      <c r="AN40" s="7">
        <v>4.4000000000000004</v>
      </c>
      <c r="AO40" s="7">
        <v>4</v>
      </c>
      <c r="AP40" s="7">
        <v>4.3</v>
      </c>
      <c r="AQ40" s="7">
        <v>3.9</v>
      </c>
      <c r="AR40" s="7">
        <v>4.3</v>
      </c>
      <c r="AS40" s="7">
        <v>4.2</v>
      </c>
      <c r="AT40" s="7">
        <v>4.2</v>
      </c>
      <c r="AU40" s="7">
        <v>4.4000000000000004</v>
      </c>
      <c r="AV40" s="7">
        <v>4.5</v>
      </c>
      <c r="AW40" s="7">
        <v>4.7</v>
      </c>
      <c r="AX40" s="7">
        <v>5.0999999999999996</v>
      </c>
      <c r="AY40" s="7">
        <v>5.0999999999999996</v>
      </c>
      <c r="AZ40" s="7">
        <v>5.3</v>
      </c>
      <c r="BA40" s="7">
        <v>6.1</v>
      </c>
      <c r="BB40" s="7">
        <v>6.1</v>
      </c>
      <c r="BC40" s="7">
        <v>6.5</v>
      </c>
      <c r="BD40" s="7">
        <v>6.9</v>
      </c>
      <c r="BE40" s="7">
        <v>6.7</v>
      </c>
      <c r="BF40" s="7">
        <v>7.1</v>
      </c>
      <c r="BG40" s="7">
        <v>7.3</v>
      </c>
      <c r="BH40" s="7">
        <v>7.2</v>
      </c>
      <c r="BI40" s="7">
        <v>7.4</v>
      </c>
    </row>
    <row r="41" spans="1:61" x14ac:dyDescent="0.2">
      <c r="A41" s="8" t="s">
        <v>156</v>
      </c>
      <c r="B41" s="7">
        <v>4.3</v>
      </c>
      <c r="C41" s="7">
        <v>4.2</v>
      </c>
      <c r="D41" s="7">
        <v>4.3</v>
      </c>
      <c r="E41" s="7">
        <v>4.0999999999999996</v>
      </c>
      <c r="F41" s="7">
        <v>3.5</v>
      </c>
      <c r="G41" s="7">
        <v>4.3</v>
      </c>
      <c r="H41" s="7">
        <v>4</v>
      </c>
      <c r="I41" s="7">
        <v>4.5</v>
      </c>
      <c r="J41" s="7">
        <v>4.4000000000000004</v>
      </c>
      <c r="K41" s="7">
        <v>4.5999999999999996</v>
      </c>
      <c r="L41" s="7">
        <v>4.3</v>
      </c>
      <c r="M41" s="7">
        <v>4.3</v>
      </c>
      <c r="N41" s="7">
        <v>4.5</v>
      </c>
      <c r="O41" s="7">
        <v>4.4000000000000004</v>
      </c>
      <c r="P41" s="7">
        <v>4.7</v>
      </c>
      <c r="Q41" s="7">
        <v>4.8</v>
      </c>
      <c r="R41" s="7">
        <v>4.5</v>
      </c>
      <c r="S41" s="7">
        <v>5.0999999999999996</v>
      </c>
      <c r="T41" s="7">
        <v>4.8</v>
      </c>
      <c r="U41" s="7">
        <v>4.5999999999999996</v>
      </c>
      <c r="V41" s="7">
        <v>4.8</v>
      </c>
      <c r="W41" s="7">
        <v>4.7</v>
      </c>
      <c r="X41" s="7">
        <v>5</v>
      </c>
      <c r="Y41" s="7">
        <v>5.2</v>
      </c>
      <c r="Z41" s="7">
        <v>5.3</v>
      </c>
      <c r="AA41" s="7">
        <v>4.5</v>
      </c>
      <c r="AB41" s="7">
        <v>4.8</v>
      </c>
      <c r="AC41" s="7">
        <v>5</v>
      </c>
      <c r="AD41" s="7">
        <v>4.9000000000000004</v>
      </c>
      <c r="AE41" s="7">
        <v>4.4000000000000004</v>
      </c>
      <c r="AF41" s="7">
        <v>4.9000000000000004</v>
      </c>
      <c r="AG41" s="7">
        <v>4.4000000000000004</v>
      </c>
      <c r="AH41" s="7">
        <v>4.5999999999999996</v>
      </c>
      <c r="AI41" s="7">
        <v>4.8</v>
      </c>
      <c r="AJ41" s="7">
        <v>4.5</v>
      </c>
      <c r="AK41" s="7">
        <v>4.3</v>
      </c>
      <c r="AL41" s="7">
        <v>4.4000000000000004</v>
      </c>
      <c r="AM41" s="7">
        <v>4.4000000000000004</v>
      </c>
      <c r="AN41" s="7">
        <v>3.5</v>
      </c>
      <c r="AO41" s="7">
        <v>3.9</v>
      </c>
      <c r="AP41" s="7">
        <v>4.5</v>
      </c>
      <c r="AQ41" s="7">
        <v>4.8</v>
      </c>
      <c r="AR41" s="7">
        <v>4.5</v>
      </c>
      <c r="AS41" s="7">
        <v>4.3</v>
      </c>
      <c r="AT41" s="7">
        <v>4.2</v>
      </c>
      <c r="AU41" s="7">
        <v>4.5</v>
      </c>
      <c r="AV41" s="7">
        <v>4.4000000000000004</v>
      </c>
      <c r="AW41" s="7">
        <v>4.5</v>
      </c>
      <c r="AX41" s="7">
        <v>4.5999999999999996</v>
      </c>
      <c r="AY41" s="7">
        <v>5.2</v>
      </c>
      <c r="AZ41" s="7">
        <v>5.4</v>
      </c>
      <c r="BA41" s="7">
        <v>5.7</v>
      </c>
      <c r="BB41" s="7">
        <v>5.8</v>
      </c>
      <c r="BC41" s="7">
        <v>5.8</v>
      </c>
      <c r="BD41" s="7">
        <v>6.8</v>
      </c>
      <c r="BE41" s="7">
        <v>5.9</v>
      </c>
      <c r="BF41" s="7">
        <v>7</v>
      </c>
      <c r="BG41" s="7">
        <v>7.2</v>
      </c>
      <c r="BH41" s="7">
        <v>7.2</v>
      </c>
      <c r="BI41" s="7">
        <v>6.9</v>
      </c>
    </row>
    <row r="42" spans="1:61" x14ac:dyDescent="0.2">
      <c r="A42" s="8" t="s">
        <v>155</v>
      </c>
      <c r="B42" s="7">
        <v>3.7</v>
      </c>
      <c r="C42" s="7">
        <v>3.7</v>
      </c>
      <c r="D42" s="7">
        <v>3.8</v>
      </c>
      <c r="E42" s="7">
        <v>3.9</v>
      </c>
      <c r="F42" s="7">
        <v>3.7</v>
      </c>
      <c r="G42" s="7">
        <v>4</v>
      </c>
      <c r="H42" s="7">
        <v>4</v>
      </c>
      <c r="I42" s="7">
        <v>3.9</v>
      </c>
      <c r="J42" s="7">
        <v>4</v>
      </c>
      <c r="K42" s="7">
        <v>3.7</v>
      </c>
      <c r="L42" s="7">
        <v>3.8</v>
      </c>
      <c r="M42" s="7">
        <v>3.7</v>
      </c>
      <c r="N42" s="7">
        <v>4.0999999999999996</v>
      </c>
      <c r="O42" s="7">
        <v>3.9</v>
      </c>
      <c r="P42" s="7">
        <v>4.0999999999999996</v>
      </c>
      <c r="Q42" s="7">
        <v>4.2</v>
      </c>
      <c r="R42" s="7">
        <v>4.3</v>
      </c>
      <c r="S42" s="7">
        <v>4.5</v>
      </c>
      <c r="T42" s="7">
        <v>4.5999999999999996</v>
      </c>
      <c r="U42" s="7">
        <v>4.5999999999999996</v>
      </c>
      <c r="V42" s="7">
        <v>4.5999999999999996</v>
      </c>
      <c r="W42" s="7">
        <v>4.7</v>
      </c>
      <c r="X42" s="7">
        <v>4.3</v>
      </c>
      <c r="Y42" s="7">
        <v>4.5999999999999996</v>
      </c>
      <c r="Z42" s="7">
        <v>4.3</v>
      </c>
      <c r="AA42" s="7">
        <v>4.2</v>
      </c>
      <c r="AB42" s="7">
        <v>5.0999999999999996</v>
      </c>
      <c r="AC42" s="7">
        <v>4.5</v>
      </c>
      <c r="AD42" s="7">
        <v>5.2</v>
      </c>
      <c r="AE42" s="7">
        <v>4.3</v>
      </c>
      <c r="AF42" s="7">
        <v>4.5</v>
      </c>
      <c r="AG42" s="7">
        <v>4.5999999999999996</v>
      </c>
      <c r="AH42" s="7">
        <v>4.5999999999999996</v>
      </c>
      <c r="AI42" s="7">
        <v>5.0999999999999996</v>
      </c>
      <c r="AJ42" s="7">
        <v>4.3</v>
      </c>
      <c r="AK42" s="7">
        <v>4</v>
      </c>
      <c r="AL42" s="7">
        <v>4.5999999999999996</v>
      </c>
      <c r="AM42" s="7">
        <v>4.4000000000000004</v>
      </c>
      <c r="AN42" s="7">
        <v>4.0999999999999996</v>
      </c>
      <c r="AO42" s="7">
        <v>4.8</v>
      </c>
      <c r="AP42" s="7">
        <v>5</v>
      </c>
      <c r="AQ42" s="7">
        <v>4.5999999999999996</v>
      </c>
      <c r="AR42" s="7">
        <v>5.0999999999999996</v>
      </c>
      <c r="AS42" s="7">
        <v>5.0999999999999996</v>
      </c>
      <c r="AT42" s="7">
        <v>4.3</v>
      </c>
      <c r="AU42" s="7">
        <v>4.9000000000000004</v>
      </c>
      <c r="AV42" s="7">
        <v>5.0999999999999996</v>
      </c>
      <c r="AW42" s="7">
        <v>5</v>
      </c>
      <c r="AX42" s="7">
        <v>5.3</v>
      </c>
      <c r="AY42" s="7">
        <v>5.6</v>
      </c>
      <c r="AZ42" s="7">
        <v>6.2</v>
      </c>
      <c r="BA42" s="7">
        <v>6.3</v>
      </c>
      <c r="BB42" s="7">
        <v>6</v>
      </c>
      <c r="BC42" s="7">
        <v>6.5</v>
      </c>
      <c r="BD42" s="7">
        <v>6.6</v>
      </c>
      <c r="BE42" s="7">
        <v>5.7</v>
      </c>
      <c r="BF42" s="7">
        <v>6.9</v>
      </c>
      <c r="BG42" s="7">
        <v>7</v>
      </c>
      <c r="BH42" s="7">
        <v>6.9</v>
      </c>
      <c r="BI42" s="7">
        <v>7.1</v>
      </c>
    </row>
    <row r="43" spans="1:61" x14ac:dyDescent="0.2">
      <c r="A43" s="8" t="s">
        <v>154</v>
      </c>
      <c r="B43" s="7">
        <v>3.6</v>
      </c>
      <c r="C43" s="7">
        <v>3.8</v>
      </c>
      <c r="D43" s="7">
        <v>3.8</v>
      </c>
      <c r="E43" s="7">
        <v>4.0999999999999996</v>
      </c>
      <c r="F43" s="7">
        <v>3.9</v>
      </c>
      <c r="G43" s="7">
        <v>4.5</v>
      </c>
      <c r="H43" s="7">
        <v>4.5999999999999996</v>
      </c>
      <c r="I43" s="7">
        <v>4.5</v>
      </c>
      <c r="J43" s="7">
        <v>4.4000000000000004</v>
      </c>
      <c r="K43" s="7">
        <v>4.5</v>
      </c>
      <c r="L43" s="7">
        <v>4.3</v>
      </c>
      <c r="M43" s="7">
        <v>4.2</v>
      </c>
      <c r="N43" s="7">
        <v>4.5</v>
      </c>
      <c r="O43" s="7">
        <v>4.2</v>
      </c>
      <c r="P43" s="7">
        <v>4.2</v>
      </c>
      <c r="Q43" s="7">
        <v>4.0999999999999996</v>
      </c>
      <c r="R43" s="7">
        <v>4.5999999999999996</v>
      </c>
      <c r="S43" s="7">
        <v>4.5999999999999996</v>
      </c>
      <c r="T43" s="7">
        <v>4.9000000000000004</v>
      </c>
      <c r="U43" s="7">
        <v>5.0999999999999996</v>
      </c>
      <c r="V43" s="7">
        <v>5.0999999999999996</v>
      </c>
      <c r="W43" s="7">
        <v>5.2</v>
      </c>
      <c r="X43" s="7">
        <v>4.9000000000000004</v>
      </c>
      <c r="Y43" s="7">
        <v>4.9000000000000004</v>
      </c>
      <c r="Z43" s="7">
        <v>5.3</v>
      </c>
      <c r="AA43" s="7">
        <v>4.5</v>
      </c>
      <c r="AB43" s="7">
        <v>5.0999999999999996</v>
      </c>
      <c r="AC43" s="7">
        <v>4.9000000000000004</v>
      </c>
      <c r="AD43" s="7">
        <v>4.8</v>
      </c>
      <c r="AE43" s="7">
        <v>5.2</v>
      </c>
      <c r="AF43" s="7">
        <v>4.7</v>
      </c>
      <c r="AG43" s="7">
        <v>4.8</v>
      </c>
      <c r="AH43" s="7">
        <v>4.9000000000000004</v>
      </c>
      <c r="AI43" s="7">
        <v>5.2</v>
      </c>
      <c r="AJ43" s="7">
        <v>4.7</v>
      </c>
      <c r="AK43" s="7">
        <v>5.5</v>
      </c>
      <c r="AL43" s="7">
        <v>5.2</v>
      </c>
      <c r="AM43" s="7">
        <v>5.5</v>
      </c>
      <c r="AN43" s="7">
        <v>4.5999999999999996</v>
      </c>
      <c r="AO43" s="7">
        <v>4</v>
      </c>
      <c r="AP43" s="7">
        <v>4</v>
      </c>
      <c r="AQ43" s="7">
        <v>4.4000000000000004</v>
      </c>
      <c r="AR43" s="7">
        <v>4.8</v>
      </c>
      <c r="AS43" s="7">
        <v>4.9000000000000004</v>
      </c>
      <c r="AT43" s="7">
        <v>5.0999999999999996</v>
      </c>
      <c r="AU43" s="7">
        <v>4.9000000000000004</v>
      </c>
      <c r="AV43" s="7">
        <v>5.7</v>
      </c>
      <c r="AW43" s="7">
        <v>5</v>
      </c>
      <c r="AX43" s="7">
        <v>5.2</v>
      </c>
      <c r="AY43" s="7">
        <v>6</v>
      </c>
      <c r="AZ43" s="7">
        <v>6.4</v>
      </c>
      <c r="BA43" s="7">
        <v>6.2</v>
      </c>
      <c r="BB43" s="7">
        <v>6.7</v>
      </c>
      <c r="BC43" s="7">
        <v>6.4</v>
      </c>
      <c r="BD43" s="7">
        <v>6.9</v>
      </c>
      <c r="BE43" s="7">
        <v>6.8</v>
      </c>
      <c r="BF43" s="7">
        <v>6</v>
      </c>
      <c r="BG43" s="7">
        <v>7.4</v>
      </c>
      <c r="BH43" s="7">
        <v>6.9</v>
      </c>
      <c r="BI43" s="7">
        <v>7.7</v>
      </c>
    </row>
    <row r="44" spans="1:61" x14ac:dyDescent="0.2">
      <c r="A44" s="8" t="s">
        <v>153</v>
      </c>
      <c r="B44" s="7">
        <v>4</v>
      </c>
      <c r="C44" s="7">
        <v>4.5</v>
      </c>
      <c r="D44" s="7">
        <v>4.3</v>
      </c>
      <c r="E44" s="7">
        <v>4.4000000000000004</v>
      </c>
      <c r="F44" s="7">
        <v>4.3</v>
      </c>
      <c r="G44" s="7">
        <v>4.2</v>
      </c>
      <c r="H44" s="7">
        <v>4.3</v>
      </c>
      <c r="I44" s="7">
        <v>4.5999999999999996</v>
      </c>
      <c r="J44" s="7">
        <v>4.5</v>
      </c>
      <c r="K44" s="7">
        <v>4.3</v>
      </c>
      <c r="L44" s="7">
        <v>4.2</v>
      </c>
      <c r="M44" s="7">
        <v>4.3</v>
      </c>
      <c r="N44" s="7">
        <v>4.2</v>
      </c>
      <c r="O44" s="7">
        <v>4.5999999999999996</v>
      </c>
      <c r="P44" s="7">
        <v>4.9000000000000004</v>
      </c>
      <c r="Q44" s="7">
        <v>4.2</v>
      </c>
      <c r="R44" s="7">
        <v>4.5999999999999996</v>
      </c>
      <c r="S44" s="7">
        <v>4.8</v>
      </c>
      <c r="T44" s="7">
        <v>4.5999999999999996</v>
      </c>
      <c r="U44" s="7">
        <v>4.2</v>
      </c>
      <c r="V44" s="7">
        <v>4.5</v>
      </c>
      <c r="W44" s="7">
        <v>4.8</v>
      </c>
      <c r="X44" s="7">
        <v>4.5999999999999996</v>
      </c>
      <c r="Y44" s="7">
        <v>4.7</v>
      </c>
      <c r="Z44" s="7">
        <v>4.7</v>
      </c>
      <c r="AA44" s="7">
        <v>4.4000000000000004</v>
      </c>
      <c r="AB44" s="7">
        <v>4.5999999999999996</v>
      </c>
      <c r="AC44" s="7">
        <v>4.3</v>
      </c>
      <c r="AD44" s="7">
        <v>5</v>
      </c>
      <c r="AE44" s="7">
        <v>4.4000000000000004</v>
      </c>
      <c r="AF44" s="7">
        <v>3.9</v>
      </c>
      <c r="AG44" s="7">
        <v>4.0999999999999996</v>
      </c>
      <c r="AH44" s="7">
        <v>4.0999999999999996</v>
      </c>
      <c r="AI44" s="7">
        <v>4.4000000000000004</v>
      </c>
      <c r="AJ44" s="7">
        <v>4.4000000000000004</v>
      </c>
      <c r="AK44" s="7">
        <v>4</v>
      </c>
      <c r="AL44" s="7">
        <v>4.4000000000000004</v>
      </c>
      <c r="AM44" s="7">
        <v>4.0999999999999996</v>
      </c>
      <c r="AN44" s="7">
        <v>3.7</v>
      </c>
      <c r="AO44" s="7">
        <v>4</v>
      </c>
      <c r="AP44" s="7">
        <v>3.9</v>
      </c>
      <c r="AQ44" s="7">
        <v>4.4000000000000004</v>
      </c>
      <c r="AR44" s="7">
        <v>4.4000000000000004</v>
      </c>
      <c r="AS44" s="7">
        <v>4.3</v>
      </c>
      <c r="AT44" s="7">
        <v>4.4000000000000004</v>
      </c>
      <c r="AU44" s="7">
        <v>4.8</v>
      </c>
      <c r="AV44" s="7">
        <v>4.5</v>
      </c>
      <c r="AW44" s="7">
        <v>4.3</v>
      </c>
      <c r="AX44" s="7">
        <v>4.5999999999999996</v>
      </c>
      <c r="AY44" s="7">
        <v>5.3</v>
      </c>
      <c r="AZ44" s="7">
        <v>6.2</v>
      </c>
      <c r="BA44" s="7">
        <v>6.6</v>
      </c>
      <c r="BB44" s="7">
        <v>7.3</v>
      </c>
      <c r="BC44" s="7">
        <v>6.7</v>
      </c>
      <c r="BD44" s="7">
        <v>6.9</v>
      </c>
      <c r="BE44" s="7">
        <v>7</v>
      </c>
      <c r="BF44" s="7">
        <v>6.5</v>
      </c>
      <c r="BG44" s="7">
        <v>6.3</v>
      </c>
      <c r="BH44" s="7">
        <v>6.6</v>
      </c>
      <c r="BI44" s="7">
        <v>7.9</v>
      </c>
    </row>
    <row r="45" spans="1:61" x14ac:dyDescent="0.2">
      <c r="A45" s="8" t="s">
        <v>152</v>
      </c>
      <c r="B45" s="7">
        <v>3.9</v>
      </c>
      <c r="C45" s="7">
        <v>4.0999999999999996</v>
      </c>
      <c r="D45" s="7">
        <v>4.0999999999999996</v>
      </c>
      <c r="E45" s="7">
        <v>5.7</v>
      </c>
      <c r="F45" s="7">
        <v>3.7</v>
      </c>
      <c r="G45" s="7">
        <v>4</v>
      </c>
      <c r="H45" s="7">
        <v>4.2</v>
      </c>
      <c r="I45" s="7">
        <v>4</v>
      </c>
      <c r="J45" s="7">
        <v>3.9</v>
      </c>
      <c r="K45" s="7">
        <v>4</v>
      </c>
      <c r="L45" s="7">
        <v>4.2</v>
      </c>
      <c r="M45" s="7">
        <v>4.2</v>
      </c>
      <c r="N45" s="7">
        <v>3.9</v>
      </c>
      <c r="O45" s="7">
        <v>4.5999999999999996</v>
      </c>
      <c r="P45" s="7">
        <v>4.4000000000000004</v>
      </c>
      <c r="Q45" s="7">
        <v>4.4000000000000004</v>
      </c>
      <c r="R45" s="7">
        <v>4.9000000000000004</v>
      </c>
      <c r="S45" s="7">
        <v>4.5999999999999996</v>
      </c>
      <c r="T45" s="7">
        <v>4.7</v>
      </c>
      <c r="U45" s="7">
        <v>4.5999999999999996</v>
      </c>
      <c r="V45" s="7">
        <v>4.7</v>
      </c>
      <c r="W45" s="7">
        <v>4.5999999999999996</v>
      </c>
      <c r="X45" s="7">
        <v>4.9000000000000004</v>
      </c>
      <c r="Y45" s="7">
        <v>4.5999999999999996</v>
      </c>
      <c r="Z45" s="7">
        <v>5.3</v>
      </c>
      <c r="AA45" s="7">
        <v>4.5</v>
      </c>
      <c r="AB45" s="7">
        <v>4.5999999999999996</v>
      </c>
      <c r="AC45" s="7">
        <v>4.4000000000000004</v>
      </c>
      <c r="AD45" s="7">
        <v>4.5</v>
      </c>
      <c r="AE45" s="7">
        <v>4.5999999999999996</v>
      </c>
      <c r="AF45" s="7">
        <v>4</v>
      </c>
      <c r="AG45" s="7">
        <v>4.5</v>
      </c>
      <c r="AH45" s="7">
        <v>4.5</v>
      </c>
      <c r="AI45" s="7">
        <v>4.9000000000000004</v>
      </c>
      <c r="AJ45" s="7">
        <v>4.4000000000000004</v>
      </c>
      <c r="AK45" s="7">
        <v>4.2</v>
      </c>
      <c r="AL45" s="7">
        <v>4.5</v>
      </c>
      <c r="AM45" s="7">
        <v>4.3</v>
      </c>
      <c r="AN45" s="7">
        <v>4</v>
      </c>
      <c r="AO45" s="7">
        <v>3.8</v>
      </c>
      <c r="AP45" s="7">
        <v>4.5999999999999996</v>
      </c>
      <c r="AQ45" s="7">
        <v>5.6</v>
      </c>
      <c r="AR45" s="7">
        <v>4.3</v>
      </c>
      <c r="AS45" s="7">
        <v>4</v>
      </c>
      <c r="AT45" s="7">
        <v>3.7</v>
      </c>
      <c r="AU45" s="7">
        <v>5.0999999999999996</v>
      </c>
      <c r="AV45" s="7">
        <v>4.3</v>
      </c>
      <c r="AW45" s="7">
        <v>4.3</v>
      </c>
      <c r="AX45" s="7">
        <v>4.9000000000000004</v>
      </c>
      <c r="AY45" s="7">
        <v>5.4</v>
      </c>
      <c r="AZ45" s="7">
        <v>6.1</v>
      </c>
      <c r="BA45" s="7">
        <v>7</v>
      </c>
      <c r="BB45" s="7">
        <v>6.3</v>
      </c>
      <c r="BC45" s="7">
        <v>6.6</v>
      </c>
      <c r="BD45" s="7">
        <v>8</v>
      </c>
      <c r="BE45" s="7">
        <v>6.9</v>
      </c>
      <c r="BF45" s="7">
        <v>6.9</v>
      </c>
      <c r="BG45" s="7">
        <v>7.3</v>
      </c>
      <c r="BH45" s="7">
        <v>6.9</v>
      </c>
      <c r="BI45" s="7">
        <v>7.2</v>
      </c>
    </row>
    <row r="46" spans="1:61" x14ac:dyDescent="0.2">
      <c r="A46" s="8" t="s">
        <v>151</v>
      </c>
      <c r="B46" s="7">
        <v>3.3</v>
      </c>
      <c r="C46" s="7">
        <v>4.0999999999999996</v>
      </c>
      <c r="D46" s="7">
        <v>4.0999999999999996</v>
      </c>
      <c r="E46" s="7">
        <v>4.2</v>
      </c>
      <c r="F46" s="7">
        <v>4.3</v>
      </c>
      <c r="G46" s="7">
        <v>4.5999999999999996</v>
      </c>
      <c r="H46" s="7">
        <v>4.5</v>
      </c>
      <c r="I46" s="7">
        <v>4.5999999999999996</v>
      </c>
      <c r="J46" s="7">
        <v>4.5999999999999996</v>
      </c>
      <c r="K46" s="7">
        <v>4.3</v>
      </c>
      <c r="L46" s="7">
        <v>4.5999999999999996</v>
      </c>
      <c r="M46" s="7">
        <v>5</v>
      </c>
      <c r="N46" s="7">
        <v>4.7</v>
      </c>
      <c r="O46" s="7">
        <v>4.7</v>
      </c>
      <c r="P46" s="7">
        <v>4.4000000000000004</v>
      </c>
      <c r="Q46" s="7">
        <v>6.1</v>
      </c>
      <c r="R46" s="7">
        <v>5.0999999999999996</v>
      </c>
      <c r="S46" s="7">
        <v>5</v>
      </c>
      <c r="T46" s="7">
        <v>5.4</v>
      </c>
      <c r="U46" s="7">
        <v>5.3</v>
      </c>
      <c r="V46" s="7">
        <v>5.0999999999999996</v>
      </c>
      <c r="W46" s="7">
        <v>5.7</v>
      </c>
      <c r="X46" s="7">
        <v>5.4</v>
      </c>
      <c r="Y46" s="7">
        <v>5</v>
      </c>
      <c r="Z46" s="7">
        <v>5.4</v>
      </c>
      <c r="AA46" s="7">
        <v>5.3</v>
      </c>
      <c r="AB46" s="7">
        <v>5.3</v>
      </c>
      <c r="AC46" s="7">
        <v>5.0999999999999996</v>
      </c>
      <c r="AD46" s="7">
        <v>4.8</v>
      </c>
      <c r="AE46" s="7">
        <v>4.8</v>
      </c>
      <c r="AF46" s="7">
        <v>5</v>
      </c>
      <c r="AG46" s="7">
        <v>4.7</v>
      </c>
      <c r="AH46" s="7">
        <v>4.8</v>
      </c>
      <c r="AI46" s="7">
        <v>5.2</v>
      </c>
      <c r="AJ46" s="7">
        <v>4.3</v>
      </c>
      <c r="AK46" s="7">
        <v>4.2</v>
      </c>
      <c r="AL46" s="7">
        <v>4.7</v>
      </c>
      <c r="AM46" s="7">
        <v>4.5</v>
      </c>
      <c r="AN46" s="7">
        <v>4.5</v>
      </c>
      <c r="AO46" s="7">
        <v>4.2</v>
      </c>
      <c r="AP46" s="7">
        <v>4.5999999999999996</v>
      </c>
      <c r="AQ46" s="7">
        <v>5.0999999999999996</v>
      </c>
      <c r="AR46" s="7">
        <v>5</v>
      </c>
      <c r="AS46" s="7">
        <v>5.3</v>
      </c>
      <c r="AT46" s="7">
        <v>5.6</v>
      </c>
      <c r="AU46" s="7">
        <v>5.6</v>
      </c>
      <c r="AV46" s="7">
        <v>5.6</v>
      </c>
      <c r="AW46" s="7">
        <v>5.9</v>
      </c>
      <c r="AX46" s="7">
        <v>6.1</v>
      </c>
      <c r="AY46" s="7">
        <v>6.4</v>
      </c>
      <c r="AZ46" s="7">
        <v>6.4</v>
      </c>
      <c r="BA46" s="7">
        <v>6.6</v>
      </c>
      <c r="BB46" s="7">
        <v>7.4</v>
      </c>
      <c r="BC46" s="7">
        <v>6.4</v>
      </c>
      <c r="BD46" s="7">
        <v>7.6</v>
      </c>
      <c r="BE46" s="7">
        <v>7.8</v>
      </c>
      <c r="BF46" s="7">
        <v>7.6</v>
      </c>
      <c r="BG46" s="7">
        <v>7.9</v>
      </c>
      <c r="BH46" s="7">
        <v>7.6</v>
      </c>
      <c r="BI46" s="7">
        <v>8.6</v>
      </c>
    </row>
    <row r="47" spans="1:61" x14ac:dyDescent="0.2">
      <c r="A47" s="8" t="s">
        <v>150</v>
      </c>
      <c r="B47" s="7">
        <v>3.6</v>
      </c>
      <c r="C47" s="7">
        <v>4</v>
      </c>
      <c r="D47" s="7">
        <v>4.2</v>
      </c>
      <c r="E47" s="7">
        <v>4.5999999999999996</v>
      </c>
      <c r="F47" s="7">
        <v>4</v>
      </c>
      <c r="G47" s="7">
        <v>4.4000000000000004</v>
      </c>
      <c r="H47" s="7">
        <v>4</v>
      </c>
      <c r="I47" s="7">
        <v>4.4000000000000004</v>
      </c>
      <c r="J47" s="7">
        <v>4.5999999999999996</v>
      </c>
      <c r="K47" s="7">
        <v>4.5999999999999996</v>
      </c>
      <c r="L47" s="7">
        <v>4.4000000000000004</v>
      </c>
      <c r="M47" s="7">
        <v>4.8</v>
      </c>
      <c r="N47" s="7">
        <v>5.2</v>
      </c>
      <c r="O47" s="7">
        <v>4.5999999999999996</v>
      </c>
      <c r="P47" s="7">
        <v>5.8</v>
      </c>
      <c r="Q47" s="7">
        <v>4.8</v>
      </c>
      <c r="R47" s="7">
        <v>5.6</v>
      </c>
      <c r="S47" s="7">
        <v>5</v>
      </c>
      <c r="T47" s="7">
        <v>4.5999999999999996</v>
      </c>
      <c r="U47" s="7">
        <v>4.8</v>
      </c>
      <c r="V47" s="7">
        <v>4.8</v>
      </c>
      <c r="W47" s="7">
        <v>5</v>
      </c>
      <c r="X47" s="7">
        <v>5</v>
      </c>
      <c r="Y47" s="7">
        <v>5.6</v>
      </c>
      <c r="Z47" s="7">
        <v>4.8</v>
      </c>
      <c r="AA47" s="7">
        <v>5</v>
      </c>
      <c r="AB47" s="7">
        <v>4.5999999999999996</v>
      </c>
      <c r="AC47" s="7">
        <v>4.8</v>
      </c>
      <c r="AD47" s="7">
        <v>5.2</v>
      </c>
      <c r="AE47" s="7">
        <v>5</v>
      </c>
      <c r="AF47" s="7">
        <v>5</v>
      </c>
      <c r="AG47" s="7">
        <v>4.5</v>
      </c>
      <c r="AH47" s="7">
        <v>4.5</v>
      </c>
      <c r="AI47" s="7">
        <v>4.9000000000000004</v>
      </c>
      <c r="AJ47" s="7">
        <v>4.5</v>
      </c>
      <c r="AK47" s="7">
        <v>4.3</v>
      </c>
      <c r="AL47" s="7">
        <v>4.9000000000000004</v>
      </c>
      <c r="AM47" s="7">
        <v>4.5</v>
      </c>
      <c r="AN47" s="7">
        <v>3.5</v>
      </c>
      <c r="AO47" s="7">
        <v>4.0999999999999996</v>
      </c>
      <c r="AP47" s="7">
        <v>2.6</v>
      </c>
      <c r="AQ47" s="7">
        <v>3.5</v>
      </c>
      <c r="AR47" s="7">
        <v>4.3</v>
      </c>
      <c r="AS47" s="7">
        <v>4.0999999999999996</v>
      </c>
      <c r="AT47" s="7">
        <v>4.7</v>
      </c>
      <c r="AU47" s="7">
        <v>5</v>
      </c>
      <c r="AV47" s="7">
        <v>5</v>
      </c>
      <c r="AW47" s="7">
        <v>5.3</v>
      </c>
      <c r="AX47" s="7">
        <v>5.2</v>
      </c>
      <c r="AY47" s="7">
        <v>5.4</v>
      </c>
      <c r="AZ47" s="7">
        <v>5.6</v>
      </c>
      <c r="BA47" s="7">
        <v>6.8</v>
      </c>
      <c r="BB47" s="7">
        <v>6</v>
      </c>
      <c r="BC47" s="7">
        <v>6.2</v>
      </c>
      <c r="BD47" s="7">
        <v>6.7</v>
      </c>
      <c r="BE47" s="7">
        <v>6.7</v>
      </c>
      <c r="BF47" s="7">
        <v>7.5</v>
      </c>
      <c r="BG47" s="7">
        <v>7.5</v>
      </c>
      <c r="BH47" s="7">
        <v>7.1</v>
      </c>
      <c r="BI47" s="7">
        <v>7.5</v>
      </c>
    </row>
    <row r="48" spans="1:61" x14ac:dyDescent="0.2">
      <c r="A48" s="8" t="s">
        <v>149</v>
      </c>
      <c r="B48" s="7">
        <v>3.5</v>
      </c>
      <c r="C48" s="7">
        <v>4.2</v>
      </c>
      <c r="D48" s="7">
        <v>3.7</v>
      </c>
      <c r="E48" s="7">
        <v>4</v>
      </c>
      <c r="F48" s="7">
        <v>3.9</v>
      </c>
      <c r="G48" s="7">
        <v>4.2</v>
      </c>
      <c r="H48" s="7">
        <v>4</v>
      </c>
      <c r="I48" s="7">
        <v>4</v>
      </c>
      <c r="J48" s="7">
        <v>4.0999999999999996</v>
      </c>
      <c r="K48" s="7">
        <v>3.9</v>
      </c>
      <c r="L48" s="7">
        <v>4.7</v>
      </c>
      <c r="M48" s="7">
        <v>4.2</v>
      </c>
      <c r="N48" s="7">
        <v>4.2</v>
      </c>
      <c r="O48" s="7">
        <v>4</v>
      </c>
      <c r="P48" s="7">
        <v>4.3</v>
      </c>
      <c r="Q48" s="7">
        <v>5.0999999999999996</v>
      </c>
      <c r="R48" s="7">
        <v>4.2</v>
      </c>
      <c r="S48" s="7">
        <v>4.5</v>
      </c>
      <c r="T48" s="7">
        <v>4.9000000000000004</v>
      </c>
      <c r="U48" s="7">
        <v>4.5999999999999996</v>
      </c>
      <c r="V48" s="7">
        <v>4.9000000000000004</v>
      </c>
      <c r="W48" s="7">
        <v>5.2</v>
      </c>
      <c r="X48" s="7">
        <v>4.7</v>
      </c>
      <c r="Y48" s="7">
        <v>5.0999999999999996</v>
      </c>
      <c r="Z48" s="7">
        <v>4.8</v>
      </c>
      <c r="AA48" s="7">
        <v>4.2</v>
      </c>
      <c r="AB48" s="7">
        <v>4.4000000000000004</v>
      </c>
      <c r="AC48" s="7">
        <v>4.4000000000000004</v>
      </c>
      <c r="AD48" s="7">
        <v>4.3</v>
      </c>
      <c r="AE48" s="7">
        <v>4.0999999999999996</v>
      </c>
      <c r="AF48" s="7">
        <v>4</v>
      </c>
      <c r="AG48" s="7">
        <v>4.5</v>
      </c>
      <c r="AH48" s="7">
        <v>4.8</v>
      </c>
      <c r="AI48" s="7">
        <v>4.5</v>
      </c>
      <c r="AJ48" s="7">
        <v>4.3</v>
      </c>
      <c r="AK48" s="7">
        <v>3.6</v>
      </c>
      <c r="AL48" s="7">
        <v>4.2</v>
      </c>
      <c r="AM48" s="7">
        <v>4.9000000000000004</v>
      </c>
      <c r="AN48" s="7">
        <v>4.5</v>
      </c>
      <c r="AO48" s="7">
        <v>3.6</v>
      </c>
      <c r="AP48" s="7">
        <v>4.8</v>
      </c>
      <c r="AQ48" s="7">
        <v>4.8</v>
      </c>
      <c r="AR48" s="7">
        <v>4.9000000000000004</v>
      </c>
      <c r="AS48" s="7">
        <v>4.5999999999999996</v>
      </c>
      <c r="AT48" s="7">
        <v>4.5999999999999996</v>
      </c>
      <c r="AU48" s="7">
        <v>4.7</v>
      </c>
      <c r="AV48" s="7">
        <v>4.7</v>
      </c>
      <c r="AW48" s="7">
        <v>5</v>
      </c>
      <c r="AX48" s="7">
        <v>5.5</v>
      </c>
      <c r="AY48" s="7">
        <v>5.6</v>
      </c>
      <c r="AZ48" s="7">
        <v>5.8</v>
      </c>
      <c r="BA48" s="7">
        <v>6.3</v>
      </c>
      <c r="BB48" s="7">
        <v>6.8</v>
      </c>
      <c r="BC48" s="7">
        <v>6.4</v>
      </c>
      <c r="BD48" s="7">
        <v>6.5</v>
      </c>
      <c r="BE48" s="7">
        <v>6.5</v>
      </c>
      <c r="BF48" s="7">
        <v>6.8</v>
      </c>
      <c r="BG48" s="7">
        <v>7</v>
      </c>
      <c r="BH48" s="7">
        <v>7.2</v>
      </c>
      <c r="BI48" s="7">
        <v>7</v>
      </c>
    </row>
    <row r="49" spans="1:61" x14ac:dyDescent="0.2">
      <c r="A49" s="8" t="s">
        <v>148</v>
      </c>
      <c r="B49" s="7">
        <v>3.6</v>
      </c>
      <c r="C49" s="7">
        <v>3.6</v>
      </c>
      <c r="D49" s="7">
        <v>3.8</v>
      </c>
      <c r="E49" s="7">
        <v>3.8</v>
      </c>
      <c r="F49" s="7">
        <v>3.5</v>
      </c>
      <c r="G49" s="7">
        <v>3.7</v>
      </c>
      <c r="H49" s="7">
        <v>3.7</v>
      </c>
      <c r="I49" s="7">
        <v>3.7</v>
      </c>
      <c r="J49" s="7">
        <v>4.0999999999999996</v>
      </c>
      <c r="K49" s="7">
        <v>3.8</v>
      </c>
      <c r="L49" s="7">
        <v>3.4</v>
      </c>
      <c r="M49" s="7">
        <v>3.4</v>
      </c>
      <c r="N49" s="7">
        <v>3.8</v>
      </c>
      <c r="O49" s="7">
        <v>3.7</v>
      </c>
      <c r="P49" s="7">
        <v>3.8</v>
      </c>
      <c r="Q49" s="7">
        <v>3.7</v>
      </c>
      <c r="R49" s="7">
        <v>3.9</v>
      </c>
      <c r="S49" s="7">
        <v>4.4000000000000004</v>
      </c>
      <c r="T49" s="7">
        <v>4.5</v>
      </c>
      <c r="U49" s="7">
        <v>4</v>
      </c>
      <c r="V49" s="7">
        <v>4.3</v>
      </c>
      <c r="W49" s="7">
        <v>4.4000000000000004</v>
      </c>
      <c r="X49" s="7">
        <v>4.5999999999999996</v>
      </c>
      <c r="Y49" s="7">
        <v>4.5999999999999996</v>
      </c>
      <c r="Z49" s="7">
        <v>4.5999999999999996</v>
      </c>
      <c r="AA49" s="7">
        <v>4.4000000000000004</v>
      </c>
      <c r="AB49" s="7">
        <v>4.4000000000000004</v>
      </c>
      <c r="AC49" s="7">
        <v>4.5999999999999996</v>
      </c>
      <c r="AD49" s="7">
        <v>4.5</v>
      </c>
      <c r="AE49" s="7">
        <v>4.3</v>
      </c>
      <c r="AF49" s="7">
        <v>4.3</v>
      </c>
      <c r="AG49" s="7">
        <v>4.4000000000000004</v>
      </c>
      <c r="AH49" s="7">
        <v>4.2</v>
      </c>
      <c r="AI49" s="7">
        <v>4.0999999999999996</v>
      </c>
      <c r="AJ49" s="7">
        <v>4</v>
      </c>
      <c r="AK49" s="7">
        <v>3.7</v>
      </c>
      <c r="AL49" s="7">
        <v>3.9</v>
      </c>
      <c r="AM49" s="7">
        <v>3.9</v>
      </c>
      <c r="AN49" s="7">
        <v>3.1</v>
      </c>
      <c r="AO49" s="7">
        <v>2.4</v>
      </c>
      <c r="AP49" s="7">
        <v>3.2</v>
      </c>
      <c r="AQ49" s="7">
        <v>3.4</v>
      </c>
      <c r="AR49" s="7">
        <v>3.4</v>
      </c>
      <c r="AS49" s="7">
        <v>3.8</v>
      </c>
      <c r="AT49" s="7">
        <v>4.7</v>
      </c>
      <c r="AU49" s="7">
        <v>4.4000000000000004</v>
      </c>
      <c r="AV49" s="7">
        <v>4.3</v>
      </c>
      <c r="AW49" s="7">
        <v>4.3</v>
      </c>
      <c r="AX49" s="7">
        <v>4.5</v>
      </c>
      <c r="AY49" s="7">
        <v>4.9000000000000004</v>
      </c>
      <c r="AZ49" s="7">
        <v>5.6</v>
      </c>
      <c r="BA49" s="7">
        <v>5.8</v>
      </c>
      <c r="BB49" s="7">
        <v>6.1</v>
      </c>
      <c r="BC49" s="7">
        <v>6.6</v>
      </c>
      <c r="BD49" s="7">
        <v>6.5</v>
      </c>
      <c r="BE49" s="7">
        <v>6.7</v>
      </c>
      <c r="BF49" s="7">
        <v>6.2</v>
      </c>
      <c r="BG49" s="7">
        <v>6.7</v>
      </c>
      <c r="BH49" s="7">
        <v>6.6</v>
      </c>
      <c r="BI49" s="7">
        <v>6.9</v>
      </c>
    </row>
    <row r="50" spans="1:61" x14ac:dyDescent="0.2">
      <c r="A50" s="8" t="s">
        <v>147</v>
      </c>
      <c r="B50" s="7">
        <v>4</v>
      </c>
      <c r="C50" s="7">
        <v>3.9</v>
      </c>
      <c r="D50" s="7">
        <v>4</v>
      </c>
      <c r="E50" s="7">
        <v>4.0999999999999996</v>
      </c>
      <c r="F50" s="7">
        <v>4.0999999999999996</v>
      </c>
      <c r="G50" s="7">
        <v>4.4000000000000004</v>
      </c>
      <c r="H50" s="7">
        <v>4.5</v>
      </c>
      <c r="I50" s="7">
        <v>4.5</v>
      </c>
      <c r="J50" s="7">
        <v>4.7</v>
      </c>
      <c r="K50" s="7">
        <v>4.7</v>
      </c>
      <c r="L50" s="7">
        <v>4.4000000000000004</v>
      </c>
      <c r="M50" s="7">
        <v>4.4000000000000004</v>
      </c>
      <c r="N50" s="7">
        <v>5.2</v>
      </c>
      <c r="O50" s="7">
        <v>4.8</v>
      </c>
      <c r="P50" s="7">
        <v>4.4000000000000004</v>
      </c>
      <c r="Q50" s="7">
        <v>4.5999999999999996</v>
      </c>
      <c r="R50" s="7">
        <v>4.2</v>
      </c>
      <c r="S50" s="7">
        <v>4.5</v>
      </c>
      <c r="T50" s="7">
        <v>4.8</v>
      </c>
      <c r="U50" s="7">
        <v>5.0999999999999996</v>
      </c>
      <c r="V50" s="7">
        <v>5.0999999999999996</v>
      </c>
      <c r="W50" s="7">
        <v>5.9</v>
      </c>
      <c r="X50" s="7">
        <v>5.3</v>
      </c>
      <c r="Y50" s="7">
        <v>5.2</v>
      </c>
      <c r="Z50" s="7">
        <v>5.4</v>
      </c>
      <c r="AA50" s="7">
        <v>4.9000000000000004</v>
      </c>
      <c r="AB50" s="7">
        <v>5.4</v>
      </c>
      <c r="AC50" s="7">
        <v>5.2</v>
      </c>
      <c r="AD50" s="7">
        <v>5</v>
      </c>
      <c r="AE50" s="7">
        <v>5.0999999999999996</v>
      </c>
      <c r="AF50" s="7">
        <v>5.0999999999999996</v>
      </c>
      <c r="AG50" s="7">
        <v>4.8</v>
      </c>
      <c r="AH50" s="7">
        <v>4.5</v>
      </c>
      <c r="AI50" s="7">
        <v>4.5</v>
      </c>
      <c r="AJ50" s="7">
        <v>4.5</v>
      </c>
      <c r="AK50" s="7">
        <v>4.5999999999999996</v>
      </c>
      <c r="AL50" s="7">
        <v>4.5</v>
      </c>
      <c r="AM50" s="7">
        <v>4.7</v>
      </c>
      <c r="AN50" s="7">
        <v>4.2</v>
      </c>
      <c r="AO50" s="7">
        <v>4.8</v>
      </c>
      <c r="AP50" s="7">
        <v>4.5999999999999996</v>
      </c>
      <c r="AQ50" s="7">
        <v>4</v>
      </c>
      <c r="AR50" s="7">
        <v>4</v>
      </c>
      <c r="AS50" s="7">
        <v>4.0999999999999996</v>
      </c>
      <c r="AT50" s="7">
        <v>4.2</v>
      </c>
      <c r="AU50" s="7">
        <v>4.2</v>
      </c>
      <c r="AV50" s="7">
        <v>4.8</v>
      </c>
      <c r="AW50" s="7">
        <v>4.8</v>
      </c>
      <c r="AX50" s="7">
        <v>4.4000000000000004</v>
      </c>
      <c r="AY50" s="7">
        <v>5.2</v>
      </c>
      <c r="AZ50" s="7">
        <v>5.0999999999999996</v>
      </c>
      <c r="BA50" s="7">
        <v>5.3</v>
      </c>
      <c r="BB50" s="7">
        <v>5.9</v>
      </c>
      <c r="BC50" s="7">
        <v>6.3</v>
      </c>
      <c r="BD50" s="7">
        <v>6.9</v>
      </c>
      <c r="BE50" s="7">
        <v>6.9</v>
      </c>
      <c r="BF50" s="7">
        <v>6.4</v>
      </c>
      <c r="BG50" s="7">
        <v>7.1</v>
      </c>
      <c r="BH50" s="7">
        <v>6.6</v>
      </c>
      <c r="BI50" s="7">
        <v>7.2</v>
      </c>
    </row>
    <row r="51" spans="1:61" x14ac:dyDescent="0.2">
      <c r="A51" s="8" t="s">
        <v>146</v>
      </c>
      <c r="B51" s="7">
        <v>4</v>
      </c>
      <c r="C51" s="7">
        <v>4.3</v>
      </c>
      <c r="D51" s="7">
        <v>4.8</v>
      </c>
      <c r="E51" s="7">
        <v>5.0999999999999996</v>
      </c>
      <c r="F51" s="7">
        <v>4.3</v>
      </c>
      <c r="G51" s="7">
        <v>4.5</v>
      </c>
      <c r="H51" s="7">
        <v>5.0999999999999996</v>
      </c>
      <c r="I51" s="7">
        <v>4.5</v>
      </c>
      <c r="J51" s="7">
        <v>4.5</v>
      </c>
      <c r="K51" s="7">
        <v>4.5</v>
      </c>
      <c r="L51" s="7">
        <v>4.5</v>
      </c>
      <c r="M51" s="7">
        <v>4.8</v>
      </c>
      <c r="N51" s="7">
        <v>4</v>
      </c>
      <c r="O51" s="7">
        <v>5.4</v>
      </c>
      <c r="P51" s="7">
        <v>4.8</v>
      </c>
      <c r="Q51" s="7">
        <v>4.8</v>
      </c>
      <c r="R51" s="7">
        <v>4.5</v>
      </c>
      <c r="S51" s="7">
        <v>5.0999999999999996</v>
      </c>
      <c r="T51" s="7">
        <v>5.4</v>
      </c>
      <c r="U51" s="7">
        <v>5.0999999999999996</v>
      </c>
      <c r="V51" s="7">
        <v>5.0999999999999996</v>
      </c>
      <c r="W51" s="7">
        <v>5.4</v>
      </c>
      <c r="X51" s="7">
        <v>5.0999999999999996</v>
      </c>
      <c r="Y51" s="7">
        <v>4.8</v>
      </c>
      <c r="Z51" s="7">
        <v>5.0999999999999996</v>
      </c>
      <c r="AA51" s="7">
        <v>4.8</v>
      </c>
      <c r="AB51" s="7">
        <v>4.8</v>
      </c>
      <c r="AC51" s="7">
        <v>4.5</v>
      </c>
      <c r="AD51" s="7">
        <v>5.4</v>
      </c>
      <c r="AE51" s="7">
        <v>4.8</v>
      </c>
      <c r="AF51" s="7">
        <v>4.5</v>
      </c>
      <c r="AG51" s="7">
        <v>4.8</v>
      </c>
      <c r="AH51" s="7">
        <v>4.8</v>
      </c>
      <c r="AI51" s="7">
        <v>5.0999999999999996</v>
      </c>
      <c r="AJ51" s="7">
        <v>4.8</v>
      </c>
      <c r="AK51" s="7">
        <v>4.5</v>
      </c>
      <c r="AL51" s="7">
        <v>5.0999999999999996</v>
      </c>
      <c r="AM51" s="7">
        <v>4.8</v>
      </c>
      <c r="AN51" s="7">
        <v>4.3</v>
      </c>
      <c r="AO51" s="7">
        <v>4.9000000000000004</v>
      </c>
      <c r="AP51" s="7">
        <v>4.7</v>
      </c>
      <c r="AQ51" s="7">
        <v>4.5</v>
      </c>
      <c r="AR51" s="7">
        <v>2.8</v>
      </c>
      <c r="AS51" s="7">
        <v>4.4000000000000004</v>
      </c>
      <c r="AT51" s="7">
        <v>4.9000000000000004</v>
      </c>
      <c r="AU51" s="7">
        <v>5.2</v>
      </c>
      <c r="AV51" s="7">
        <v>4</v>
      </c>
      <c r="AW51" s="7">
        <v>4.7</v>
      </c>
      <c r="AX51" s="7">
        <v>4.7</v>
      </c>
      <c r="AY51" s="7">
        <v>5.3</v>
      </c>
      <c r="AZ51" s="7">
        <v>6.2</v>
      </c>
      <c r="BA51" s="7">
        <v>7.5</v>
      </c>
      <c r="BB51" s="7">
        <v>7.6</v>
      </c>
      <c r="BC51" s="7">
        <v>7.3</v>
      </c>
      <c r="BD51" s="7">
        <v>7.2</v>
      </c>
      <c r="BE51" s="7">
        <v>7.8</v>
      </c>
      <c r="BF51" s="7">
        <v>7.8</v>
      </c>
      <c r="BG51" s="7">
        <v>7.5</v>
      </c>
      <c r="BH51" s="7">
        <v>7.2</v>
      </c>
      <c r="BI51" s="7">
        <v>7.7</v>
      </c>
    </row>
    <row r="52" spans="1:61" x14ac:dyDescent="0.2">
      <c r="A52" s="8" t="s">
        <v>145</v>
      </c>
      <c r="B52" s="7">
        <v>3.9</v>
      </c>
      <c r="C52" s="7">
        <v>4.5</v>
      </c>
      <c r="D52" s="7">
        <v>4.5</v>
      </c>
      <c r="E52" s="7">
        <v>4.9000000000000004</v>
      </c>
      <c r="F52" s="7">
        <v>4.8</v>
      </c>
      <c r="G52" s="7">
        <v>6.1</v>
      </c>
      <c r="H52" s="7">
        <v>4.5999999999999996</v>
      </c>
      <c r="I52" s="7">
        <v>4.3</v>
      </c>
      <c r="J52" s="7">
        <v>4.5</v>
      </c>
      <c r="K52" s="7">
        <v>4.3</v>
      </c>
      <c r="L52" s="7">
        <v>4.3</v>
      </c>
      <c r="M52" s="7">
        <v>4.4000000000000004</v>
      </c>
      <c r="N52" s="7">
        <v>4.5</v>
      </c>
      <c r="O52" s="7">
        <v>4.5999999999999996</v>
      </c>
      <c r="P52" s="7">
        <v>4.8</v>
      </c>
      <c r="Q52" s="7">
        <v>4.5999999999999996</v>
      </c>
      <c r="R52" s="7">
        <v>4.4000000000000004</v>
      </c>
      <c r="S52" s="7">
        <v>5</v>
      </c>
      <c r="T52" s="7">
        <v>4.8</v>
      </c>
      <c r="U52" s="7">
        <v>4.8</v>
      </c>
      <c r="V52" s="7">
        <v>5.2</v>
      </c>
      <c r="W52" s="7">
        <v>4.4000000000000004</v>
      </c>
      <c r="X52" s="7">
        <v>5</v>
      </c>
      <c r="Y52" s="7">
        <v>4.5</v>
      </c>
      <c r="Z52" s="7">
        <v>4.9000000000000004</v>
      </c>
      <c r="AA52" s="7">
        <v>5</v>
      </c>
      <c r="AB52" s="7">
        <v>5.2</v>
      </c>
      <c r="AC52" s="7">
        <v>5</v>
      </c>
      <c r="AD52" s="7">
        <v>5.2</v>
      </c>
      <c r="AE52" s="7">
        <v>5.0999999999999996</v>
      </c>
      <c r="AF52" s="7">
        <v>5.3</v>
      </c>
      <c r="AG52" s="7">
        <v>5.2</v>
      </c>
      <c r="AH52" s="7">
        <v>5.0999999999999996</v>
      </c>
      <c r="AI52" s="7">
        <v>5.9</v>
      </c>
      <c r="AJ52" s="7">
        <v>5</v>
      </c>
      <c r="AK52" s="7">
        <v>4.9000000000000004</v>
      </c>
      <c r="AL52" s="7">
        <v>5.0999999999999996</v>
      </c>
      <c r="AM52" s="7">
        <v>5</v>
      </c>
      <c r="AN52" s="7">
        <v>5</v>
      </c>
      <c r="AO52" s="7">
        <v>4.2</v>
      </c>
      <c r="AP52" s="7">
        <v>4.0999999999999996</v>
      </c>
      <c r="AQ52" s="7">
        <v>5</v>
      </c>
      <c r="AR52" s="7">
        <v>5</v>
      </c>
      <c r="AS52" s="7">
        <v>5.2</v>
      </c>
      <c r="AT52" s="7">
        <v>4.5999999999999996</v>
      </c>
      <c r="AU52" s="7">
        <v>5.2</v>
      </c>
      <c r="AV52" s="7">
        <v>5.0999999999999996</v>
      </c>
      <c r="AW52" s="7">
        <v>5.4</v>
      </c>
      <c r="AX52" s="7">
        <v>5.2</v>
      </c>
      <c r="AY52" s="7">
        <v>6.2</v>
      </c>
      <c r="AZ52" s="7">
        <v>5.8</v>
      </c>
      <c r="BA52" s="7">
        <v>6.3</v>
      </c>
      <c r="BB52" s="7">
        <v>6.4</v>
      </c>
      <c r="BC52" s="7">
        <v>6.4</v>
      </c>
      <c r="BD52" s="7">
        <v>7.1</v>
      </c>
      <c r="BE52" s="7">
        <v>6.9</v>
      </c>
      <c r="BF52" s="7">
        <v>8</v>
      </c>
      <c r="BG52" s="7">
        <v>6.6</v>
      </c>
      <c r="BH52" s="7">
        <v>7</v>
      </c>
      <c r="BI52" s="7">
        <v>7.1</v>
      </c>
    </row>
    <row r="53" spans="1:61" x14ac:dyDescent="0.2">
      <c r="A53" s="8" t="s">
        <v>144</v>
      </c>
      <c r="B53" s="7">
        <v>3.5</v>
      </c>
      <c r="C53" s="7">
        <v>3.5</v>
      </c>
      <c r="D53" s="7">
        <v>3.6</v>
      </c>
      <c r="E53" s="7">
        <v>3.7</v>
      </c>
      <c r="F53" s="7">
        <v>3.7</v>
      </c>
      <c r="G53" s="7">
        <v>3.8</v>
      </c>
      <c r="H53" s="7">
        <v>4</v>
      </c>
      <c r="I53" s="7">
        <v>3.8</v>
      </c>
      <c r="J53" s="7">
        <v>4.0999999999999996</v>
      </c>
      <c r="K53" s="7">
        <v>4.2</v>
      </c>
      <c r="L53" s="7">
        <v>4</v>
      </c>
      <c r="M53" s="7">
        <v>3.8</v>
      </c>
      <c r="N53" s="7">
        <v>4.4000000000000004</v>
      </c>
      <c r="O53" s="7">
        <v>3.9</v>
      </c>
      <c r="P53" s="7">
        <v>4.0999999999999996</v>
      </c>
      <c r="Q53" s="7">
        <v>4.3</v>
      </c>
      <c r="R53" s="7">
        <v>4.2</v>
      </c>
      <c r="S53" s="7">
        <v>4.8</v>
      </c>
      <c r="T53" s="7">
        <v>4.4000000000000004</v>
      </c>
      <c r="U53" s="7">
        <v>4.5</v>
      </c>
      <c r="V53" s="7">
        <v>4.5999999999999996</v>
      </c>
      <c r="W53" s="7">
        <v>4.4000000000000004</v>
      </c>
      <c r="X53" s="7">
        <v>4.5</v>
      </c>
      <c r="Y53" s="7">
        <v>4.3</v>
      </c>
      <c r="Z53" s="7">
        <v>4.3</v>
      </c>
      <c r="AA53" s="7">
        <v>4.5999999999999996</v>
      </c>
      <c r="AB53" s="7">
        <v>4.4000000000000004</v>
      </c>
      <c r="AC53" s="7">
        <v>4.7</v>
      </c>
      <c r="AD53" s="7">
        <v>4.3</v>
      </c>
      <c r="AE53" s="7">
        <v>4.4000000000000004</v>
      </c>
      <c r="AF53" s="7">
        <v>4.5999999999999996</v>
      </c>
      <c r="AG53" s="7">
        <v>4.8</v>
      </c>
      <c r="AH53" s="7">
        <v>4.3</v>
      </c>
      <c r="AI53" s="7">
        <v>4</v>
      </c>
      <c r="AJ53" s="7">
        <v>4.5</v>
      </c>
      <c r="AK53" s="7">
        <v>4.5</v>
      </c>
      <c r="AL53" s="7">
        <v>5.3</v>
      </c>
      <c r="AM53" s="7">
        <v>4.4000000000000004</v>
      </c>
      <c r="AN53" s="7">
        <v>3.5</v>
      </c>
      <c r="AO53" s="7">
        <v>2.7</v>
      </c>
      <c r="AP53" s="7">
        <v>3.7</v>
      </c>
      <c r="AQ53" s="7">
        <v>3.8</v>
      </c>
      <c r="AR53" s="7">
        <v>3.4</v>
      </c>
      <c r="AS53" s="7">
        <v>3.6</v>
      </c>
      <c r="AT53" s="7">
        <v>3.6</v>
      </c>
      <c r="AU53" s="7">
        <v>4</v>
      </c>
      <c r="AV53" s="7">
        <v>4.3</v>
      </c>
      <c r="AW53" s="7">
        <v>4.2</v>
      </c>
      <c r="AX53" s="7">
        <v>3.8</v>
      </c>
      <c r="AY53" s="7">
        <v>4.8</v>
      </c>
      <c r="AZ53" s="7">
        <v>5</v>
      </c>
      <c r="BA53" s="7">
        <v>5.2</v>
      </c>
      <c r="BB53" s="7">
        <v>5.4</v>
      </c>
      <c r="BC53" s="7">
        <v>5.5</v>
      </c>
      <c r="BD53" s="7">
        <v>6.2</v>
      </c>
      <c r="BE53" s="7">
        <v>5.8</v>
      </c>
      <c r="BF53" s="7">
        <v>6</v>
      </c>
      <c r="BG53" s="7">
        <v>6.2</v>
      </c>
      <c r="BH53" s="7">
        <v>6.2</v>
      </c>
      <c r="BI53" s="7">
        <v>6.1</v>
      </c>
    </row>
    <row r="54" spans="1:61" x14ac:dyDescent="0.2">
      <c r="A54" s="8" t="s">
        <v>143</v>
      </c>
      <c r="B54" s="7">
        <v>4.0999999999999996</v>
      </c>
      <c r="C54" s="7">
        <v>4.0999999999999996</v>
      </c>
      <c r="D54" s="7">
        <v>4</v>
      </c>
      <c r="E54" s="7">
        <v>5.0999999999999996</v>
      </c>
      <c r="F54" s="7">
        <v>3.9</v>
      </c>
      <c r="G54" s="7">
        <v>4.4000000000000004</v>
      </c>
      <c r="H54" s="7">
        <v>6.3</v>
      </c>
      <c r="I54" s="7">
        <v>4.7</v>
      </c>
      <c r="J54" s="7">
        <v>4.4000000000000004</v>
      </c>
      <c r="K54" s="7">
        <v>4.4000000000000004</v>
      </c>
      <c r="L54" s="7">
        <v>4.0999999999999996</v>
      </c>
      <c r="M54" s="7">
        <v>4.4000000000000004</v>
      </c>
      <c r="N54" s="7">
        <v>4.3</v>
      </c>
      <c r="O54" s="7">
        <v>4.5</v>
      </c>
      <c r="P54" s="7">
        <v>4.8</v>
      </c>
      <c r="Q54" s="7">
        <v>4.5999999999999996</v>
      </c>
      <c r="R54" s="7">
        <v>4.9000000000000004</v>
      </c>
      <c r="S54" s="7">
        <v>5.2</v>
      </c>
      <c r="T54" s="7">
        <v>5.3</v>
      </c>
      <c r="U54" s="7">
        <v>5.0999999999999996</v>
      </c>
      <c r="V54" s="7">
        <v>5.5</v>
      </c>
      <c r="W54" s="7">
        <v>5.0999999999999996</v>
      </c>
      <c r="X54" s="7">
        <v>5.3</v>
      </c>
      <c r="Y54" s="7">
        <v>5.3</v>
      </c>
      <c r="Z54" s="7">
        <v>5.6</v>
      </c>
      <c r="AA54" s="7">
        <v>5.0999999999999996</v>
      </c>
      <c r="AB54" s="7">
        <v>5.5</v>
      </c>
      <c r="AC54" s="7">
        <v>5.4</v>
      </c>
      <c r="AD54" s="7">
        <v>5.2</v>
      </c>
      <c r="AE54" s="7">
        <v>5</v>
      </c>
      <c r="AF54" s="7">
        <v>5</v>
      </c>
      <c r="AG54" s="7">
        <v>5.0999999999999996</v>
      </c>
      <c r="AH54" s="7">
        <v>5.5</v>
      </c>
      <c r="AI54" s="7">
        <v>6</v>
      </c>
      <c r="AJ54" s="7">
        <v>5.4</v>
      </c>
      <c r="AK54" s="7">
        <v>5.2</v>
      </c>
      <c r="AL54" s="7">
        <v>6.4</v>
      </c>
      <c r="AM54" s="7">
        <v>5.8</v>
      </c>
      <c r="AN54" s="7">
        <v>5</v>
      </c>
      <c r="AO54" s="7">
        <v>5.2</v>
      </c>
      <c r="AP54" s="7">
        <v>5.4</v>
      </c>
      <c r="AQ54" s="7">
        <v>5.7</v>
      </c>
      <c r="AR54" s="7">
        <v>6.9</v>
      </c>
      <c r="AS54" s="7">
        <v>6.6</v>
      </c>
      <c r="AT54" s="7">
        <v>6.6</v>
      </c>
      <c r="AU54" s="7">
        <v>6.5</v>
      </c>
      <c r="AV54" s="7">
        <v>6.5</v>
      </c>
      <c r="AW54" s="7">
        <v>6.8</v>
      </c>
      <c r="AX54" s="7">
        <v>6.6</v>
      </c>
      <c r="AY54" s="7">
        <v>7.5</v>
      </c>
      <c r="AZ54" s="7">
        <v>6.2</v>
      </c>
      <c r="BA54" s="7">
        <v>7.1</v>
      </c>
      <c r="BB54" s="7">
        <v>7.3</v>
      </c>
      <c r="BC54" s="7">
        <v>7.4</v>
      </c>
      <c r="BD54" s="7">
        <v>7.8</v>
      </c>
      <c r="BE54" s="7">
        <v>7.5</v>
      </c>
      <c r="BF54" s="7">
        <v>6.7</v>
      </c>
      <c r="BG54" s="7">
        <v>7.8</v>
      </c>
      <c r="BH54" s="7">
        <v>7.5</v>
      </c>
      <c r="BI54" s="7">
        <v>7.5</v>
      </c>
    </row>
    <row r="55" spans="1:61" x14ac:dyDescent="0.2">
      <c r="A55" s="8" t="s">
        <v>142</v>
      </c>
      <c r="B55" s="7">
        <v>3.7</v>
      </c>
      <c r="C55" s="7">
        <v>3.7</v>
      </c>
      <c r="D55" s="7">
        <v>3.7</v>
      </c>
      <c r="E55" s="7">
        <v>3.7</v>
      </c>
      <c r="F55" s="7">
        <v>3.7</v>
      </c>
      <c r="G55" s="7">
        <v>4.4000000000000004</v>
      </c>
      <c r="H55" s="7">
        <v>4.0999999999999996</v>
      </c>
      <c r="I55" s="7">
        <v>4.0999999999999996</v>
      </c>
      <c r="J55" s="7">
        <v>4.5999999999999996</v>
      </c>
      <c r="K55" s="7">
        <v>4.4000000000000004</v>
      </c>
      <c r="L55" s="7">
        <v>4.5</v>
      </c>
      <c r="M55" s="7">
        <v>4.3</v>
      </c>
      <c r="N55" s="7">
        <v>4.4000000000000004</v>
      </c>
      <c r="O55" s="7">
        <v>4.5</v>
      </c>
      <c r="P55" s="7">
        <v>4.5</v>
      </c>
      <c r="Q55" s="7">
        <v>4.4000000000000004</v>
      </c>
      <c r="R55" s="7">
        <v>4.9000000000000004</v>
      </c>
      <c r="S55" s="7">
        <v>4.7</v>
      </c>
      <c r="T55" s="7">
        <v>4.4000000000000004</v>
      </c>
      <c r="U55" s="7">
        <v>4.9000000000000004</v>
      </c>
      <c r="V55" s="7">
        <v>4.9000000000000004</v>
      </c>
      <c r="W55" s="7">
        <v>5.2</v>
      </c>
      <c r="X55" s="7">
        <v>5.2</v>
      </c>
      <c r="Y55" s="7">
        <v>5.2</v>
      </c>
      <c r="Z55" s="7">
        <v>5</v>
      </c>
      <c r="AA55" s="7">
        <v>4.8</v>
      </c>
      <c r="AB55" s="7">
        <v>5</v>
      </c>
      <c r="AC55" s="7">
        <v>5.0999999999999996</v>
      </c>
      <c r="AD55" s="7">
        <v>4.9000000000000004</v>
      </c>
      <c r="AE55" s="7">
        <v>5.0999999999999996</v>
      </c>
      <c r="AF55" s="7">
        <v>5.0999999999999996</v>
      </c>
      <c r="AG55" s="7">
        <v>4.8</v>
      </c>
      <c r="AH55" s="7">
        <v>4.9000000000000004</v>
      </c>
      <c r="AI55" s="7">
        <v>5.2</v>
      </c>
      <c r="AJ55" s="7">
        <v>4.5</v>
      </c>
      <c r="AK55" s="7">
        <v>4.2</v>
      </c>
      <c r="AL55" s="7">
        <v>5.0999999999999996</v>
      </c>
      <c r="AM55" s="7">
        <v>4.7</v>
      </c>
      <c r="AN55" s="7">
        <v>4</v>
      </c>
      <c r="AO55" s="7">
        <v>3.9</v>
      </c>
      <c r="AP55" s="7">
        <v>4.2</v>
      </c>
      <c r="AQ55" s="7">
        <v>4.3</v>
      </c>
      <c r="AR55" s="7">
        <v>5.8</v>
      </c>
      <c r="AS55" s="7">
        <v>4.2</v>
      </c>
      <c r="AT55" s="7">
        <v>4.0999999999999996</v>
      </c>
      <c r="AU55" s="7">
        <v>4.3</v>
      </c>
      <c r="AV55" s="7">
        <v>4.3</v>
      </c>
      <c r="AW55" s="7">
        <v>4.3</v>
      </c>
      <c r="AX55" s="7">
        <v>4</v>
      </c>
      <c r="AY55" s="7">
        <v>4.7</v>
      </c>
      <c r="AZ55" s="7">
        <v>5.6</v>
      </c>
      <c r="BA55" s="7">
        <v>6.2</v>
      </c>
      <c r="BB55" s="7">
        <v>6.4</v>
      </c>
      <c r="BC55" s="7">
        <v>6.5</v>
      </c>
      <c r="BD55" s="7">
        <v>7.1</v>
      </c>
      <c r="BE55" s="7">
        <v>6.7</v>
      </c>
      <c r="BF55" s="7">
        <v>7.5</v>
      </c>
      <c r="BG55" s="7">
        <v>7</v>
      </c>
      <c r="BH55" s="7">
        <v>7.1</v>
      </c>
      <c r="BI55" s="7">
        <v>6.9</v>
      </c>
    </row>
    <row r="56" spans="1:61" x14ac:dyDescent="0.2">
      <c r="A56" s="8" t="s">
        <v>141</v>
      </c>
      <c r="B56" s="7">
        <v>4.0999999999999996</v>
      </c>
      <c r="C56" s="7">
        <v>4.4000000000000004</v>
      </c>
      <c r="D56" s="7">
        <v>4.0999999999999996</v>
      </c>
      <c r="E56" s="7">
        <v>4.0999999999999996</v>
      </c>
      <c r="F56" s="7">
        <v>4.4000000000000004</v>
      </c>
      <c r="G56" s="7">
        <v>4.7</v>
      </c>
      <c r="H56" s="7">
        <v>5.3</v>
      </c>
      <c r="I56" s="7">
        <v>5</v>
      </c>
      <c r="J56" s="7">
        <v>4.7</v>
      </c>
      <c r="K56" s="7">
        <v>4.4000000000000004</v>
      </c>
      <c r="L56" s="7">
        <v>4.4000000000000004</v>
      </c>
      <c r="M56" s="7">
        <v>4.4000000000000004</v>
      </c>
      <c r="N56" s="7">
        <v>5</v>
      </c>
      <c r="O56" s="7">
        <v>4.7</v>
      </c>
      <c r="P56" s="7">
        <v>5</v>
      </c>
      <c r="Q56" s="7">
        <v>5</v>
      </c>
      <c r="R56" s="7">
        <v>5</v>
      </c>
      <c r="S56" s="7">
        <v>5</v>
      </c>
      <c r="T56" s="7">
        <v>5</v>
      </c>
      <c r="U56" s="7">
        <v>5.9</v>
      </c>
      <c r="V56" s="7">
        <v>5.6</v>
      </c>
      <c r="W56" s="7">
        <v>5.6</v>
      </c>
      <c r="X56" s="7">
        <v>5.9</v>
      </c>
      <c r="Y56" s="7">
        <v>5.3</v>
      </c>
      <c r="Z56" s="7">
        <v>5.6</v>
      </c>
      <c r="AA56" s="7">
        <v>5.5</v>
      </c>
      <c r="AB56" s="7">
        <v>5.2</v>
      </c>
      <c r="AC56" s="7">
        <v>5.5</v>
      </c>
      <c r="AD56" s="7">
        <v>5.5</v>
      </c>
      <c r="AE56" s="7">
        <v>5.5</v>
      </c>
      <c r="AF56" s="7">
        <v>5.8</v>
      </c>
      <c r="AG56" s="7">
        <v>5.2</v>
      </c>
      <c r="AH56" s="7">
        <v>5.8</v>
      </c>
      <c r="AI56" s="7">
        <v>5.8</v>
      </c>
      <c r="AJ56" s="7">
        <v>5.5</v>
      </c>
      <c r="AK56" s="7">
        <v>5.8</v>
      </c>
      <c r="AL56" s="7">
        <v>5.8</v>
      </c>
      <c r="AM56" s="7">
        <v>5.8</v>
      </c>
      <c r="AN56" s="7">
        <v>5.3</v>
      </c>
      <c r="AO56" s="7">
        <v>5</v>
      </c>
      <c r="AP56" s="7">
        <v>2.6</v>
      </c>
      <c r="AQ56" s="7">
        <v>2.2000000000000002</v>
      </c>
      <c r="AR56" s="7">
        <v>4</v>
      </c>
      <c r="AS56" s="7">
        <v>4.5999999999999996</v>
      </c>
      <c r="AT56" s="7">
        <v>4.5999999999999996</v>
      </c>
      <c r="AU56" s="7">
        <v>5.5</v>
      </c>
      <c r="AV56" s="7">
        <v>5.2</v>
      </c>
      <c r="AW56" s="7">
        <v>5.8</v>
      </c>
      <c r="AX56" s="7">
        <v>5.2</v>
      </c>
      <c r="AY56" s="7">
        <v>6.1</v>
      </c>
      <c r="AZ56" s="7">
        <v>6.1</v>
      </c>
      <c r="BA56" s="7">
        <v>6.4</v>
      </c>
      <c r="BB56" s="7">
        <v>6.4</v>
      </c>
      <c r="BC56" s="7">
        <v>6.7</v>
      </c>
      <c r="BD56" s="7">
        <v>7</v>
      </c>
      <c r="BE56" s="7">
        <v>9.6999999999999993</v>
      </c>
      <c r="BF56" s="7">
        <v>9.4</v>
      </c>
      <c r="BG56" s="7">
        <v>7.9</v>
      </c>
      <c r="BH56" s="7">
        <v>7.9</v>
      </c>
      <c r="BI56" s="7">
        <v>9</v>
      </c>
    </row>
    <row r="57" spans="1:61" x14ac:dyDescent="0.2">
      <c r="A57" s="8" t="s">
        <v>140</v>
      </c>
      <c r="B57" s="7">
        <v>4.0999999999999996</v>
      </c>
      <c r="C57" s="7">
        <v>3.8</v>
      </c>
      <c r="D57" s="7">
        <v>2.8</v>
      </c>
      <c r="E57" s="7">
        <v>4.3</v>
      </c>
      <c r="F57" s="7">
        <v>3.7</v>
      </c>
      <c r="G57" s="7">
        <v>3.9</v>
      </c>
      <c r="H57" s="7">
        <v>4.0999999999999996</v>
      </c>
      <c r="I57" s="7">
        <v>4.0999999999999996</v>
      </c>
      <c r="J57" s="7">
        <v>3.6</v>
      </c>
      <c r="K57" s="7">
        <v>4</v>
      </c>
      <c r="L57" s="7">
        <v>3.8</v>
      </c>
      <c r="M57" s="7">
        <v>3.2</v>
      </c>
      <c r="N57" s="7">
        <v>3.7</v>
      </c>
      <c r="O57" s="7">
        <v>4</v>
      </c>
      <c r="P57" s="7">
        <v>3.7</v>
      </c>
      <c r="Q57" s="7">
        <v>4.7</v>
      </c>
      <c r="R57" s="7">
        <v>3.8</v>
      </c>
      <c r="S57" s="7">
        <v>3.7</v>
      </c>
      <c r="T57" s="7">
        <v>3.6</v>
      </c>
      <c r="U57" s="7">
        <v>3.9</v>
      </c>
      <c r="V57" s="7">
        <v>4</v>
      </c>
      <c r="W57" s="7">
        <v>4.4000000000000004</v>
      </c>
      <c r="X57" s="7">
        <v>3.9</v>
      </c>
      <c r="Y57" s="7">
        <v>3.3</v>
      </c>
      <c r="Z57" s="7">
        <v>4.0999999999999996</v>
      </c>
      <c r="AA57" s="7">
        <v>4</v>
      </c>
      <c r="AB57" s="7">
        <v>4</v>
      </c>
      <c r="AC57" s="7">
        <v>3.9</v>
      </c>
      <c r="AD57" s="7">
        <v>3.7</v>
      </c>
      <c r="AE57" s="7">
        <v>3.7</v>
      </c>
      <c r="AF57" s="7">
        <v>4.9000000000000004</v>
      </c>
      <c r="AG57" s="7">
        <v>3.9</v>
      </c>
      <c r="AH57" s="7">
        <v>3.9</v>
      </c>
      <c r="AI57" s="7">
        <v>2.8</v>
      </c>
      <c r="AJ57" s="7">
        <v>2.7</v>
      </c>
      <c r="AK57" s="7">
        <v>2</v>
      </c>
      <c r="AL57" s="7">
        <v>2.5</v>
      </c>
      <c r="AM57" s="7">
        <v>3.4</v>
      </c>
      <c r="AN57" s="7">
        <v>1.9</v>
      </c>
      <c r="AO57" s="7">
        <v>1.6</v>
      </c>
      <c r="AP57" s="7">
        <v>1.6</v>
      </c>
      <c r="AQ57" s="7">
        <v>2.7</v>
      </c>
      <c r="AR57" s="7">
        <v>1.7</v>
      </c>
      <c r="AS57" s="7">
        <v>1.7</v>
      </c>
      <c r="AT57" s="7">
        <v>2.2000000000000002</v>
      </c>
      <c r="AU57" s="7">
        <v>2.7</v>
      </c>
      <c r="AV57" s="7">
        <v>2.1</v>
      </c>
      <c r="AW57" s="7">
        <v>3</v>
      </c>
      <c r="AX57" s="7">
        <v>3.5</v>
      </c>
      <c r="AY57" s="7">
        <v>3.5</v>
      </c>
      <c r="AZ57" s="7">
        <v>4.4000000000000004</v>
      </c>
      <c r="BA57" s="7">
        <v>3.9</v>
      </c>
      <c r="BB57" s="7">
        <v>4.5999999999999996</v>
      </c>
      <c r="BC57" s="7">
        <v>4.2</v>
      </c>
      <c r="BD57" s="7">
        <v>5.7</v>
      </c>
      <c r="BE57" s="7">
        <v>5.4</v>
      </c>
      <c r="BF57" s="7">
        <v>4.8</v>
      </c>
      <c r="BG57" s="7">
        <v>4.7</v>
      </c>
      <c r="BH57" s="7">
        <v>5.6</v>
      </c>
      <c r="BI57" s="7">
        <v>5.5</v>
      </c>
    </row>
    <row r="58" spans="1:61" x14ac:dyDescent="0.2">
      <c r="A58" s="8" t="s">
        <v>139</v>
      </c>
      <c r="B58" s="7">
        <v>2.2999999999999998</v>
      </c>
      <c r="C58" s="7">
        <v>2.7</v>
      </c>
      <c r="D58" s="7">
        <v>2.5</v>
      </c>
      <c r="E58" s="7">
        <v>2.9</v>
      </c>
      <c r="F58" s="7">
        <v>2.4</v>
      </c>
      <c r="G58" s="7">
        <v>2.8</v>
      </c>
      <c r="H58" s="7">
        <v>2.9</v>
      </c>
      <c r="I58" s="7">
        <v>2.9</v>
      </c>
      <c r="J58" s="7">
        <v>2.7</v>
      </c>
      <c r="K58" s="7">
        <v>2.8</v>
      </c>
      <c r="L58" s="7">
        <v>3.3</v>
      </c>
      <c r="M58" s="7">
        <v>3.2</v>
      </c>
      <c r="N58" s="7">
        <v>3.5</v>
      </c>
      <c r="O58" s="7">
        <v>2.9</v>
      </c>
      <c r="P58" s="7">
        <v>3</v>
      </c>
      <c r="Q58" s="7">
        <v>3.1</v>
      </c>
      <c r="R58" s="7">
        <v>3.5</v>
      </c>
      <c r="S58" s="7">
        <v>4</v>
      </c>
      <c r="T58" s="7">
        <v>3.7</v>
      </c>
      <c r="U58" s="7">
        <v>3.8</v>
      </c>
      <c r="V58" s="7">
        <v>3.9</v>
      </c>
      <c r="W58" s="7">
        <v>3.6</v>
      </c>
      <c r="X58" s="7">
        <v>3.9</v>
      </c>
      <c r="Y58" s="7">
        <v>4.5</v>
      </c>
      <c r="Z58" s="7">
        <v>4</v>
      </c>
      <c r="AA58" s="7">
        <v>3.7</v>
      </c>
      <c r="AB58" s="7">
        <v>4.5</v>
      </c>
      <c r="AC58" s="7">
        <v>5.3</v>
      </c>
      <c r="AD58" s="7">
        <v>4.5999999999999996</v>
      </c>
      <c r="AE58" s="7">
        <v>3.9</v>
      </c>
      <c r="AF58" s="7">
        <v>4.0999999999999996</v>
      </c>
      <c r="AG58" s="7">
        <v>4.0999999999999996</v>
      </c>
      <c r="AH58" s="7">
        <v>4.2</v>
      </c>
      <c r="AI58" s="7">
        <v>4.0999999999999996</v>
      </c>
      <c r="AJ58" s="7">
        <v>3.1</v>
      </c>
      <c r="AK58" s="7">
        <v>3.4</v>
      </c>
      <c r="AL58" s="7">
        <v>3.7</v>
      </c>
      <c r="AM58" s="7">
        <v>3.8</v>
      </c>
      <c r="AN58" s="7">
        <v>3</v>
      </c>
      <c r="AO58" s="7">
        <v>3.1</v>
      </c>
      <c r="AP58" s="7">
        <v>3.9</v>
      </c>
      <c r="AQ58" s="7">
        <v>3.2</v>
      </c>
      <c r="AR58" s="7">
        <v>4</v>
      </c>
      <c r="AS58" s="7">
        <v>3.3</v>
      </c>
      <c r="AT58" s="7">
        <v>3.1</v>
      </c>
      <c r="AU58" s="7">
        <v>3.3</v>
      </c>
      <c r="AV58" s="7">
        <v>3.4</v>
      </c>
      <c r="AW58" s="7">
        <v>3.5</v>
      </c>
      <c r="AX58" s="7">
        <v>3.9</v>
      </c>
      <c r="AY58" s="7">
        <v>3.4</v>
      </c>
      <c r="AZ58" s="7">
        <v>4.3</v>
      </c>
      <c r="BA58" s="7">
        <v>4.3</v>
      </c>
      <c r="BB58" s="7">
        <v>4</v>
      </c>
      <c r="BC58" s="7">
        <v>4.2</v>
      </c>
      <c r="BD58" s="7">
        <v>4.4000000000000004</v>
      </c>
      <c r="BE58" s="7">
        <v>4.7</v>
      </c>
      <c r="BF58" s="7">
        <v>4.5</v>
      </c>
      <c r="BG58" s="7">
        <v>5</v>
      </c>
      <c r="BH58" s="7">
        <v>4.7</v>
      </c>
      <c r="BI58" s="7">
        <v>4.5999999999999996</v>
      </c>
    </row>
    <row r="59" spans="1:61" x14ac:dyDescent="0.2">
      <c r="A59" s="8" t="s">
        <v>138</v>
      </c>
      <c r="B59" s="7">
        <v>2.9</v>
      </c>
      <c r="C59" s="7">
        <v>2.9</v>
      </c>
      <c r="D59" s="7">
        <v>3.1</v>
      </c>
      <c r="E59" s="7">
        <v>2.9</v>
      </c>
      <c r="F59" s="7">
        <v>2.7</v>
      </c>
      <c r="G59" s="7">
        <v>3.1</v>
      </c>
      <c r="H59" s="7">
        <v>2.9</v>
      </c>
      <c r="I59" s="7">
        <v>3.3</v>
      </c>
      <c r="J59" s="7">
        <v>3.4</v>
      </c>
      <c r="K59" s="7">
        <v>3.3</v>
      </c>
      <c r="L59" s="7">
        <v>3.4</v>
      </c>
      <c r="M59" s="7">
        <v>3.1</v>
      </c>
      <c r="N59" s="7">
        <v>3.4</v>
      </c>
      <c r="O59" s="7">
        <v>3.4</v>
      </c>
      <c r="P59" s="7">
        <v>3.2</v>
      </c>
      <c r="Q59" s="7">
        <v>3.4</v>
      </c>
      <c r="R59" s="7">
        <v>3.5</v>
      </c>
      <c r="S59" s="7">
        <v>3.5</v>
      </c>
      <c r="T59" s="7">
        <v>3.5</v>
      </c>
      <c r="U59" s="7">
        <v>3.8</v>
      </c>
      <c r="V59" s="7">
        <v>3.6</v>
      </c>
      <c r="W59" s="7">
        <v>3.8</v>
      </c>
      <c r="X59" s="7">
        <v>3.9</v>
      </c>
      <c r="Y59" s="7">
        <v>3.5</v>
      </c>
      <c r="Z59" s="7">
        <v>3.2</v>
      </c>
      <c r="AA59" s="7">
        <v>3.5</v>
      </c>
      <c r="AB59" s="7">
        <v>3.3</v>
      </c>
      <c r="AC59" s="7">
        <v>3.5</v>
      </c>
      <c r="AD59" s="7">
        <v>3.5</v>
      </c>
      <c r="AE59" s="7">
        <v>3.5</v>
      </c>
      <c r="AF59" s="7">
        <v>3.4</v>
      </c>
      <c r="AG59" s="7">
        <v>3.3</v>
      </c>
      <c r="AH59" s="7">
        <v>3.3</v>
      </c>
      <c r="AI59" s="7">
        <v>3</v>
      </c>
      <c r="AJ59" s="7">
        <v>3.1</v>
      </c>
      <c r="AK59" s="7">
        <v>2.8</v>
      </c>
      <c r="AL59" s="7">
        <v>3.1</v>
      </c>
      <c r="AM59" s="7">
        <v>3</v>
      </c>
      <c r="AN59" s="7">
        <v>2.4</v>
      </c>
      <c r="AO59" s="7">
        <v>2.6</v>
      </c>
      <c r="AP59" s="7">
        <v>2.6</v>
      </c>
      <c r="AQ59" s="7">
        <v>2.8</v>
      </c>
      <c r="AR59" s="7">
        <v>3.3</v>
      </c>
      <c r="AS59" s="7">
        <v>3.7</v>
      </c>
      <c r="AT59" s="7">
        <v>3.8</v>
      </c>
      <c r="AU59" s="7">
        <v>4.2</v>
      </c>
      <c r="AV59" s="7">
        <v>3.8</v>
      </c>
      <c r="AW59" s="7">
        <v>3.7</v>
      </c>
      <c r="AX59" s="7">
        <v>4.0999999999999996</v>
      </c>
      <c r="AY59" s="7">
        <v>4.5</v>
      </c>
      <c r="AZ59" s="7">
        <v>5.8</v>
      </c>
      <c r="BA59" s="7">
        <v>6.6</v>
      </c>
      <c r="BB59" s="7">
        <v>6.7</v>
      </c>
      <c r="BC59" s="7">
        <v>6.8</v>
      </c>
      <c r="BD59" s="7">
        <v>7.1</v>
      </c>
      <c r="BE59" s="7">
        <v>6.6</v>
      </c>
      <c r="BF59" s="7">
        <v>7</v>
      </c>
      <c r="BG59" s="7">
        <v>6.9</v>
      </c>
      <c r="BH59" s="7">
        <v>6</v>
      </c>
      <c r="BI59" s="7">
        <v>5.6</v>
      </c>
    </row>
    <row r="60" spans="1:61" x14ac:dyDescent="0.2">
      <c r="A60" s="8" t="s">
        <v>137</v>
      </c>
      <c r="B60" s="7">
        <v>3.5</v>
      </c>
      <c r="C60" s="7">
        <v>3.7</v>
      </c>
      <c r="D60" s="7">
        <v>3.9</v>
      </c>
      <c r="E60" s="7">
        <v>3.6</v>
      </c>
      <c r="F60" s="7">
        <v>3.7</v>
      </c>
      <c r="G60" s="7">
        <v>3.9</v>
      </c>
      <c r="H60" s="7">
        <v>4</v>
      </c>
      <c r="I60" s="7">
        <v>4.4000000000000004</v>
      </c>
      <c r="J60" s="7">
        <v>4.2</v>
      </c>
      <c r="K60" s="7">
        <v>4.0999999999999996</v>
      </c>
      <c r="L60" s="7">
        <v>4.5</v>
      </c>
      <c r="M60" s="7">
        <v>4.9000000000000004</v>
      </c>
      <c r="N60" s="7">
        <v>4.7</v>
      </c>
      <c r="O60" s="7">
        <v>4.5</v>
      </c>
      <c r="P60" s="7">
        <v>4.9000000000000004</v>
      </c>
      <c r="Q60" s="7">
        <v>5.2</v>
      </c>
      <c r="R60" s="7">
        <v>5.0999999999999996</v>
      </c>
      <c r="S60" s="7">
        <v>5.0999999999999996</v>
      </c>
      <c r="T60" s="7">
        <v>5</v>
      </c>
      <c r="U60" s="7">
        <v>4.5</v>
      </c>
      <c r="V60" s="7">
        <v>5.2</v>
      </c>
      <c r="W60" s="7">
        <v>5.0999999999999996</v>
      </c>
      <c r="X60" s="7">
        <v>5.5</v>
      </c>
      <c r="Y60" s="7">
        <v>4.8</v>
      </c>
      <c r="Z60" s="7">
        <v>4.9000000000000004</v>
      </c>
      <c r="AA60" s="7">
        <v>4.3</v>
      </c>
      <c r="AB60" s="7">
        <v>4.5</v>
      </c>
      <c r="AC60" s="7">
        <v>4.5999999999999996</v>
      </c>
      <c r="AD60" s="7">
        <v>4.5</v>
      </c>
      <c r="AE60" s="7">
        <v>4.5999999999999996</v>
      </c>
      <c r="AF60" s="7">
        <v>4.5</v>
      </c>
      <c r="AG60" s="7">
        <v>4.5</v>
      </c>
      <c r="AH60" s="7">
        <v>4.4000000000000004</v>
      </c>
      <c r="AI60" s="7">
        <v>5.2</v>
      </c>
      <c r="AJ60" s="7">
        <v>4.2</v>
      </c>
      <c r="AK60" s="7">
        <v>4.0999999999999996</v>
      </c>
      <c r="AL60" s="7">
        <v>4.2</v>
      </c>
      <c r="AM60" s="7">
        <v>4.0999999999999996</v>
      </c>
      <c r="AN60" s="7">
        <v>3.9</v>
      </c>
      <c r="AO60" s="7">
        <v>3.5</v>
      </c>
      <c r="AP60" s="7">
        <v>4</v>
      </c>
      <c r="AQ60" s="7">
        <v>4</v>
      </c>
      <c r="AR60" s="7">
        <v>4.5</v>
      </c>
      <c r="AS60" s="7">
        <v>4.2</v>
      </c>
      <c r="AT60" s="7">
        <v>4.0999999999999996</v>
      </c>
      <c r="AU60" s="7">
        <v>4.2</v>
      </c>
      <c r="AV60" s="7">
        <v>4.3</v>
      </c>
      <c r="AW60" s="7">
        <v>4.5</v>
      </c>
      <c r="AX60" s="7">
        <v>4.8</v>
      </c>
      <c r="AY60" s="7">
        <v>5.0999999999999996</v>
      </c>
      <c r="AZ60" s="7">
        <v>5.7</v>
      </c>
      <c r="BA60" s="7">
        <v>6.1</v>
      </c>
      <c r="BB60" s="7">
        <v>5.8</v>
      </c>
      <c r="BC60" s="7">
        <v>6.3</v>
      </c>
      <c r="BD60" s="7">
        <v>6.4</v>
      </c>
      <c r="BE60" s="7">
        <v>6.8</v>
      </c>
      <c r="BF60" s="7">
        <v>6.5</v>
      </c>
      <c r="BG60" s="7">
        <v>6.6</v>
      </c>
      <c r="BH60" s="7">
        <v>6.4</v>
      </c>
      <c r="BI60" s="7">
        <v>6.4</v>
      </c>
    </row>
    <row r="61" spans="1:61" x14ac:dyDescent="0.2">
      <c r="A61" s="8" t="s">
        <v>136</v>
      </c>
      <c r="B61" s="7">
        <v>3</v>
      </c>
      <c r="C61" s="7">
        <v>2.4</v>
      </c>
      <c r="D61" s="7">
        <v>3</v>
      </c>
      <c r="E61" s="7">
        <v>3.5</v>
      </c>
      <c r="F61" s="7">
        <v>3.8</v>
      </c>
      <c r="G61" s="7">
        <v>3.8</v>
      </c>
      <c r="H61" s="7">
        <v>3.4</v>
      </c>
      <c r="I61" s="7">
        <v>4.0999999999999996</v>
      </c>
      <c r="J61" s="7">
        <v>3.6</v>
      </c>
      <c r="K61" s="7">
        <v>3.1</v>
      </c>
      <c r="L61" s="7">
        <v>3.3</v>
      </c>
      <c r="M61" s="7">
        <v>4.3</v>
      </c>
      <c r="N61" s="7">
        <v>4.3</v>
      </c>
      <c r="O61" s="7">
        <v>4.5</v>
      </c>
      <c r="P61" s="7">
        <v>4.5999999999999996</v>
      </c>
      <c r="Q61" s="7">
        <v>5.8</v>
      </c>
      <c r="R61" s="7">
        <v>4.4000000000000004</v>
      </c>
      <c r="S61" s="7">
        <v>4.5999999999999996</v>
      </c>
      <c r="T61" s="7">
        <v>4.8</v>
      </c>
      <c r="U61" s="7">
        <v>4.8</v>
      </c>
      <c r="V61" s="7">
        <v>3.8</v>
      </c>
      <c r="W61" s="7">
        <v>4.8</v>
      </c>
      <c r="X61" s="7">
        <v>4.5999999999999996</v>
      </c>
      <c r="Y61" s="7">
        <v>4.4000000000000004</v>
      </c>
      <c r="Z61" s="7">
        <v>4.8</v>
      </c>
      <c r="AA61" s="7">
        <v>4.5999999999999996</v>
      </c>
      <c r="AB61" s="7">
        <v>5.2</v>
      </c>
      <c r="AC61" s="7">
        <v>3.7</v>
      </c>
      <c r="AD61" s="7">
        <v>4.4000000000000004</v>
      </c>
      <c r="AE61" s="7">
        <v>4.4000000000000004</v>
      </c>
      <c r="AF61" s="7">
        <v>5.0999999999999996</v>
      </c>
      <c r="AG61" s="7">
        <v>4.3</v>
      </c>
      <c r="AH61" s="7">
        <v>5.6</v>
      </c>
      <c r="AI61" s="7">
        <v>4.8</v>
      </c>
      <c r="AJ61" s="7">
        <v>4.7</v>
      </c>
      <c r="AK61" s="7">
        <v>4.8</v>
      </c>
      <c r="AL61" s="7">
        <v>4.2</v>
      </c>
      <c r="AM61" s="7">
        <v>4.5999999999999996</v>
      </c>
      <c r="AN61" s="7">
        <v>4</v>
      </c>
      <c r="AO61" s="7">
        <v>4.4000000000000004</v>
      </c>
      <c r="AP61" s="7">
        <v>3.2</v>
      </c>
      <c r="AQ61" s="7">
        <v>3.7</v>
      </c>
      <c r="AR61" s="7">
        <v>3.2</v>
      </c>
      <c r="AS61" s="7">
        <v>3.1</v>
      </c>
      <c r="AT61" s="7">
        <v>3.9</v>
      </c>
      <c r="AU61" s="7">
        <v>4.4000000000000004</v>
      </c>
      <c r="AV61" s="7">
        <v>3.7</v>
      </c>
      <c r="AW61" s="7">
        <v>4.0999999999999996</v>
      </c>
      <c r="AX61" s="7">
        <v>5.5</v>
      </c>
      <c r="AY61" s="7">
        <v>3.9</v>
      </c>
      <c r="AZ61" s="7">
        <v>3.9</v>
      </c>
      <c r="BA61" s="7">
        <v>4.3</v>
      </c>
      <c r="BB61" s="7">
        <v>4.9000000000000004</v>
      </c>
      <c r="BC61" s="7">
        <v>5.0999999999999996</v>
      </c>
      <c r="BD61" s="7">
        <v>6</v>
      </c>
      <c r="BE61" s="7">
        <v>6.1</v>
      </c>
      <c r="BF61" s="7">
        <v>5.6</v>
      </c>
      <c r="BG61" s="7">
        <v>5.8</v>
      </c>
      <c r="BH61" s="7">
        <v>6.2</v>
      </c>
      <c r="BI61" s="7">
        <v>7.4</v>
      </c>
    </row>
    <row r="62" spans="1:61" x14ac:dyDescent="0.2">
      <c r="A62" s="8" t="s">
        <v>135</v>
      </c>
      <c r="B62" s="7">
        <v>4.4000000000000004</v>
      </c>
      <c r="C62" s="7">
        <v>3.9</v>
      </c>
      <c r="D62" s="7">
        <v>4.0999999999999996</v>
      </c>
      <c r="E62" s="7">
        <v>5</v>
      </c>
      <c r="F62" s="7">
        <v>4.0999999999999996</v>
      </c>
      <c r="G62" s="7">
        <v>4.3</v>
      </c>
      <c r="H62" s="7">
        <v>4</v>
      </c>
      <c r="I62" s="7">
        <v>3.5</v>
      </c>
      <c r="J62" s="7">
        <v>5</v>
      </c>
      <c r="K62" s="7">
        <v>4.5999999999999996</v>
      </c>
      <c r="L62" s="7">
        <v>4.2</v>
      </c>
      <c r="M62" s="7">
        <v>4.0999999999999996</v>
      </c>
      <c r="N62" s="7">
        <v>4.4000000000000004</v>
      </c>
      <c r="O62" s="7">
        <v>4.5999999999999996</v>
      </c>
      <c r="P62" s="7">
        <v>4.5999999999999996</v>
      </c>
      <c r="Q62" s="7">
        <v>3.5</v>
      </c>
      <c r="R62" s="7">
        <v>4.2</v>
      </c>
      <c r="S62" s="7">
        <v>4.2</v>
      </c>
      <c r="T62" s="7">
        <v>4.8</v>
      </c>
      <c r="U62" s="7">
        <v>4.5999999999999996</v>
      </c>
      <c r="V62" s="7">
        <v>4.2</v>
      </c>
      <c r="W62" s="7">
        <v>4.5</v>
      </c>
      <c r="X62" s="7">
        <v>4.5999999999999996</v>
      </c>
      <c r="Y62" s="7">
        <v>3.9</v>
      </c>
      <c r="Z62" s="7">
        <v>4.5</v>
      </c>
      <c r="AA62" s="7">
        <v>3.9</v>
      </c>
      <c r="AB62" s="7">
        <v>3.9</v>
      </c>
      <c r="AC62" s="7">
        <v>3.9</v>
      </c>
      <c r="AD62" s="7">
        <v>4.2</v>
      </c>
      <c r="AE62" s="7">
        <v>4.2</v>
      </c>
      <c r="AF62" s="7">
        <v>4.0999999999999996</v>
      </c>
      <c r="AG62" s="7">
        <v>4.0999999999999996</v>
      </c>
      <c r="AH62" s="7">
        <v>4.0999999999999996</v>
      </c>
      <c r="AI62" s="7">
        <v>4.5999999999999996</v>
      </c>
      <c r="AJ62" s="7">
        <v>4</v>
      </c>
      <c r="AK62" s="7">
        <v>3.6</v>
      </c>
      <c r="AL62" s="7">
        <v>4.5999999999999996</v>
      </c>
      <c r="AM62" s="7">
        <v>4.5</v>
      </c>
      <c r="AN62" s="7">
        <v>3.8</v>
      </c>
      <c r="AO62" s="7">
        <v>3</v>
      </c>
      <c r="AP62" s="7">
        <v>3.6</v>
      </c>
      <c r="AQ62" s="7">
        <v>3.8</v>
      </c>
      <c r="AR62" s="7">
        <v>3.5</v>
      </c>
      <c r="AS62" s="7">
        <v>3.3</v>
      </c>
      <c r="AT62" s="7">
        <v>3.5</v>
      </c>
      <c r="AU62" s="7">
        <v>3.5</v>
      </c>
      <c r="AV62" s="7">
        <v>3.1</v>
      </c>
      <c r="AW62" s="7">
        <v>3.3</v>
      </c>
      <c r="AX62" s="7">
        <v>3.1</v>
      </c>
      <c r="AY62" s="7">
        <v>3.4</v>
      </c>
      <c r="AZ62" s="7">
        <v>3.7</v>
      </c>
      <c r="BA62" s="7">
        <v>4.7</v>
      </c>
      <c r="BB62" s="7">
        <v>4.3</v>
      </c>
      <c r="BC62" s="7">
        <v>3.8</v>
      </c>
      <c r="BD62" s="7">
        <v>5.8</v>
      </c>
      <c r="BE62" s="7">
        <v>5</v>
      </c>
      <c r="BF62" s="7">
        <v>4.7</v>
      </c>
      <c r="BG62" s="7">
        <v>4.8</v>
      </c>
      <c r="BH62" s="7">
        <v>5.3</v>
      </c>
      <c r="BI62" s="7">
        <v>5</v>
      </c>
    </row>
    <row r="63" spans="1:61" x14ac:dyDescent="0.2">
      <c r="A63" s="8" t="s">
        <v>134</v>
      </c>
      <c r="B63" s="7">
        <v>4.5999999999999996</v>
      </c>
      <c r="C63" s="7">
        <v>4.5999999999999996</v>
      </c>
      <c r="D63" s="7">
        <v>4.7</v>
      </c>
      <c r="E63" s="7">
        <v>4.9000000000000004</v>
      </c>
      <c r="F63" s="7">
        <v>4.7</v>
      </c>
      <c r="G63" s="7">
        <v>5.7</v>
      </c>
      <c r="H63" s="7">
        <v>5.2</v>
      </c>
      <c r="I63" s="7">
        <v>5.0999999999999996</v>
      </c>
      <c r="J63" s="7">
        <v>5.0999999999999996</v>
      </c>
      <c r="K63" s="7">
        <v>6</v>
      </c>
      <c r="L63" s="7">
        <v>4.8</v>
      </c>
      <c r="M63" s="7">
        <v>4.5</v>
      </c>
      <c r="N63" s="7">
        <v>5.0999999999999996</v>
      </c>
      <c r="O63" s="7">
        <v>5</v>
      </c>
      <c r="P63" s="7">
        <v>5.4</v>
      </c>
      <c r="Q63" s="7">
        <v>5.5</v>
      </c>
      <c r="R63" s="7">
        <v>5.6</v>
      </c>
      <c r="S63" s="7">
        <v>5.7</v>
      </c>
      <c r="T63" s="7">
        <v>5.6</v>
      </c>
      <c r="U63" s="7">
        <v>5.9</v>
      </c>
      <c r="V63" s="7">
        <v>5.9</v>
      </c>
      <c r="W63" s="7">
        <v>6.1</v>
      </c>
      <c r="X63" s="7">
        <v>6</v>
      </c>
      <c r="Y63" s="7">
        <v>6.1</v>
      </c>
      <c r="Z63" s="7">
        <v>6.1</v>
      </c>
      <c r="AA63" s="7">
        <v>6.1</v>
      </c>
      <c r="AB63" s="7">
        <v>6</v>
      </c>
      <c r="AC63" s="7">
        <v>5.3</v>
      </c>
      <c r="AD63" s="7">
        <v>5.7</v>
      </c>
      <c r="AE63" s="7">
        <v>5.7</v>
      </c>
      <c r="AF63" s="7">
        <v>5.6</v>
      </c>
      <c r="AG63" s="7">
        <v>5.6</v>
      </c>
      <c r="AH63" s="7">
        <v>5.5</v>
      </c>
      <c r="AI63" s="7">
        <v>5.4</v>
      </c>
      <c r="AJ63" s="7">
        <v>5.3</v>
      </c>
      <c r="AK63" s="7">
        <v>5.5</v>
      </c>
      <c r="AL63" s="7">
        <v>5.6</v>
      </c>
      <c r="AM63" s="7">
        <v>5.7</v>
      </c>
      <c r="AN63" s="7">
        <v>4.9000000000000004</v>
      </c>
      <c r="AO63" s="7">
        <v>4.2</v>
      </c>
      <c r="AP63" s="7">
        <v>4.5</v>
      </c>
      <c r="AQ63" s="7">
        <v>4.9000000000000004</v>
      </c>
      <c r="AR63" s="7">
        <v>5.5</v>
      </c>
      <c r="AS63" s="7">
        <v>5.4</v>
      </c>
      <c r="AT63" s="7">
        <v>5.8</v>
      </c>
      <c r="AU63" s="7">
        <v>5.9</v>
      </c>
      <c r="AV63" s="7">
        <v>6.2</v>
      </c>
      <c r="AW63" s="7">
        <v>6.9</v>
      </c>
      <c r="AX63" s="7">
        <v>6.5</v>
      </c>
      <c r="AY63" s="7">
        <v>6.7</v>
      </c>
      <c r="AZ63" s="7">
        <v>7</v>
      </c>
      <c r="BA63" s="7">
        <v>7.3</v>
      </c>
      <c r="BB63" s="7">
        <v>7.6</v>
      </c>
      <c r="BC63" s="7">
        <v>7.8</v>
      </c>
      <c r="BD63" s="7">
        <v>8.4</v>
      </c>
      <c r="BE63" s="7">
        <v>8.1999999999999993</v>
      </c>
      <c r="BF63" s="7">
        <v>7.9</v>
      </c>
      <c r="BG63" s="7">
        <v>8.6</v>
      </c>
      <c r="BH63" s="7">
        <v>8.1</v>
      </c>
      <c r="BI63" s="7">
        <v>8.5</v>
      </c>
    </row>
    <row r="64" spans="1:61" x14ac:dyDescent="0.2">
      <c r="A64" s="8" t="s">
        <v>133</v>
      </c>
      <c r="B64" s="7">
        <v>4.8</v>
      </c>
      <c r="C64" s="7">
        <v>5.0999999999999996</v>
      </c>
      <c r="D64" s="7">
        <v>4.5999999999999996</v>
      </c>
      <c r="E64" s="7">
        <v>4.5999999999999996</v>
      </c>
      <c r="F64" s="7">
        <v>4.5</v>
      </c>
      <c r="G64" s="7">
        <v>4.8</v>
      </c>
      <c r="H64" s="7">
        <v>4.7</v>
      </c>
      <c r="I64" s="7">
        <v>4.8</v>
      </c>
      <c r="J64" s="7">
        <v>4.7</v>
      </c>
      <c r="K64" s="7">
        <v>4.5999999999999996</v>
      </c>
      <c r="L64" s="7">
        <v>4.5999999999999996</v>
      </c>
      <c r="M64" s="7">
        <v>4.7</v>
      </c>
      <c r="N64" s="7">
        <v>4.7</v>
      </c>
      <c r="O64" s="7">
        <v>4.8</v>
      </c>
      <c r="P64" s="7">
        <v>5</v>
      </c>
      <c r="Q64" s="7">
        <v>4.9000000000000004</v>
      </c>
      <c r="R64" s="7">
        <v>4.9000000000000004</v>
      </c>
      <c r="S64" s="7">
        <v>5.0999999999999996</v>
      </c>
      <c r="T64" s="7">
        <v>5</v>
      </c>
      <c r="U64" s="7">
        <v>5</v>
      </c>
      <c r="V64" s="7">
        <v>5.0999999999999996</v>
      </c>
      <c r="W64" s="7">
        <v>5</v>
      </c>
      <c r="X64" s="7">
        <v>5</v>
      </c>
      <c r="Y64" s="7">
        <v>5.3</v>
      </c>
      <c r="Z64" s="7">
        <v>5.4</v>
      </c>
      <c r="AA64" s="7">
        <v>4.9000000000000004</v>
      </c>
      <c r="AB64" s="7">
        <v>5.4</v>
      </c>
      <c r="AC64" s="7">
        <v>5.4</v>
      </c>
      <c r="AD64" s="7">
        <v>5.3</v>
      </c>
      <c r="AE64" s="7">
        <v>5.0999999999999996</v>
      </c>
      <c r="AF64" s="7">
        <v>5.0999999999999996</v>
      </c>
      <c r="AG64" s="7">
        <v>5.2</v>
      </c>
      <c r="AH64" s="7">
        <v>4.8</v>
      </c>
      <c r="AI64" s="7">
        <v>5.0999999999999996</v>
      </c>
      <c r="AJ64" s="7">
        <v>5.0999999999999996</v>
      </c>
      <c r="AK64" s="7">
        <v>4.9000000000000004</v>
      </c>
      <c r="AL64" s="7">
        <v>5.2</v>
      </c>
      <c r="AM64" s="7">
        <v>4.9000000000000004</v>
      </c>
      <c r="AN64" s="7">
        <v>4.7</v>
      </c>
      <c r="AO64" s="7">
        <v>4.2</v>
      </c>
      <c r="AP64" s="7">
        <v>4.3</v>
      </c>
      <c r="AQ64" s="7">
        <v>4.5999999999999996</v>
      </c>
      <c r="AR64" s="7">
        <v>5</v>
      </c>
      <c r="AS64" s="7">
        <v>4.9000000000000004</v>
      </c>
      <c r="AT64" s="7">
        <v>5</v>
      </c>
      <c r="AU64" s="7">
        <v>5.5</v>
      </c>
      <c r="AV64" s="7">
        <v>5.4</v>
      </c>
      <c r="AW64" s="7">
        <v>5.2</v>
      </c>
      <c r="AX64" s="7">
        <v>5.5</v>
      </c>
      <c r="AY64" s="7">
        <v>6.4</v>
      </c>
      <c r="AZ64" s="7">
        <v>6</v>
      </c>
      <c r="BA64" s="7">
        <v>6.1</v>
      </c>
      <c r="BB64" s="7">
        <v>6.7</v>
      </c>
      <c r="BC64" s="7">
        <v>6.8</v>
      </c>
      <c r="BD64" s="7">
        <v>7.4</v>
      </c>
      <c r="BE64" s="7">
        <v>7</v>
      </c>
      <c r="BF64" s="7">
        <v>7.7</v>
      </c>
      <c r="BG64" s="7">
        <v>8.1</v>
      </c>
      <c r="BH64" s="7">
        <v>8.1999999999999993</v>
      </c>
      <c r="BI64" s="7">
        <v>8.4</v>
      </c>
    </row>
    <row r="65" spans="1:61" x14ac:dyDescent="0.2">
      <c r="A65" s="8" t="s">
        <v>132</v>
      </c>
      <c r="B65" s="7">
        <v>4.4000000000000004</v>
      </c>
      <c r="C65" s="7">
        <v>5.3</v>
      </c>
      <c r="D65" s="7">
        <v>4.5</v>
      </c>
      <c r="E65" s="7">
        <v>5</v>
      </c>
      <c r="F65" s="7">
        <v>5</v>
      </c>
      <c r="G65" s="7">
        <v>5</v>
      </c>
      <c r="H65" s="7">
        <v>5.0999999999999996</v>
      </c>
      <c r="I65" s="7">
        <v>5.3</v>
      </c>
      <c r="J65" s="7">
        <v>4.7</v>
      </c>
      <c r="K65" s="7">
        <v>4.7</v>
      </c>
      <c r="L65" s="7">
        <v>5.0999999999999996</v>
      </c>
      <c r="M65" s="7">
        <v>5.2</v>
      </c>
      <c r="N65" s="7">
        <v>5.4</v>
      </c>
      <c r="O65" s="7">
        <v>5.4</v>
      </c>
      <c r="P65" s="7">
        <v>5.4</v>
      </c>
      <c r="Q65" s="7">
        <v>5.5</v>
      </c>
      <c r="R65" s="7">
        <v>5.6</v>
      </c>
      <c r="S65" s="7">
        <v>6.1</v>
      </c>
      <c r="T65" s="7">
        <v>5.9</v>
      </c>
      <c r="U65" s="7">
        <v>5.8</v>
      </c>
      <c r="V65" s="7">
        <v>6.1</v>
      </c>
      <c r="W65" s="7">
        <v>5.9</v>
      </c>
      <c r="X65" s="7">
        <v>5.9</v>
      </c>
      <c r="Y65" s="7">
        <v>6.3</v>
      </c>
      <c r="Z65" s="7">
        <v>6.5</v>
      </c>
      <c r="AA65" s="7">
        <v>5.8</v>
      </c>
      <c r="AB65" s="7">
        <v>5.8</v>
      </c>
      <c r="AC65" s="7">
        <v>5.7</v>
      </c>
      <c r="AD65" s="7">
        <v>5.8</v>
      </c>
      <c r="AE65" s="7">
        <v>5.4</v>
      </c>
      <c r="AF65" s="7">
        <v>5.5</v>
      </c>
      <c r="AG65" s="7">
        <v>5.5</v>
      </c>
      <c r="AH65" s="7">
        <v>5.8</v>
      </c>
      <c r="AI65" s="7">
        <v>5.7</v>
      </c>
      <c r="AJ65" s="7">
        <v>5.5</v>
      </c>
      <c r="AK65" s="7">
        <v>5.3</v>
      </c>
      <c r="AL65" s="7">
        <v>5.3</v>
      </c>
      <c r="AM65" s="7">
        <v>5.4</v>
      </c>
      <c r="AN65" s="7">
        <v>3.8</v>
      </c>
      <c r="AO65" s="7">
        <v>3.7</v>
      </c>
      <c r="AP65" s="7">
        <v>6.4</v>
      </c>
      <c r="AQ65" s="7">
        <v>6.9</v>
      </c>
      <c r="AR65" s="7">
        <v>6.1</v>
      </c>
      <c r="AS65" s="7">
        <v>5.6</v>
      </c>
      <c r="AT65" s="7">
        <v>5.7</v>
      </c>
      <c r="AU65" s="7">
        <v>6</v>
      </c>
      <c r="AV65" s="7">
        <v>6</v>
      </c>
      <c r="AW65" s="7">
        <v>5.9</v>
      </c>
      <c r="AX65" s="7">
        <v>5.7</v>
      </c>
      <c r="AY65" s="7">
        <v>6.9</v>
      </c>
      <c r="AZ65" s="7">
        <v>7.6</v>
      </c>
      <c r="BA65" s="7">
        <v>8.1</v>
      </c>
      <c r="BB65" s="7">
        <v>8.9</v>
      </c>
      <c r="BC65" s="7">
        <v>9.5</v>
      </c>
      <c r="BD65" s="7">
        <v>10.1</v>
      </c>
      <c r="BE65" s="7">
        <v>10.6</v>
      </c>
      <c r="BF65" s="7">
        <v>9.5</v>
      </c>
      <c r="BG65" s="7">
        <v>10</v>
      </c>
      <c r="BH65" s="7">
        <v>10</v>
      </c>
      <c r="BI65" s="7">
        <v>11.7</v>
      </c>
    </row>
    <row r="66" spans="1:61" x14ac:dyDescent="0.2">
      <c r="A66" s="8" t="s">
        <v>131</v>
      </c>
      <c r="B66" s="7">
        <v>4</v>
      </c>
      <c r="C66" s="7">
        <v>4.4000000000000004</v>
      </c>
      <c r="D66" s="7">
        <v>4.9000000000000004</v>
      </c>
      <c r="E66" s="7">
        <v>6.2</v>
      </c>
      <c r="F66" s="7">
        <v>4.2</v>
      </c>
      <c r="G66" s="7">
        <v>4.2</v>
      </c>
      <c r="H66" s="7">
        <v>5.5</v>
      </c>
      <c r="I66" s="7">
        <v>4.2</v>
      </c>
      <c r="J66" s="7">
        <v>4.8</v>
      </c>
      <c r="K66" s="7">
        <v>4.5</v>
      </c>
      <c r="L66" s="7">
        <v>4.2</v>
      </c>
      <c r="M66" s="7">
        <v>3.1</v>
      </c>
      <c r="N66" s="7">
        <v>3.5</v>
      </c>
      <c r="O66" s="7">
        <v>3.8</v>
      </c>
      <c r="P66" s="7">
        <v>3.7</v>
      </c>
      <c r="Q66" s="7">
        <v>3.8</v>
      </c>
      <c r="R66" s="7">
        <v>4.0999999999999996</v>
      </c>
      <c r="S66" s="7">
        <v>3.8</v>
      </c>
      <c r="T66" s="7">
        <v>3.7</v>
      </c>
      <c r="U66" s="7">
        <v>3.9</v>
      </c>
      <c r="V66" s="7">
        <v>3.9</v>
      </c>
      <c r="W66" s="7">
        <v>4.8</v>
      </c>
      <c r="X66" s="7">
        <v>4.3</v>
      </c>
      <c r="Y66" s="7">
        <v>4.4000000000000004</v>
      </c>
      <c r="Z66" s="7">
        <v>2.8</v>
      </c>
      <c r="AA66" s="7">
        <v>3.8</v>
      </c>
      <c r="AB66" s="7">
        <v>4.0999999999999996</v>
      </c>
      <c r="AC66" s="7">
        <v>4.0999999999999996</v>
      </c>
      <c r="AD66" s="7">
        <v>4.3</v>
      </c>
      <c r="AE66" s="7">
        <v>4.0999999999999996</v>
      </c>
      <c r="AF66" s="7">
        <v>4.3</v>
      </c>
      <c r="AG66" s="7">
        <v>4.2</v>
      </c>
      <c r="AH66" s="7">
        <v>4.0999999999999996</v>
      </c>
      <c r="AI66" s="7">
        <v>4.4000000000000004</v>
      </c>
      <c r="AJ66" s="7">
        <v>3.6</v>
      </c>
      <c r="AK66" s="7">
        <v>4</v>
      </c>
      <c r="AL66" s="7">
        <v>4.3</v>
      </c>
      <c r="AM66" s="7">
        <v>3.3</v>
      </c>
      <c r="AN66" s="7">
        <v>2.5</v>
      </c>
      <c r="AO66" s="7">
        <v>2.9</v>
      </c>
      <c r="AP66" s="7">
        <v>3.7</v>
      </c>
      <c r="AQ66" s="7">
        <v>4.9000000000000004</v>
      </c>
      <c r="AR66" s="7">
        <v>5</v>
      </c>
      <c r="AS66" s="7">
        <v>4.2</v>
      </c>
      <c r="AT66" s="7">
        <v>4.3</v>
      </c>
      <c r="AU66" s="7">
        <v>4.3</v>
      </c>
      <c r="AV66" s="7">
        <v>3.9</v>
      </c>
      <c r="AW66" s="7">
        <v>3.7</v>
      </c>
      <c r="AX66" s="7">
        <v>4.4000000000000004</v>
      </c>
      <c r="AY66" s="7">
        <v>5</v>
      </c>
      <c r="AZ66" s="7">
        <v>4.3</v>
      </c>
      <c r="BA66" s="7">
        <v>6.3</v>
      </c>
      <c r="BB66" s="7">
        <v>7.9</v>
      </c>
      <c r="BC66" s="7">
        <v>6.7</v>
      </c>
      <c r="BD66" s="7">
        <v>7.6</v>
      </c>
      <c r="BE66" s="7">
        <v>7.4</v>
      </c>
      <c r="BF66" s="7">
        <v>7.6</v>
      </c>
      <c r="BG66" s="7">
        <v>7.5</v>
      </c>
      <c r="BH66" s="7">
        <v>7.2</v>
      </c>
      <c r="BI66" s="7">
        <v>6.1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6, 2022 (09:45:05 AM)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503D-A771-F544-9FD9-E9C33980C994}">
  <dimension ref="A1"/>
  <sheetViews>
    <sheetView workbookViewId="0">
      <selection activeCell="A5" sqref="A5"/>
    </sheetView>
  </sheetViews>
  <sheetFormatPr baseColWidth="10" defaultRowHeight="15" x14ac:dyDescent="0.2"/>
  <cols>
    <col min="1" max="16384" width="10.8320312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jolts</vt:lpstr>
      <vt:lpstr>Quits_clean</vt:lpstr>
      <vt:lpstr>Job Openings_clean</vt:lpstr>
      <vt:lpstr>jolts_concat</vt:lpstr>
      <vt:lpstr>pivot</vt:lpstr>
      <vt:lpstr>Quits</vt:lpstr>
      <vt:lpstr>Quits_Histogram</vt:lpstr>
      <vt:lpstr>Job Openings</vt:lpstr>
      <vt:lpstr>Job_Openings_Histogram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Omar Hassan</cp:lastModifiedBy>
  <dcterms:created xsi:type="dcterms:W3CDTF">2022-11-06T01:16:24Z</dcterms:created>
  <dcterms:modified xsi:type="dcterms:W3CDTF">2022-11-06T14:46:17Z</dcterms:modified>
</cp:coreProperties>
</file>