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6"/>
  <sheetViews>
    <sheetView workbookViewId="0">
      <selection activeCell="A1" sqref="A1"/>
    </sheetView>
  </sheetViews>
  <sheetFormatPr baseColWidth="8" defaultRowHeight="15"/>
  <sheetData>
    <row r="1">
      <c r="B1" s="1" t="inlineStr">
        <is>
          <t>Filename</t>
        </is>
      </c>
      <c r="C1" s="1" t="inlineStr">
        <is>
          <t>Total</t>
        </is>
      </c>
      <c r="D1" s="1" t="inlineStr">
        <is>
          <t>Invoice Date</t>
        </is>
      </c>
      <c r="E1" s="1" t="inlineStr">
        <is>
          <t>Company Name</t>
        </is>
      </c>
      <c r="F1" s="1" t="inlineStr">
        <is>
          <t>Company Number</t>
        </is>
      </c>
      <c r="G1" s="1" t="inlineStr">
        <is>
          <t>Company Post Code</t>
        </is>
      </c>
      <c r="H1" s="1" t="inlineStr">
        <is>
          <t>Category</t>
        </is>
      </c>
      <c r="I1" s="1" t="inlineStr">
        <is>
          <t>Description</t>
        </is>
      </c>
      <c r="J1" s="1" t="inlineStr">
        <is>
          <t>Extracted Text</t>
        </is>
      </c>
    </row>
    <row r="2">
      <c r="A2" s="1" t="n">
        <v>0</v>
      </c>
      <c r="B2" t="inlineStr">
        <is>
          <t>006ogKdYK6.pdf</t>
        </is>
      </c>
      <c r="C2" t="n">
        <v>540</v>
      </c>
      <c r="D2" t="inlineStr">
        <is>
          <t>2019-09-24</t>
        </is>
      </c>
      <c r="E2" t="inlineStr">
        <is>
          <t>GRESHAM BUILDING SERVICES LTD</t>
        </is>
      </c>
      <c r="F2" t="inlineStr">
        <is>
          <t>07520214</t>
        </is>
      </c>
      <c r="G2" t="inlineStr">
        <is>
          <t>RM11 1JS</t>
        </is>
      </c>
      <c r="H2" t="inlineStr">
        <is>
          <t>80200 - Security systems service activities</t>
        </is>
      </c>
      <c r="I2" t="inlineStr">
        <is>
          <t xml:space="preserve">1 | Meeting on the 17th September 2019 at RAQ and 450.00 | 450.00 | 90.00 Payments to be made to: Fire Risk Assessment </t>
        </is>
      </c>
      <c r="J2" t="inlineStr">
        <is>
          <t xml:space="preserve">Gresham
(SMS). Ltd
Invoice
Holding &amp; Management (Solitare) Limited
c/o Rendall &amp; Rittner
Portsoken House
155 - 157 Minories
London
EC3N 1LJ
United Kingdom
Gresham (SMS) Ltd
15 Old Bailey
London
EC4M 7EF
0208 712 5145
info@greshamsms.com
Invoice Number: 2067
Invoice Date: 24/09/2019
Due Date: 24/10/2019
Account: HOLDO1
Purchase Order: 929871
VAT Registration No: 188885625
“Qty [Descripfon, Rate Total VAT
1 | Meeting on the 17th September 2019 at RAQ and 450.00 | 450.00 | 90.00
discussion with LFB
Thank you for your custom.
Payments to be made to:
Gresham (SMS) Ltd
Sort Code: 60-11- 15
Account No: 19359934
—
Y
F BAFE
(SSAIB peas
\ REGISTER
&gt;
Fire Risk Assessment
Provider (SP205)
(sH\
Total Net Amount: £450.00
VAT @ 20%: £90.00
Invoice Total: £540.00
SafeContractor
sNecktentcho,
Registered in England &amp; Wales No. 8137976 II 98 Hornchurch Road, Hornchurch, Essex RM11 1JS
</t>
        </is>
      </c>
    </row>
    <row r="3">
      <c r="A3" s="1" t="n">
        <v>1</v>
      </c>
      <c r="B3" t="inlineStr">
        <is>
          <t>0QbGDAai5S.pdf</t>
        </is>
      </c>
      <c r="C3" t="n">
        <v>570</v>
      </c>
      <c r="D3" t="inlineStr">
        <is>
          <t>2020-01-21</t>
        </is>
      </c>
      <c r="E3" t="inlineStr">
        <is>
          <t>BRAMA SERVICES LIMITED</t>
        </is>
      </c>
      <c r="F3" t="inlineStr">
        <is>
          <t>06817810</t>
        </is>
      </c>
      <c r="G3" t="inlineStr">
        <is>
          <t>DA1 1BB</t>
        </is>
      </c>
      <c r="H3" t="inlineStr">
        <is>
          <t>81221 - Window cleaning services</t>
        </is>
      </c>
      <c r="I3" t="inlineStr">
        <is>
          <t xml:space="preserve">Services - Right hand Lower Roof Bird Protection for Approx. 475.00 Ss 475.00 The amount due under this invoice is assigned to and must be paid only to </t>
        </is>
      </c>
      <c r="J3" t="inlineStr">
        <is>
          <t xml:space="preserve">Brama Services Limited
UNIT F CLAN WORKS Howard road
Bromley
KENT
LO
BR1 3QJ
+08 451162322
Admin@bramaservices.co.uk
Company Registration No. 06817810
Tax Invoice
INVOICE TO
Holding and Management
Solitaire Limited
c/o Rendall &amp; Rittner
Portsoken House
155-157 Minories
GOSS
SERVICES LTD
INVOICE NO. 7547
DATE 21/01/2020
DUE DATE 21/03/2020
London
EC3N 1LJ
P.O. NUMBER
1019582
DESCRIPTION RATE VAT AMOUNT
21/01/2020
Services - Right hand Lower Roof Bird Protection for Approx. 475.00 Ss 475.00
30 Metres Roof Ledge - Sark Tower - RAQ - January 2020 -
1019582
Bird Protection - Sark Tower SUBTOTAL 475.00
Purchase Order Number: 1019582 VAT TOTAL 95.00
Requested By: Laziz Rabbimov TOTAL 570.00
Brama Ref: Brama/08 BALANCE DUE £570 00
NOTICE OF ASSIGNMENT
The amount due under this invoice is assigned to and must be paid only to
our factors RBS invoice finance limited, Cyan Building, PO Box 598,
Rotherham,S63 3GP.
They alone can give a valid
discharge therefore. A/C No.81359446 Sort Code:62-31-60
VAT No. 948540886
</t>
        </is>
      </c>
    </row>
    <row r="4">
      <c r="A4" s="1" t="n">
        <v>2</v>
      </c>
      <c r="B4" t="inlineStr">
        <is>
          <t>0fDHhLxRCH.pdf</t>
        </is>
      </c>
      <c r="C4" t="inlineStr"/>
      <c r="D4" t="inlineStr">
        <is>
          <t>2019-06-06</t>
        </is>
      </c>
      <c r="E4" t="inlineStr">
        <is>
          <t>KBK PROPERTY SERVICES LIMITED</t>
        </is>
      </c>
      <c r="F4" t="inlineStr">
        <is>
          <t>07382728</t>
        </is>
      </c>
      <c r="G4" t="inlineStr">
        <is>
          <t>NW2 7HD</t>
        </is>
      </c>
      <c r="H4" t="inlineStr">
        <is>
          <t>43220 - Plumbing, heat and air-conditioning installation</t>
        </is>
      </c>
      <c r="I4" t="inlineStr">
        <is>
          <t xml:space="preserve">Leak traced to the mastic around the bath in Flat 8. In the event of non-payment we reserve the right to charge interest and/or compensation on this </t>
        </is>
      </c>
      <c r="J4" t="inlineStr">
        <is>
          <t xml:space="preserve">KBK Property Services Limited
AJP Business Centre
152-154 Coles Green Road
London. NW2 7HD
Tel: 0208 438 6317
Invoice No: 22928
Holding &amp; Management (Solitaire) Ltd
c/o Rendall &amp; Rittner Job Date: 06/06/2019
Portsoken House
London Account No: RENDALL
EC3N 1LJ
Date: 06/06/2019
DESCRIPTION Labour &amp; Materials
Order 827837 - Royal Artillery Quays Estate, Bendish Point, Erebus Drive, SE28 OGF
Engineers attended site.
Further investigated issue with a leak affecting the car park area
(Bendish Point).
Entered various properties as arranged via the concierge.
No leaks found.
Investigated issue with a leak entering Tideslea Tower.
Leak traced to the mastic around the bath in Flat 8.
Report sent.
Labour
Please make cheque payable to "KBK Property Services Limited"
Bank Account No: 02247313
Sort Code: 40 40 01
Terms: 30 days from date of Invoice
In the event of non-payment we reserve the right to charge interest and/or compensation on this
account in accordance with The Late Payment of Commercial Debts (Interest) Act
1998 (as amended)
Advice
KBK Property Services Limited, Registered Office: A J P Business Centre, 152 - 154 Coles Green Road, London NW2 7HD
Registered in England, Company No 07382728: VAT Registration No: 100 5745 56
</t>
        </is>
      </c>
    </row>
    <row r="5">
      <c r="A5" s="1" t="n">
        <v>3</v>
      </c>
      <c r="B5" t="inlineStr">
        <is>
          <t>1EzXCmgaLX.PDF</t>
        </is>
      </c>
      <c r="C5" t="n">
        <v>92.05</v>
      </c>
      <c r="D5" t="inlineStr">
        <is>
          <t>2018-02-26</t>
        </is>
      </c>
      <c r="E5" t="inlineStr">
        <is>
          <t>ONE HOUSING GROUP LIMITED</t>
        </is>
      </c>
      <c r="F5" t="inlineStr">
        <is>
          <t>IP20453R</t>
        </is>
      </c>
      <c r="G5" t="inlineStr"/>
      <c r="H5" t="inlineStr">
        <is>
          <t>None Supplied</t>
        </is>
      </c>
      <c r="I5" t="inlineStr">
        <is>
          <t xml:space="preserve">Communal Area, 46 Palmers MDO05001 - [ 50100 ] - Communal lighting in the following places £ 92.05 Communal Repairs General | 2nd floor - 4 lights Building - Responsive 3rd floor - 2 lights 4th floor </t>
        </is>
      </c>
      <c r="J5" t="inlineStr">
        <is>
          <t xml:space="preserve">One Direct Maintenance Limited
Suttons Wharf South
44 Palmers Road
London
E2 OTA
Bill To
One Housing Group
100 Chalk Farm Road
London
NW1 8EH
Date:
Invoice number :
Date Job Completed :
Property
UPRN / UCARN:
Site name:
Post code:
b.
nfl
ONEDIRECT
PART OF ONEHOUSING GROUP
26/02/2018
JODP36
26/02/2018
PALMERS46000
Communal Area, 46 Palmers
Road
E2 OTB
Job Code Description Cost
MDO05001 - [ 50100 ] - Communal lighting in the following places £ 92.05
Communal Repairs General | 2nd floor - 4 lights
Building - Responsive 3rd floor - 2 lights
4th floor - 2 lights
5th floor - 1 light
6th floor - near fire door 1 light
8th floor - 2 lights
8th floor - Lighting outside out
Total £ 92.05
Printed 13/07/2018 10:09 AM
Page | of 1
</t>
        </is>
      </c>
    </row>
    <row r="6">
      <c r="A6" s="1" t="n">
        <v>4</v>
      </c>
      <c r="B6" t="inlineStr">
        <is>
          <t>2j0bLwiQVa.pdf</t>
        </is>
      </c>
      <c r="C6" t="n">
        <v>258</v>
      </c>
      <c r="D6" t="inlineStr">
        <is>
          <t>2018-10-26</t>
        </is>
      </c>
      <c r="E6" t="inlineStr">
        <is>
          <t>GRUNDFOS PUMPS LIMITED</t>
        </is>
      </c>
      <c r="F6" t="inlineStr">
        <is>
          <t>00805960</t>
        </is>
      </c>
      <c r="G6" t="inlineStr">
        <is>
          <t>LU7 4TL</t>
        </is>
      </c>
      <c r="H6" t="inlineStr">
        <is>
          <t>28131 - Manufacture of pumps</t>
        </is>
      </c>
      <c r="I6" t="inlineStr">
        <is>
          <t xml:space="preserve">Billing Period: From: 25.10.2019 To: 24.10.2020 Terms of Payment: Up to 31.12.2019 without deduction </t>
        </is>
      </c>
      <c r="J6" t="inlineStr">
        <is>
          <t xml:space="preserve">Invoice 260016253 Grundfos Pumps Ltd
Grovebury Road
Page 111 LEIGHTON BUZZARD LU7 4TL
GREAT BRITAIN
Phone: 01525 850 000
www.grundfos.com
Our VAT number: GB196214453
Registered No. 805960
Bank: Danske Bank A/S
Customer no.: 9020001366 75 King William Street
HOLDING AND MANAGEMENT LTD London EC4N 7DT
C/O RENDALL &amp; RITTNER LTD Sort Code 30-12-81
PORTSOKEN HSE, 155-157 MINORIES Sterling Account 00500437
LONDON Euro Account 93790527
LONDON
EC3N 1LJ
Date 12.11.2019
Delivery/Installation address Payment terms Current Month + 1 Month
(Tidlock) | Delivery note
Roya Artillery Quays Order 40007833 / 26.10.2018
ondon ‘ai iti
LONDON Originator Kirti Patel
SE26 OGP Customer Reference c34689
ltem___ Material / description Cust. mat. Date Quantity Price Discount Amount in GBP
Orderno - 40007833 - Your orderno : 634689
20 98377199 1 215.00 215.00
Service Agreement Advanced - SC7141
Billing Period: From: 25.10.2019 To: 24.10.2020
Items total 215.00
Output Tax 20.000 % 43.00
Final amount GBP 258.00
Terms of Payment: Up to 31.12.2019 without deduction
be think innovate GRUNDFOS 4
</t>
        </is>
      </c>
    </row>
    <row r="7">
      <c r="A7" s="1" t="n">
        <v>5</v>
      </c>
      <c r="B7" t="inlineStr">
        <is>
          <t>3DorfOobBf.pdf</t>
        </is>
      </c>
      <c r="C7" t="n">
        <v>40.57</v>
      </c>
      <c r="D7" t="inlineStr">
        <is>
          <t>2021-02-05</t>
        </is>
      </c>
      <c r="E7" t="inlineStr">
        <is>
          <t>TEMPLE LIFTS LIMITED</t>
        </is>
      </c>
      <c r="F7" t="inlineStr">
        <is>
          <t>02388497</t>
        </is>
      </c>
      <c r="G7" t="inlineStr">
        <is>
          <t>BR1 3RE</t>
        </is>
      </c>
      <c r="H7" t="inlineStr">
        <is>
          <t>43999 - Other specialised construction activities n.e.c.</t>
        </is>
      </c>
      <c r="I7" t="inlineStr">
        <is>
          <t>Our Ref: Job 793943 Lift No: 12382 Your No: Core B RH - Fire Fighting Lift Eyot To supply and fit a new brake release handle to replace missing unit, Test and return lift to service. Works completed a</t>
        </is>
      </c>
      <c r="J7" t="inlineStr">
        <is>
          <t xml:space="preserve">| i TEMPLE LIFTS LIMITED Page ‘ of 1
Langstone Technology Park
Langstone Rd
i i] Havant
Hampshire
POS 1SA
TE VI PLE Tel: 02392 445230
E-Mail: accounts@templelifts.com
| | EF | S Web Site: templelifts.com
INVOICE
Hyde Group (06) Eyot House - BLK4019 Bach NG: SHtee
Hollingsworth House Sun Passage Tax Point: 49/02/2021
181 Lewisham High Street Bermondsey
Lewisham London Order No: 5637096/1
London SE16 4BP :
SE13 GAA Acc No: HYDO6
We are an ISO 9001 Quality Assured Company
OUR TERMS ARE STRICTLY 30 DAYS FROM DATE OF INVOICE PLEASE
Description Qty Unit Discount Total
Our Ref: Job 793943 Lift No: 12382 Your No: Core B RH - Fire Fighting Lift Eyot
House - BLK4019
TLR23679/793943
To supply and fit a new brake release handle to replace missing unit, Test and return lift to service.
Works completed as per our quotation and your most valued order
9637096/1
Visit 1 - 05/02/2021
For the agreed sum of £33.81
Totals: £33.81
Code Rate Net VAT Total Net Amount: £33.81
1 20.00% £33.81 F6./6
Total Tax: £6.76
Invoice Total: £40.57
TEMPLE LIFTS LIMITED
A Hitachi Group Company
Head Office: (T) 0208 460 1332 Southern Office: (T) 02392 445230 (F) 02392 445231
Midlands Office: (T) 0116 2697555 (F) 0116 2697666
VAT Registration Number 523 7159 50 Company Registration Number 2388497
Bank Details: Sort Code: 30-91-35 Account number: 00701737
237
</t>
        </is>
      </c>
    </row>
    <row r="8">
      <c r="A8" s="1" t="n">
        <v>6</v>
      </c>
      <c r="B8" t="inlineStr">
        <is>
          <t>45u4hf9fVd.pdf</t>
        </is>
      </c>
      <c r="C8" t="n">
        <v>594</v>
      </c>
      <c r="D8" t="inlineStr">
        <is>
          <t>2019-12-10</t>
        </is>
      </c>
      <c r="E8" t="inlineStr">
        <is>
          <t>KBK PROPERTY SERVICES LIMITED</t>
        </is>
      </c>
      <c r="F8" t="inlineStr">
        <is>
          <t>07382728</t>
        </is>
      </c>
      <c r="G8" t="inlineStr">
        <is>
          <t>NW2 7HD</t>
        </is>
      </c>
      <c r="H8" t="inlineStr">
        <is>
          <t>43220 - Plumbing, heat and air-conditioning installation</t>
        </is>
      </c>
      <c r="I8" t="inlineStr">
        <is>
          <t>Supplied and installed replacement stop cock/PRV to Flat Isolated incoming mains water supply to building and drained Cut out defective 28mm stopcock, PRV valve and connecting Supplied and fit 28mm st</t>
        </is>
      </c>
      <c r="J8" t="inlineStr">
        <is>
          <t xml:space="preserve">KBK Property Services Limited
AJP Business Centre
152-154 Coles Green Road
London. NW2 7HD
Tel: 0208 438 6317
Invoice No: 24390
Holding &amp; Management (Solitaire) Limited
c/o Rendall &amp; Rittner Ltd Job Date: 10/12/2019
Portsoken House
155-157 Minories Account No: RENDALL
London. ECS3N 1Lu.
Date: 10/12/2019
DESCRIPTION Labour &amp; Materials
Works Order 976556: Royal Artillery Quays Estate, 6 Sark Tower, Erebus Drive, London SE28 OGF
Supplied and installed replacement stop cock/PRV to Flat
6, Sark Tower.
Isolated incoming mains water supply to building and drained
existing water.
Cut out defective 28mm stopcock, PRV valve and connecting
pipework, including drain off valve.
Supplied and fit 28mm stopcock, PRV valve and connecting
pipework, including drain off valve.
Reinstated water supply and checked for leaks.
All works complete as per estimate.
Labour and materials
Please make cheques payable to "KBK Property Services Ltd"
Bank Account No: 02247313
40 40 01
30 days from date of Invoice
In the event of non-payment we reserve the right to charge interest and/or compensation on this
account in accordance with The Late Payment of Commercial Debts (Interest) Act
1998 (as amended)
Advice SUB TOTAL
VAT
a
TOTAL 594.00
KBK Property Services Limited, Registered Office: A J P Business Centre, 152 - 154 Coles Green Road, London NW2 7HD
Registered in England, Company No 07382728: VAT Registration No: 100 5745 56
</t>
        </is>
      </c>
    </row>
    <row r="9">
      <c r="A9" s="1" t="n">
        <v>7</v>
      </c>
      <c r="B9" t="inlineStr">
        <is>
          <t>56dsmKwJV3.pdf</t>
        </is>
      </c>
      <c r="C9" t="n">
        <v>198</v>
      </c>
      <c r="D9" t="inlineStr">
        <is>
          <t>2020-11-24</t>
        </is>
      </c>
      <c r="E9" t="inlineStr">
        <is>
          <t>X1 PROPERTY MANAGEMENT LIMITED</t>
        </is>
      </c>
      <c r="F9" t="inlineStr">
        <is>
          <t>10246071</t>
        </is>
      </c>
      <c r="G9" t="inlineStr">
        <is>
          <t>L1 5JW</t>
        </is>
      </c>
      <c r="H9" t="inlineStr">
        <is>
          <t>68310 - Real estate agencies</t>
        </is>
      </c>
      <c r="I9" t="inlineStr">
        <is>
          <t xml:space="preserve">Call out to fault on hot water system </t>
        </is>
      </c>
      <c r="J9" t="inlineStr">
        <is>
          <t xml:space="preserve">35 Honeysuckle Drive
Walton APPLICATION
Liverpool
L9 1JL - Invoice No: 1257 SALFORD TH
maclecltd@gmail.com nu a Date: 24/11/2020
www.maclec.co.uk Terms: NET 30
07903108834 Due Date: 24/12/2020
CIS 1194416403: VAT 236050536
Bill haymarket management - Manchester
To: Account
jodi@haymarketmanagement.com,
invoices@haymarketmanagement.com
Unit 1 Michigan Point Tower A 9
Michigan Avenue Salford M50 2HA
Description COlUr-Taiaiayg Rate Naavolelais
Engineer call out charge 1 £165.00 £165.00
Call out to fault on hot water system
Subtotal £165.00
Payment Details VAT 20% £33.00
Account 74920847 Total £198.00
Sort 537021 CIS 20% £0.00
PAID £0.00
oO
@ Pay Now Balance Due £198.00
ay
&lt;@ \nvoice2go
</t>
        </is>
      </c>
    </row>
    <row r="10">
      <c r="A10" s="1" t="n">
        <v>8</v>
      </c>
      <c r="B10" t="inlineStr">
        <is>
          <t>5uVAVX2PX2.pdf</t>
        </is>
      </c>
      <c r="C10" t="n">
        <v>360</v>
      </c>
      <c r="D10" t="inlineStr">
        <is>
          <t>2019-05-11</t>
        </is>
      </c>
      <c r="E10" t="inlineStr">
        <is>
          <t>CODWELLERS.COM LTD</t>
        </is>
      </c>
      <c r="F10" t="inlineStr">
        <is>
          <t>06668360</t>
        </is>
      </c>
      <c r="G10" t="inlineStr">
        <is>
          <t>SW1V 1DW</t>
        </is>
      </c>
      <c r="H10" t="inlineStr">
        <is>
          <t>62012 - Business and domestic software development</t>
        </is>
      </c>
      <c r="I10" t="inlineStr">
        <is>
          <t xml:space="preserve">Management for 1st May 19 to 30th May 19 </t>
        </is>
      </c>
      <c r="J10" t="inlineStr">
        <is>
          <t xml:space="preserve">CoDwellers.com Ltd Tax Invoice
Welby House, 96 Wilton Road
SW1V 1DW
020 3397 2212
accounts@dwellant.com
www.dwellant.com
VAT Registration No.: 940669307
Company Registration No. 6668360
Holding &amp; Management (Solitaire)
Ltd
c/o Rendall &amp; Rittner
Portsoken House
155-157 Minories
London
EC3N 1LJ
5474 11/05/2019 £360.00 10/06/2019 Net 30
P.O. NUMBER
[819508]
Concierge Services:HV Service 1 300.00 S
The Concierge HV service for Package &amp; Key
Management for 1st May 19 to 30th May 19
Thank you for your business. Our terms are 30 days net, SUBTOTAL
VAT TOTAL
TOTAL
BALANCE DUE
TAX SUMMARY
VAT @ 20% 60.00
Please remit payment to : - Sort Code: 40-06-19; Account number: 31476513; IBAN: GB53MIDL400061931476513
Cheques payable to CoDwellers.com Ltd
300.00
300.00
60.00
360.00
£360.00
300.00
</t>
        </is>
      </c>
    </row>
    <row r="11">
      <c r="A11" s="1" t="n">
        <v>9</v>
      </c>
      <c r="B11" t="inlineStr">
        <is>
          <t>69BhFc5Llj.pdf</t>
        </is>
      </c>
      <c r="C11" t="n">
        <v>33074.4</v>
      </c>
      <c r="D11" t="inlineStr">
        <is>
          <t>2019-04-25</t>
        </is>
      </c>
      <c r="E11" t="inlineStr">
        <is>
          <t>AVALON ABSEILING LIMITED</t>
        </is>
      </c>
      <c r="F11" t="inlineStr">
        <is>
          <t>04928022</t>
        </is>
      </c>
      <c r="G11" t="inlineStr">
        <is>
          <t>CM13 1TG</t>
        </is>
      </c>
      <c r="H11" t="inlineStr">
        <is>
          <t>43999 - Other specialised construction activities n.e.c.</t>
        </is>
      </c>
      <c r="I11" t="inlineStr">
        <is>
          <t xml:space="preserve">Royal Artillery Quays - Attend site to carry out Conditional Survey as requested by Nina Nguen PLEASE NOTE LATE PAYMENT WILL RESULT IN US INVOKING THE "LATE PAYMENT OF COMMERCIAL DEBTS (INTEREST) ACT </t>
        </is>
      </c>
      <c r="J11" t="inlineStr">
        <is>
          <t xml:space="preserve">AVALON ABSEILING LIMITED
Avalon House, 45 Tallon Road, Hutton, Brentwood. Essex. CM13 1TG
Tel: 01277 210281 Fax: 01277 216740
e-mail accounts @ avalonpro.co.uk internet: www.avalonpro.co.uk
avalonpro.co.uk
Holding &amp; Management (Solitaire) Limited
c/o Rendall &amp; Rittner Transaction Type _ Invoice
Portsoken House
155-157 Minories, London Invoice 13839
EC3N 1LJ Document Date 12 Aug 2019
Purchase Order No 808427
Our Job Number 000001 2682
Site Address Royal Artillery Quays - Conditional S
Payment Due By 11 Sep 2019
Description Total
25/04/2019
Royal Artillery Quays - Attend site to carry out Conditional Survey as requested by Nina Nguen
PO ref:808427
Royal Artillery Quays
Erebus Drive
London SE28 OGF
Bank Details for Electronic Payments Sort Code: 30-15-99 Account No. 11992160 Lloyds Bank Plc
VAT Vat Rate Goods Amt
1 20.00 27562.00 TOTAL NET 27562.00
VAT 5512.40
TOTAL 33074.40
PLEASE OBSERVE OUR PAYMENT TERMS - STRICTLY 30 DAYS FROM INVOICE DATE
PLEASE NOTE LATE PAYMENT WILL RESULT IN US INVOKING THE "LATE PAYMENT OF COMMERCIAL DEBTS (INTEREST) ACT 1998 AS
AMENDED AND SUPPLEMENTED BY THE LATE PAYMENT OF COMMERCIAL DEBTS REGULATIONS 2002" CHARGEABLE AT BASE RATE + 8%
VAT REG. 778 6789 38 U.T.R 39839 29704 CO. REG. NO 04928022
</t>
        </is>
      </c>
    </row>
    <row r="12">
      <c r="A12" s="1" t="n">
        <v>10</v>
      </c>
      <c r="B12" t="inlineStr">
        <is>
          <t>6TSRMxf76i.PDF</t>
        </is>
      </c>
      <c r="C12" t="n">
        <v>37.44</v>
      </c>
      <c r="D12" t="inlineStr">
        <is>
          <t>2017-08-29</t>
        </is>
      </c>
      <c r="E12" t="inlineStr">
        <is>
          <t>ONE HOUSING GROUP LIMITED</t>
        </is>
      </c>
      <c r="F12" t="inlineStr">
        <is>
          <t>IP20453R</t>
        </is>
      </c>
      <c r="G12" t="inlineStr"/>
      <c r="H12" t="inlineStr">
        <is>
          <t>None Supplied</t>
        </is>
      </c>
      <c r="I12" t="inlineStr">
        <is>
          <t>Communal Area, 46 Palmers MD05001 - [ 50100 ] - Access Details:07814 107 932 - 4th floor - £ 37.44 Communal Repairs General | Communal - Double glazed - Door - The glass panel Building - Responsive in</t>
        </is>
      </c>
      <c r="J12" t="inlineStr">
        <is>
          <t xml:space="preserve">One Direct Maintenance Limited
Suttons Wharf South
44 Palmers Road
London
E2 OTA
Bill To
One Housing Group
100 Chalk Farm Road
London
NW1 8EH
Date:
Invoice number :
Date Job Completed :
Property
UPRN / UCARN:
Site name:
Post code:
b.
nfl
ONEDIRECT
PART OF ONEHOUSING GROUP
29/08/2017
J09I52X
29/08/2017
PALMERS46000
Communal Area, 46 Palmers
Road
E2 OTB
Job Code Description Cost
MD05001 - [ 50100 ] - Access Details:07814 107 932 - 4th floor - £ 37.44
Communal Repairs General | Communal - Double glazed - Door - The glass panel
Building - Responsive inside the door on the 4th floor near to the lift needs
renewing - Glass ordered already at Islington glass
under JOOHOV reported by the caretaker - Patty
Total £ 37.44
Printed 12/07/2018 7:22 PM
Page | of 1
</t>
        </is>
      </c>
    </row>
    <row r="13">
      <c r="A13" s="1" t="n">
        <v>11</v>
      </c>
      <c r="B13" t="inlineStr">
        <is>
          <t>6lXtiY0Fqg.pdf</t>
        </is>
      </c>
      <c r="C13" t="n">
        <v>974.0599999999999</v>
      </c>
      <c r="D13" t="inlineStr">
        <is>
          <t>2019-08-30</t>
        </is>
      </c>
      <c r="E13" t="inlineStr">
        <is>
          <t>CORNERSTONE SECURITY SYSTEMS LTD</t>
        </is>
      </c>
      <c r="F13" t="inlineStr">
        <is>
          <t>07012667</t>
        </is>
      </c>
      <c r="G13" t="inlineStr">
        <is>
          <t>SG1 2FP</t>
        </is>
      </c>
      <c r="H13" t="inlineStr">
        <is>
          <t>43210 - Electrical installation</t>
        </is>
      </c>
      <c r="I13" t="inlineStr">
        <is>
          <t>To supply and commission a new digital video recorder as Goods remain the property of Cornerstone Security Systems Ltd. until payment is received in full. Please visit our web site for full Please e-m</t>
        </is>
      </c>
      <c r="J13" t="inlineStr">
        <is>
          <t xml:space="preserve">INVOICE
Holding &amp; Management Ltd
c/o Rendall &amp; Rittner
Portsoken House
155-157 Minories
London
EC3N 1LJ
Description Quantity
Order No: 904730 1.00
Install, : Royal Artillery Quays Estate (30/08/19)
To supply and commission a new digital video recorder as
per quote CG1001795/0/BD
Due Date: 14 Oct 2019
cornerstone £22
Security groudb
Invoice Date
16 Sep 2019
Invoice Number
Cornerstone Security
Systems Limited
Ground Floor
Gateway 1000
Reference Whittle Way
FM24461 Arlington Business Park
VAT Number STEVENAGE
977299153 Hertfordshire
SG1 2FP
Unit Price VAT Amount GBP
811.72 20% 811.72
Subtotal 811.72
TOTAL VAT 20% 162.34
TOTAL GBP 974.06
Bank Details for BACS payments (quoting invoice no) Handelsbanken Plc Account No: 77802188 Sort Code: 40-51-62.
Please make cheques payable to CORNERSTONE SECURITY SYSTEMS LTD
PAYMENT TERMS 28 DAYS NET
Goods remain the property of Cornerstone Security Systems Ltd. until payment is received in full. Please visit our web site for full
terms and conditions.
Please e-mail all accounts queries to: accounts@cornerstonesecurity.co.uk.
Company Registration No: 07012667. Registered Office: Buckingham House, Myrtle Lane, Billingshurst, West Sussex, RH14 9SG, United Kingdom.
</t>
        </is>
      </c>
    </row>
    <row r="14">
      <c r="A14" s="1" t="n">
        <v>12</v>
      </c>
      <c r="B14" t="inlineStr">
        <is>
          <t>6yiypHhhf1.pdf</t>
        </is>
      </c>
      <c r="C14" t="inlineStr"/>
      <c r="D14" t="inlineStr"/>
      <c r="E14" t="inlineStr"/>
      <c r="F14" t="inlineStr"/>
      <c r="G14" t="inlineStr"/>
      <c r="H14" t="inlineStr"/>
      <c r="I14" t="inlineStr"/>
      <c r="J14" t="inlineStr">
        <is>
          <t xml:space="preserve">‘AJUQ W4-UOW dg 0} Weg UsdoO ‘ayjuaD YOIMjOOAA BULL ~ FOIMJOOM
uns pue yes widg-weg
pue |1-4-Uo/y Wdo}-We, sjge|IeAe ase SYSOIY BdIAIAS jJ8S al}UeD WeYIy eUuL - Weuyy
*$3901ddO HSVO TISNNOS
‘Jequinu souslaja Aed oj ojONb Ssesiq ‘piedun pausnjes ove sanbeyo
4no&amp; 41 paBseys aq [jJm 894 y ‘pejdeooe 9q | ON IM senbeyo payep-jsod "HOIMNAIYO
JO HSNONO" WAOY } aigehed spew aq pinoys suapiC Jejsog puke sanbayD "LSOd A
(G41Lda00V LON SANDIAHD) e9/Uas si} 10) aBseYO ON Si B19UJ “BOO 180d
Aue }@ YSeo 84} Y3IM U! }| PUBY PUB JEALIAAO []OLa}UNCS ayy eJ@{dLUCD “4OI4IO LSOd ANV LV
"W9Y} U}IM JUNODe Ue BAeY JOU Op NOA ji eBieyo e eyewW ABW yUegG ey] “Used JO oNnbauD
INOA yim Yue Aue 0} }!] aye} pue Jeaysao dis IpesD O'S yUeg ou} aJa}dWOD “YNYE WV LY
yn AoB - YyoimusasHyeAol@saouepiwWa 0} pajiewa
aq PINOYS SEOUePILWAaY “(Jee|J@AO Bas) JoquUNU aoUSsIajay ABd, 9u} Huljonb ‘gg/roPrLL
JEQUINU JUNOSOE '9Z-PZ-09 SPOS LOS ‘Od JUE Ja}SUIWISEAA |EUOIIEN OL "SOV AG
g uol}do ZOzZ0ZzEE OOEO Jequinu sucYdaja} ‘AjUQ peg yqeq Ag ‘“JNOHdATSL AG
yn'AoB-ysimusesByeAos mmm - AUG Pleo yqeg Aq juawAeg *“LANYSLNIAG
‘JEBLOAO
Jaquunu sucyde|9} Jo sseuppe 94} Woy eiqelleae s} sJepuey igeq }eIG Y “LIGaG Load
eq 0} Ske
uonssjoideyeppjn' AoB yoimusasbjeAoss MMM
‘UOHEWJOJU! INOA eBeuew am MOY PUB}SUspUN NOA je} PINSUS 0} O}ISGeM UNO JISIA
Aljeoipojied nod yeyy Ue Lodui! s10jaJeu} S|} ‘gL0Z JOY UOHOS}Old ByeEQ oy) pue (Yqdd) suoye|nBsy
UOHOS}Ol BJEG /EJBUSS Ot} JO UO!JONPO.AUI BU} UM ‘peBueyo UOeWWOyU! |eUOsied JNOA asn aM MOY
nab ysimusesbeAo1QMuonsajoid eyep
‘JOBJUCS JO ‘UO}HIa}O1deyep/yn‘AOBH-yoImuaasbyeAs MMM 8}/SGOM JNO JISIA
eseal|d ‘uo|Os}old ejep UO UOEWWOJU! eo JO4 “BuLapune; AeuoW pue pney JayyN Jo UonUeAeJd Bu}
Joy sajouebe UoljUeAeud pne 0} passed eq Aew sjlejep ‘peyyuap! s! pnesy pue pepiaoid sj voNeUWUOJUl
a}esnooeu| 40 es|ey }| ‘Bulepune) Asuow Jo pney joojap pue yUsAeJd 0} Jeplo Uj ‘SeAeNIU! pNewJ-jue
je200) Bulyepepun Jo ‘solouabe jusweos0jus Me] ‘spunj Gnd Buye}siuiwipe ‘asodind jeo|sje}s
‘Buljipne Jo) ajqisuodsal salpog Jaujo uyIM peplAoid UoHelUJOyU! oseYys Ae aA ‘Sed|AJES AJO]N}e}s
YUM NOA SplAoid 0} Byep |euOsJed JNOA Salo}s pUe sasn ‘s}o91|09 YoIMUeaID Jo YBNoJog jeAoY eUL
</t>
        </is>
      </c>
    </row>
    <row r="15">
      <c r="A15" s="1" t="n">
        <v>13</v>
      </c>
      <c r="B15" t="inlineStr">
        <is>
          <t>8ERKMg6wAQ.pdf</t>
        </is>
      </c>
      <c r="C15" t="inlineStr"/>
      <c r="D15" t="inlineStr"/>
      <c r="E15" t="inlineStr">
        <is>
          <t>THAMES WATER UTILITIES LIMITED</t>
        </is>
      </c>
      <c r="F15" t="inlineStr">
        <is>
          <t>02366661</t>
        </is>
      </c>
      <c r="G15" t="inlineStr">
        <is>
          <t>RG1 8DB</t>
        </is>
      </c>
      <c r="H15" t="inlineStr">
        <is>
          <t>36000 - Water collection, treatment and supply</t>
        </is>
      </c>
      <c r="I15" t="inlineStr">
        <is>
          <t>bill and send it back to us at Thames Water Utilities Payment 5 days You can pay your bill in full or by instalments at a local nearest place to pay is. Find out more online bill along and ask for a r</t>
        </is>
      </c>
      <c r="J15" t="inlineStr">
        <is>
          <t xml:space="preserve">I8ZeddevtzZ 396 pOZEOdZTVLCW
O€}PE00 / 2654100 / p40 » BBeg
Ways to pay.
Paymenttype Timetoreach How you can doit
your account
Direct Debit 0 days ¢ Online: thameswater.co.uk/direct
Phone: 0800 587 0036
eFillin the Direct Debit mandate attached to your
bill and send it back to us at Thames Water Utilities
Ltd, PO Box 233, Swindon SN38 2TW
Credit or 0 days You can pay by Visa, MasterCard, or Maestro, you'll
debit card need your 12-digit account number.
e Online: thameswater.co.uk/pay
«Phone: 0800 980 8800 (automated system
available 24-hours a day)
Online or 5 days You will need your 12-digit account number as
phone reference. Payment should be made to sort code
banking 57-27-53, account number 00286125.
Payment 5 days You can pay your bill in full or by instalments at a local
card shop. When you get your card, it will tell you where your
nearest place to pay is. Find out more online
thameswater.co.uk/pay or call us,
Post Office 5 days You can pay with cash at the Post Office. Just take your
bill along and ask for a receipt. Please remember they
will charge you a processing fee.
GIRO slip 5 days Fillin the GIRO pay slip on your bill and take it along to
a bank — not all banks accept these, and some may
charge a processing fee.
Cheque 5 days Make cheques payable to ‘Thames Water Utilities Ltd’
and write your 12-digit account number on the back,
but please don't post-date the cheque.
Send your cheque and GIRO slip to Thames Water
Utilities Ltd, PO Box 234, Swindon SN38 3TW
For services including large print, braille and interpreters
visit thameswater.co.uk/extracare or call 0800 009 3652.
Our commitment to you: We will make payments as part of our Customer Guarantee Scheme if we fail to achieve the levels of service -
outlined here. We will keep appointments, respond to written queries and complaints about your bill or service within 10 working days,
tespond to written requests to change your payment arrangements within five working days If we are unable to make the change,
fespond to written enquires about our extra care services within five working days, provide 48 hours advance notice of planned work that
might result in you having no water supply for four hours or more, restore your water supply within the time specified on the notice for
Planned work, restore your water supply within 12 hours of a burst water pipe (48 hours if it isa big one), maintain an appropriate water
Pressure to your property and protect your property from flooding from aur sewers. We will also make a payment if we have to issue
you with a ‘restriction of use’ notice, because of problems with our water supply. Find out more about this and our other standards at
thameswater.co.uk/codesofpractice.
Your water quality: If you have concems about your water quality please contact us or visit thameswater.co.uk/waterquality. A free
teport for your area can be made available within seven days, If this remains unresolved you can contact the Drinking Water Inspectorate
by visiting dwi.defra.gov.uk/consumers.
Our annual report: To view our annual report and financial statements, induding regulatory accounts, please visit
thameswater.co.uk/annualreport.
The Consumer Council for Water: If you have followed our complaints process but are still unhappy, the Consumer Council for Water
offers free independent advice. You can visit their website cavater.org.uk, call then on 0300 034 2222, or write to them at Consumer
Council for Water, c/o tst Floor, Victoria Square House, Victoria Square, Birmingham B2 4A),
Meter testing: We can test your meter if you think It's faulty. We won’t charge you If we Find it is not working ta the degree of accuracy
required by law. in all other cases, we're entitled to recover ail reasonable costs. It is an offence to tamper with a water meter.
Credit reference agencies: We share your information with, and receive information from credit reference agencies. We do this in
order to help us maintain up-to-date customer records and as part of our debt collection process. For more information and our updated
Privacy Policy please visit thameswater.co.uk/yourdate or contact us.
Registered address: Thames Water Utilities Limited, Clearwater Court, Vastern Road, Reading RG1 8DB. Company number: 02366661.
VAT Reglstiation no GB $37-4569-15.
Page 4 of 4
Py
« fy
</t>
        </is>
      </c>
    </row>
    <row r="16">
      <c r="A16" s="1" t="n">
        <v>14</v>
      </c>
      <c r="B16" t="inlineStr">
        <is>
          <t>8SGlTtn9W6.pdf</t>
        </is>
      </c>
      <c r="C16" t="n">
        <v>345.68</v>
      </c>
      <c r="D16" t="inlineStr"/>
      <c r="E16" t="inlineStr">
        <is>
          <t>MEARS GROUP PLC</t>
        </is>
      </c>
      <c r="F16" t="inlineStr">
        <is>
          <t>03232863</t>
        </is>
      </c>
      <c r="G16" t="inlineStr">
        <is>
          <t>GL3 4AH</t>
        </is>
      </c>
      <c r="H16" t="inlineStr">
        <is>
          <t>64209 - Activities of other holding companies n.e.c.</t>
        </is>
      </c>
      <c r="I16" t="inlineStr">
        <is>
          <t xml:space="preserve">overhaul light fittings x 14 and renew low energy lamp x 28 to block </t>
        </is>
      </c>
      <c r="J16" t="inlineStr">
        <is>
          <t xml:space="preserve">INVOICE |
The Hyde Group Mears Ltd
142-152 Long Lane Studios 1390 Montpellier Court
Staple Street Gloucester Business Park
Brockworth
‘London
'SE1 4BS
Branch Address Invoice Number:
Mears
'C/O Buildbase Peckham Invoice Batch:
Blackpool Rd Invoice Date:
Peckham
SE15 3SU VAT Number:
Tel: Registered In England No:
Reference 1: 5496483/1 Order Received:
Reference 2: EXC185908 Completed:
Address: 1-114 Eyot House, Bermondsey Spa, Bermondsey, London, SE16 4BP
EXC - FOW works from 5381594/1
Renew ballast unit x 6
overhaul light fittings x 14 and renew low energy lamp x 28 to block
858703 LAMP:RENEW WITH SL LOW ENERGYLamp:Renew 18.0000 £345.68
or supply and fix new SL low energy lam..
858111 LIGHT FITTING:OVERHAUL FLUORESCENT ANY 9.0000 £140.56
TYPELight Fitting:Overhaul any type of f..
INVREC (1.00) Pound Code.. 143.0000 £143.00
INVREC (1.00) Pound Code.. 21.4500 £21.45
| Invoice Details
Job value to date:
Less retention:
Vat @ 20.00% £130.14
Less previously invoiced: O
Invoice Total
A subsidiary of Mears Group PLC
1390 Montpelier Court, Gloucester Business Park, Brockworth. Gloucester. GL3 4AH
http://www.mearsgroup.co.uk
290
</t>
        </is>
      </c>
    </row>
    <row r="17">
      <c r="A17" s="1" t="n">
        <v>15</v>
      </c>
      <c r="B17" t="inlineStr">
        <is>
          <t>8kMYVqEHg4.pdf</t>
        </is>
      </c>
      <c r="C17" t="n">
        <v>234</v>
      </c>
      <c r="D17" t="inlineStr">
        <is>
          <t>2019-12-06</t>
        </is>
      </c>
      <c r="E17" t="inlineStr">
        <is>
          <t>EASI LOCK LIMITED</t>
        </is>
      </c>
      <c r="F17" t="inlineStr">
        <is>
          <t>06480858</t>
        </is>
      </c>
      <c r="G17" t="inlineStr">
        <is>
          <t>SE19 3RY</t>
        </is>
      </c>
      <c r="H17" t="inlineStr">
        <is>
          <t>81100 - Combined facilities support activities</t>
        </is>
      </c>
      <c r="I17" t="inlineStr">
        <is>
          <t xml:space="preserve">Supply and fit new lever handle and cam plug to communal door at </t>
        </is>
      </c>
      <c r="J17" t="inlineStr">
        <is>
          <t xml:space="preserve">24 Hour Locksmiths Easi Lock Limi
3 The Timbers
Halling
Kent
ME2 1FY
VAT Registrati
Freephone: 0800 4488132
INVOICE NO.
3276
DATE
06/12/2019
06/12/2019
INVOICE TO
Holdings &amp; Management c/o
Rendall and Rittner
Portsoken House
Minories
London
EC3N 1LJ
DATE
06/12/2019
ACTIVITY
Services
BACS PAYMENT
Sort Code: 20-06-72
Acc No: 10681008
VAT SUMMARY
RATE
VAT @ 20%
info@easilock.
ited
com
on No.: 309311137
TOTAL DUE
£234.00
DESCRIPTION
DUE DATE
05/01/2020
WORKS ORDER 1003540
WYATT POINT, ERABUS DRIVE,
LONDON SE28 0GF
Supply and fit new lever handle and
cam plug to communal door at
Wyatt Point
SUBTOTAL
VAT TOTAL
TOTAL
BALANCE DUE
VAT
39.00
TERMS
Net 30
QTY
{
RATE
195.00
Vat Invoice
ENCLOSED
AMOUNT
195.00
195.00
39.00
234.00
£234.00
NET
195.00
</t>
        </is>
      </c>
    </row>
    <row r="18">
      <c r="A18" s="1" t="n">
        <v>16</v>
      </c>
      <c r="B18" t="inlineStr">
        <is>
          <t>9JeYzC0ghT.pdf</t>
        </is>
      </c>
      <c r="C18" t="n">
        <v>933.98</v>
      </c>
      <c r="D18" t="inlineStr">
        <is>
          <t>2020-03-31</t>
        </is>
      </c>
      <c r="E18" t="inlineStr">
        <is>
          <t>ONE HOUSING GROUP LIMITED</t>
        </is>
      </c>
      <c r="F18" t="inlineStr">
        <is>
          <t>IP20453R</t>
        </is>
      </c>
      <c r="G18" t="inlineStr"/>
      <c r="H18" t="inlineStr">
        <is>
          <t>None Supplied</t>
        </is>
      </c>
      <c r="I18" t="inlineStr">
        <is>
          <t xml:space="preserve">Works Address: Various - Hub 3 - South and South West Form of Contract: JCT Measured Term Contract (2011) Description of Works: Grounds Maintenance - 31st March 2020 Grounds Maintenance 1 0.00 0.00 </t>
        </is>
      </c>
      <c r="J18" t="inlineStr">
        <is>
          <t xml:space="preserve">Groundscapes Limited
01306 711720
accounts@groundscapes.uk.com
groundscapes.uk.com
VAT Registration No.: 826 6578 90
Company Registration No. 03327429
VAT Invoice
INVOICE TO
London &amp; Quadrant Housing
Trust
Estate Services Team
If) |=
GROUNDSCAPES
INVOICE NO. 53795
DATE 31/03/2020
DUE DATE 30/04/2020
TERMS 30 days.
Cray House, 3 Maidstone Road
Sidcup
Kent DA14 5HU
P.O. NUMBER
SIXTY-ONE
CODE ACTIVITY QTY RATE AMOUNT
Charges
Grounds Maintenance 1 21,396.22 21,396.22
Works Address: Various - Hub 3 - South and South West
Contract Date: 3rd March 2015
Form of Contract: JCT Measured Term Contract (2011)
Tender Reference: 110991
Description of Works: Grounds Maintenance - 31st March 2020
Tendered Prices
Grounds Maintenance 1 24,757.62 24,757.62
Variations - to date
Grounds Maintenance 1 6,518.48 6,518.48
Additions - to date
Grounds Maintenance 1 2,933.98 2,933.98
Interim Services
Grounds Maintenance 1 0.00 0.00
New Adds / Vos for the certificate period
SUBTOTAL 55,606.30
VAT TOTAL 11,121.27
TOTAL 66,727.57
BALANCE DUE
£66,727.57
Groundscapes Ltd
Coles Lane, Capel, Dorking, Surrey RH5 SHW
Sort code 20-23-97
Account number 43493660
</t>
        </is>
      </c>
    </row>
    <row r="19">
      <c r="A19" s="1" t="n">
        <v>17</v>
      </c>
      <c r="B19" t="inlineStr">
        <is>
          <t>AIdM2SQXVe.pdf</t>
        </is>
      </c>
      <c r="C19" t="n">
        <v>180</v>
      </c>
      <c r="D19" t="inlineStr">
        <is>
          <t>2019-11-06</t>
        </is>
      </c>
      <c r="E19" t="inlineStr">
        <is>
          <t>STEVE SAMUEL B &amp; M LTD</t>
        </is>
      </c>
      <c r="F19" t="inlineStr">
        <is>
          <t>10911022</t>
        </is>
      </c>
      <c r="G19" t="inlineStr">
        <is>
          <t>E14 4AS</t>
        </is>
      </c>
      <c r="H19" t="inlineStr">
        <is>
          <t>43999 - Other specialised construction activities n.e.c.</t>
        </is>
      </c>
      <c r="I19" t="inlineStr">
        <is>
          <t xml:space="preserve">1 Attend Bendish Point to clear the metal 150.00 150.00 30.00 </t>
        </is>
      </c>
      <c r="J19" t="inlineStr">
        <is>
          <t xml:space="preserve">INVOICE
Holding &amp; Management(Solitaire) Ltd
C/O Rendall and Rittner
Portsoken House
155-157 Minories
London
EC3N 1LJ
United Kingdom
Qty Description
Invoice
Invoice Number: 146
Invoice Date: 06/11/2019
Due Date: 04/12/2019
Account: HOLDO1
Purchase Order: Royal Artillery Quays Estate [967032]
Rate ae) r-|| VAT
1 Attend Bendish Point to clear the metal 150.00 150.00 30.00
guards over the gutter outlets that had been
blocked with Pigeon Detritus
Steve Samuel B &amp; M Ltd. 0797 6440 702
Total Net Amount: £150.00
VAT @ 20%: £30.00
Invoice Total: £180.00
Company No. 10911022 sso) si @xe\e|- 96] 00 ete)
19 Rainbow Avenue, London, E14 3AR stevesamuel@hotmail.com AV/AN I N (oy £0710] 06,2} 9) Account No. 48381357
</t>
        </is>
      </c>
    </row>
    <row r="20">
      <c r="A20" s="1" t="n">
        <v>18</v>
      </c>
      <c r="B20" t="inlineStr">
        <is>
          <t>Apzn857zg0.pdf</t>
        </is>
      </c>
      <c r="C20" t="n">
        <v>904.21</v>
      </c>
      <c r="D20" t="inlineStr">
        <is>
          <t>2021-02-28</t>
        </is>
      </c>
      <c r="E20" t="inlineStr">
        <is>
          <t>CLEANSCAPES LIMITED</t>
        </is>
      </c>
      <c r="F20" t="inlineStr">
        <is>
          <t>06868508</t>
        </is>
      </c>
      <c r="G20" t="inlineStr">
        <is>
          <t>RH5 5HW</t>
        </is>
      </c>
      <c r="H20" t="inlineStr">
        <is>
          <t>81210 - General cleaning of buildings</t>
        </is>
      </c>
      <c r="I20" t="inlineStr">
        <is>
          <t xml:space="preserve">To provide Grounds Maintenance services in the Lewisham and Southwark area as per our tender submission and For the month of February 2021 </t>
        </is>
      </c>
      <c r="J20" t="inlineStr">
        <is>
          <t xml:space="preserve">Cleanscapes Limited
01306 711730
accounts@scapes.co.uk
VAT Registration No.: 975 6314 87
Company Registration No. 06868508
VAT Invoice
INVOICE TO
1 - Lewisham &amp; Southwark
Admin Team Leader
Hyde Housing Association Ltd
181 Lewisham High Street
LONDON
SE13 6AA
SKU ACTIVITY
GGROUNDS
To provide Grounds Maintenance services in the Lewisham
and Southwark area as per our tender submission and
subsequent adjustments
For the month of February 2021
~~
a a.
CLEANSCAPES
-
INVOICE NO. 24646
DATE 28/02/2021
DUE DATE 30/03/2021
TERMS Net 30
QTY RATE VAT AMOUNT
1 25,904.21 S 25,904.21
SUBTOTAL 25,904.21
VAT TOTAL 5,180.84
TOTAL 31,085.05
BALANCE DUE ray
231,085.05
Cleanscapes Limited
Coles Lane, Capel, Dorking, Surrey RH5 5HW
Sort Code
Account number 73141098
£0-23-97
</t>
        </is>
      </c>
    </row>
    <row r="21">
      <c r="A21" s="1" t="n">
        <v>19</v>
      </c>
      <c r="B21" t="inlineStr">
        <is>
          <t>B7Fic3cwsA.pdf</t>
        </is>
      </c>
      <c r="C21" t="n">
        <v>20</v>
      </c>
      <c r="D21" t="inlineStr">
        <is>
          <t>2019-12-19</t>
        </is>
      </c>
      <c r="E21" t="inlineStr">
        <is>
          <t>RENTOKIL INITIAL PLC</t>
        </is>
      </c>
      <c r="F21" t="inlineStr">
        <is>
          <t>05393279</t>
        </is>
      </c>
      <c r="G21" t="inlineStr">
        <is>
          <t>RH10 9PY</t>
        </is>
      </c>
      <c r="H21" t="inlineStr">
        <is>
          <t>82990 - Other business support service activities n.e.c.</t>
        </is>
      </c>
      <c r="I21" t="inlineStr">
        <is>
          <t>**IMPORTANT UPDATE** - We can now offer eBilling to all our customers. Why not do your bit for the For ease of allocation please provide your bank account details. Account Number and sort code - - 3 E</t>
        </is>
      </c>
      <c r="J21" t="inlineStr">
        <is>
          <t xml:space="preserve">Initial
The Experts in Hygiene
Copy Invoice
Initial Washroom Hygiene
Rentokil Initial, Ebony House, Castlegate Way, Dudley, DY1 4TA
Invoice &amp; Payment Queries : tel. 0203 697 3062
For Service Call Branch : tel. 0203 668 5711
. | i, email : Ssc-queries-uk @ rentokil-initial.com
Holding &amp; Management (Solitaire) Limited
C/o Rendall &amp; Rittner
155-157 Minories Invoice Number 33319427
London Tax Point Date 19/12/19
EGSN tL Account Number K77/70040418/0073
Page 1 of 1
Service Period 09/01/20 - 08/02/20 Tax Rate % Tax Value Nett
Premises: 1 Contract: C/90260893
Rendall &amp; Rittner Limited
Royal Artillery Quays
Tideslea Tower, Erebus Drive
London
SE28 OGF
1 Signature Lite FHU White Manual- Liner 20.00 £2.33 £11.67
oe . . . Pn Nett £11.67
Your invoice is due for payment on 09/03/20 VAT £2.33
Total Due £14.00
**IMPORTANT UPDATE** - We can now offer eBilling to all our customers. Why not do your bit for the
environment? Register today at www.initial.co.uk/ebilling/ or call your eBilling team on 0800 783 2899.
Initial Washroom Hygiene Is A Division Of Rentokil Initial UK Ltd
Registered in England No. 301044, Riverbank, Meadows Business Park, Blackwater, Camberley, Surrey, GU17 9AB. VAT Registration G.B. 209 9189 33.
Account Number: 70040418 Tax Point Date: 19/12/19
Invoice Number: 33319427 Amount Due: £14.00
Remittance Advice
Our payment experience is shared with leading UK Credit Reference agencies. Delays in invoice payment could seriously affect your credit rating.
For ease of allocation please provide your bank account details. Account Number and sort code - -
3 Easy E&gt; To pay by Credit / Debit card or to set up a Direct Debit please call us on : 0203 697 3062
Bp Pay by BACS to :Barclays Bank PLC, 1 Churchill Place, London, E14 5HP
Ways Sort Code : 20-00-00 Bank Account Number : 33583457 erent
=
Please email your remittance advice to : Rpc-credman-uk @ rentokil-initial.com
to Pay Bp Pay by cheque: Please make cheques payable to Rentokil Initial UK Ltd &amp; send with this remittance r) bX!
To : Rentokil Initial, Ebony House, Castlegate Way, Dudley, DY1 4TA
</t>
        </is>
      </c>
    </row>
    <row r="22">
      <c r="A22" s="1" t="n">
        <v>20</v>
      </c>
      <c r="B22" t="inlineStr">
        <is>
          <t>BJXDDndrq4.PDF</t>
        </is>
      </c>
      <c r="C22" t="n">
        <v>13.27</v>
      </c>
      <c r="D22" t="inlineStr"/>
      <c r="E22" t="inlineStr">
        <is>
          <t>CASTLE WATER LIMITED</t>
        </is>
      </c>
      <c r="F22" t="inlineStr">
        <is>
          <t>SC475583</t>
        </is>
      </c>
      <c r="G22" t="inlineStr">
        <is>
          <t>PH10 7BH</t>
        </is>
      </c>
      <c r="H22" t="inlineStr">
        <is>
          <t>36000 - Water collection, treatment and supply</t>
        </is>
      </c>
      <c r="I22" t="inlineStr"/>
      <c r="J22" t="inlineStr">
        <is>
          <t xml:space="preserve">Zero (Z) 13.27 0.00 13.27 0.00 13.27
Grand Total 13.27 0.08 13.27 G.c0 13.27
Castle Water Limited, Craighall Casto, Blaitgdwrie PH10 7/8. Company Reg No SC475583 | Page 3 of 5
</t>
        </is>
      </c>
    </row>
    <row r="23">
      <c r="A23" s="1" t="n">
        <v>21</v>
      </c>
      <c r="B23" t="inlineStr">
        <is>
          <t>C2BywEVP5P.PDF</t>
        </is>
      </c>
      <c r="C23" t="n">
        <v>252.79</v>
      </c>
      <c r="D23" t="inlineStr">
        <is>
          <t>2018-03-01</t>
        </is>
      </c>
      <c r="E23" t="inlineStr">
        <is>
          <t>ONE HOUSING GROUP LIMITED</t>
        </is>
      </c>
      <c r="F23" t="inlineStr">
        <is>
          <t>IP20453R</t>
        </is>
      </c>
      <c r="G23" t="inlineStr"/>
      <c r="H23" t="inlineStr">
        <is>
          <t>None Supplied</t>
        </is>
      </c>
      <c r="I23" t="inlineStr"/>
      <c r="J23" t="inlineStr">
        <is>
          <t xml:space="preserve">ESTATE SERVICES
INVOICE
12 The Quarterdeck Date:
Isle of Dogs
London
E14 8SJ Invoice number :
Date Job Completed :
Bill To Property
One Housing Group
100 Chalk Farm Road
London
NW1 8EH
Location Ref :
Site name :
01/03/2018
ESTCONCIE11
01/03/2018
Sutton Wharf North Estate
681
Sutton Wharf North Estate
Description Cost
Sutton Wharf North Estate Concierge £97,252.79
Total £97,252.79
Printed 23/07/2018 5:48 PM
Page | of 1
</t>
        </is>
      </c>
    </row>
    <row r="24">
      <c r="A24" s="1" t="n">
        <v>22</v>
      </c>
      <c r="B24" t="inlineStr">
        <is>
          <t>Cb2gFOYZL2.pdf</t>
        </is>
      </c>
      <c r="C24" t="n">
        <v>380</v>
      </c>
      <c r="D24" t="inlineStr">
        <is>
          <t>2020-01-07</t>
        </is>
      </c>
      <c r="E24" t="inlineStr">
        <is>
          <t>BRAMA SERVICES LIMITED</t>
        </is>
      </c>
      <c r="F24" t="inlineStr">
        <is>
          <t>06817810</t>
        </is>
      </c>
      <c r="G24" t="inlineStr">
        <is>
          <t>DA1 1BB</t>
        </is>
      </c>
      <c r="H24" t="inlineStr">
        <is>
          <t>81221 - Window cleaning services</t>
        </is>
      </c>
      <c r="I24" t="inlineStr">
        <is>
          <t xml:space="preserve">Holding and Management DATE 07/01/2020 Gutter Cleaning Services - Supply of HR 15 MEWP - Access — 1,150.00 The amount due under this invoice is assigned to and must be paid only to </t>
        </is>
      </c>
      <c r="J24" t="inlineStr">
        <is>
          <t xml:space="preserve">Brama Services Limited
UNIT F CLAN WORKS Howard road
Bromley
KENT
LO
BR1 3QJ
+08 451162322
Admin@bramaservices.co.uk
Company Registration No. 06817810
Tax Invoice
GOSS
SERVICES LTD
INVOICE TO INVOICE NO. 7506
Holding and Management DATE 07/01/2020
Solitaire Limited DUE DATE 07/03/2020
c/o Rendall &amp; Rittner
Portsoken House
155-157 Minories
London
EC3N 1LJ
P.O. NUMBER
1019553
DESCRIPTION RATE
07/01/2020
Gutter Cleaning Services - Supply of HR 15 MEWP - Access — 1,150.00
and Clean all Low level Gutters - December 2019
PO Number : 1019553 SUBTOTAL
Requested By: Laziz Rabbimov VAT TOTAL
Brama Ref: Brama/08 TOTAL
RAQ - Gutter Clean. December 2019 BALANCE DUE
NOTICE OF ASSIGNMENT
The amount due under this invoice is assigned to and must be paid only to
our factors RBS invoice finance limited, Cyan Building, PO Box 598,
Rotherham,S63 3GP.
They alone can give a valid
discharge therefore. A/C No.81359446 Sort Code:62-31-60
VAT No. 948540886
VAT AMOUNT
S 1,150.00
1,150.00
230.00
1,380.00
£1,380.00
</t>
        </is>
      </c>
    </row>
    <row r="25">
      <c r="A25" s="1" t="n">
        <v>23</v>
      </c>
      <c r="B25" t="inlineStr">
        <is>
          <t>DAuMjwkyiS.pdf</t>
        </is>
      </c>
      <c r="C25" t="n">
        <v>260</v>
      </c>
      <c r="D25" t="inlineStr">
        <is>
          <t>2019-06-14</t>
        </is>
      </c>
      <c r="E25" t="inlineStr">
        <is>
          <t>MONDON GLAZING LTD</t>
        </is>
      </c>
      <c r="F25" t="inlineStr">
        <is>
          <t>08066987</t>
        </is>
      </c>
      <c r="G25" t="inlineStr">
        <is>
          <t>E17 5DX</t>
        </is>
      </c>
      <c r="H25" t="inlineStr">
        <is>
          <t>43342 - Glazing</t>
        </is>
      </c>
      <c r="I25" t="inlineStr">
        <is>
          <t xml:space="preserve">Thanks for arranging the fixing of the window Sam. The top corner drive seams to have goneTo supply and install £260.00+vat </t>
        </is>
      </c>
      <c r="J25" t="inlineStr">
        <is>
          <t xml:space="preserve">Work order: Royal Artillery Quays Estate [847550] Page 1 of 3
Work order
Requested by: Juan Carlos Guerrero
RENDALL ESRITTNER Phone number:
Reference: Royal Artillery Quays Estate
Mondon Glazing [847550]
Mondon Glazing
156 Carr Road Created on: 17/06/2019
Walthamstow, London E17 5EW Updated on: 17/06/2019
Required for: 17/06/2019
Price: £260.00
Site address: Albert House
Royal Artillery Quays
Erebus Drive, London
SE28 OGF
Summary
14 Albert House - Top Corner Drive Supply and Install - June 2019.
Instructions
Thanks for arranging the fixing of the window Sam.
From: Mondi Hajredini &lt;mondonglazing@hotmail.co.uk&gt;
Sent: 14 June 2019 06:41
To: Estate Manager RAQ &lt;Estate.Manager@theraq.co.uk&gt;
Subject: Re: Flat 14, faulty window
Good morning Juan
The top corner drive seams to have goneTo supply and install £260.00+vat
Also tennant should refrain from using this window
Regards
Sam
Mondon Glazing LTD
07429 048 520
</t>
        </is>
      </c>
    </row>
    <row r="26">
      <c r="A26" s="1" t="n">
        <v>24</v>
      </c>
      <c r="B26" t="inlineStr">
        <is>
          <t>DlvP0qvGLU.pdf</t>
        </is>
      </c>
      <c r="C26" t="n">
        <v>952</v>
      </c>
      <c r="D26" t="inlineStr"/>
      <c r="E26" t="inlineStr">
        <is>
          <t>LB PARTNERS LTD</t>
        </is>
      </c>
      <c r="F26" t="inlineStr">
        <is>
          <t>09687953</t>
        </is>
      </c>
      <c r="G26" t="inlineStr">
        <is>
          <t>WN8 8AZ</t>
        </is>
      </c>
      <c r="H26" t="inlineStr">
        <is>
          <t>70229 - Management consultancy activities other than financial management</t>
        </is>
      </c>
      <c r="I26" t="inlineStr">
        <is>
          <t>i Cost of glazing unit supply and fit (at cost only) £937.00 {Scaffold errect &amp; dismantle (at cost only) £1,680.00 iSupe rvision of work, Management and inspection. £335.00 Please pay via BACS transfe</t>
        </is>
      </c>
      <c r="J26" t="inlineStr">
        <is>
          <t xml:space="preserve">LBpartners Ltd Invoice No. DB/X1/136
Certacs House —o— ee
10-12 Westgate
focusrooNouany okelmersdale Postcode WN8 8AZ
INVOICE ==
Customer
Name
Address _8 Elmira W | ee nee ee ene
Salford Quays Postcode M5 3NQ
Hours Description
Roof Glazing Replacement
i Cost of glazing unit supply and fit (at cost only) £937.00
{Scaffold errect &amp; dismantle (at cost only) £1,680.00
iSupe rvision of work, Management and inspection. £335.00
Subtotal £2,952.00
Payment Details
Cheques payable to: LB Partners Ltd
or
Please pay via BACS transfer to:
Taxes Vat @20% £590.40
Acc: 91594893
Company Registration No. 9687953
VAT No. 219 1073 30
Thank you for your business
</t>
        </is>
      </c>
    </row>
    <row r="27">
      <c r="A27" s="1" t="n">
        <v>25</v>
      </c>
      <c r="B27" t="inlineStr">
        <is>
          <t>Evq39A4QV7.PDF</t>
        </is>
      </c>
      <c r="C27" t="n">
        <v>460.94</v>
      </c>
      <c r="D27" t="inlineStr">
        <is>
          <t>2017-02-01</t>
        </is>
      </c>
      <c r="E27" t="inlineStr">
        <is>
          <t>ONE HOUSING GROUP LIMITED</t>
        </is>
      </c>
      <c r="F27" t="inlineStr">
        <is>
          <t>IP20453R</t>
        </is>
      </c>
      <c r="G27" t="inlineStr"/>
      <c r="H27" t="inlineStr">
        <is>
          <t>None Supplied</t>
        </is>
      </c>
      <c r="I27" t="inlineStr">
        <is>
          <t xml:space="preserve">MD05161 - [ 20372 | - Lift Maint contract 01/02/17 to 30/04/17 inv 01253880 £ 460.94 </t>
        </is>
      </c>
      <c r="J27" t="inlineStr">
        <is>
          <t xml:space="preserve">One Direct Maintenance Limited
b.
nfl
ONEDIRECT
PART OF ONEHOUSING GROUP
Suttons Wharf South Date: 30/04/2017
44 Palmers Road
London
E2 OTA Invoice number: JOCXVK
Date Job Completed : 30/04/2017
Bill To Property
One Housing Group UPRN / UCARN: SUTTONOOO0000
: _ Estate 42 44 46 blocks,
100 Chalk Farm Road Site name: Balmmers Fetal
London Post code: £2 0TA
NW1 8EH
Job Code Description Cost
MD05161 - [ 20372 | - Lift Maint contract 01/02/17 to 30/04/17 inv 01253880 £ 460.94
Servicing
Total £ 460.94
Printed 13/07/2018 1:19 AM
Page | of 1
</t>
        </is>
      </c>
    </row>
    <row r="28">
      <c r="A28" s="1" t="n">
        <v>26</v>
      </c>
      <c r="B28" t="inlineStr">
        <is>
          <t>FXw9cxPof5.pdf</t>
        </is>
      </c>
      <c r="C28" t="n">
        <v>514.5599999999999</v>
      </c>
      <c r="D28" t="inlineStr">
        <is>
          <t>2019-10-25</t>
        </is>
      </c>
      <c r="E28" t="inlineStr">
        <is>
          <t>LONDON SECURITY AUTOMATION LIMITED</t>
        </is>
      </c>
      <c r="F28" t="inlineStr">
        <is>
          <t>05529122</t>
        </is>
      </c>
      <c r="G28" t="inlineStr">
        <is>
          <t>EC3V 9DF</t>
        </is>
      </c>
      <c r="H28" t="inlineStr">
        <is>
          <t>82990 - Other business support service activities n.e.c.</t>
        </is>
      </c>
      <c r="I28" t="inlineStr">
        <is>
          <t>For the attendance to site to supply and installed 1x replacement ram t the left-hand Upon arrival to site carried out full testing which revealed that the gates began working. It appears to have an i</t>
        </is>
      </c>
      <c r="J28" t="inlineStr">
        <is>
          <t xml:space="preserve">London Security Tel. 0333 358 9111
Automation Ltd www.|sa.co.uk
Unit 6, The Courtyard Company No. 05529122
Business Centre VAT Reg. No. 872 3647 04
Birling Road
Ryarsh, Kent
ME19 5AA
AMOUNT INVOICE DATE
£514.56 25/10/2019
INVOICE NO. 16999
Holding &amp; Management (Solitaire) Limited
Rendall &amp; Rittner Ltd
Portsoken House
155-157 Minories
London oe No.: 935520
EC3N 1LJ (e) ontact:
Site: Royal Artillery Quays - Granary
Mansions
Site Address: Erebus Drive
London
SE28 0GG
Description
Date Onsite: 2nd October
For the attendance to site to supply and installed 1x replacement ram t the left-hand
gate leaf at Granary Mansions.
Upon arrival to site carried out full testing which revealed that the gates began working. It appears to
have an intermittent fault. Was advised by the site staff that they wanted to leave the gate operational
until it fails completely and then replace the ram unit.
New ram unit was left on site with staff. Recommend monitoring.
Bank Details: Lloyd's Bank, Sort Code 30-94-92 Account No.01170554 Sub-Total ex VAT £428.80
Payment is due strictly 30 days from date of invoice VAT @ 20 % £85.76
All equipment is Property of LSA until full payment is received, Total inc VAT £514.56
Failure to report any discrepancies within this time period will render the whole amount liable for Amount Applied £0.00
t.
paymen Balance Due £514.56
Page 1/1
</t>
        </is>
      </c>
    </row>
    <row r="29">
      <c r="A29" s="1" t="n">
        <v>27</v>
      </c>
      <c r="B29" t="inlineStr">
        <is>
          <t>GYfxh2coLV.pdf</t>
        </is>
      </c>
      <c r="C29" t="n">
        <v>779.2</v>
      </c>
      <c r="D29" t="inlineStr">
        <is>
          <t>2020-08-14</t>
        </is>
      </c>
      <c r="E29" t="inlineStr"/>
      <c r="F29" t="inlineStr"/>
      <c r="G29" t="inlineStr"/>
      <c r="H29" t="inlineStr"/>
      <c r="I29" t="inlineStr">
        <is>
          <t xml:space="preserve">Maintenance Work Camed Out on “Passenger” lifts during the month of July 20 </t>
        </is>
      </c>
      <c r="J29" t="inlineStr">
        <is>
          <t xml:space="preserve">IEMPYLE LIF Liv
33-49 FARWIG LANE Invoice
Pagel
invoice No. 137010
Invoice Tax Date 14/08/2020
Cust OrderNo. 80110576
We are an [SO 9001 Quabty Assured Coupany VAT Reg. No. 523 7159 50
Details of dus Invoice OUR TERMS ARE STRICTLY 30 DAYS PLEASE Net Amoyant
Maintenance Work Camed Out on “Passenger” lifts during the month of July 20
Tocal Net Amount 32,779.20
Total Tax Amount 6,555.84
Invoice Total 39,335.04
221
</t>
        </is>
      </c>
    </row>
    <row r="30">
      <c r="A30" s="1" t="n">
        <v>28</v>
      </c>
      <c r="B30" t="inlineStr">
        <is>
          <t>GgqWajUgWa.pdf</t>
        </is>
      </c>
      <c r="C30" t="n">
        <v>680.7</v>
      </c>
      <c r="D30" t="inlineStr"/>
      <c r="E30" t="inlineStr">
        <is>
          <t>ALPHATRACK SYSTEMS LIMITED</t>
        </is>
      </c>
      <c r="F30" t="inlineStr">
        <is>
          <t>02863196</t>
        </is>
      </c>
      <c r="G30" t="inlineStr">
        <is>
          <t>SO30 2AF</t>
        </is>
      </c>
      <c r="H30" t="inlineStr">
        <is>
          <t>74100 - specialised design activities</t>
        </is>
      </c>
      <c r="I30" t="inlineStr">
        <is>
          <t xml:space="preserve">As per the following work camed out to Fire | As per cur attached spreadsheet for the penad: Decemier 2020 </t>
        </is>
      </c>
      <c r="J30" t="inlineStr">
        <is>
          <t xml:space="preserve">Alphatrack Systems Ltd
Piper House, Unit 14,
trac kk West Place, West Road,
ot Harlow. CM20 2GY
systems Telephone Number : 01279 630565
Fax Number : 01279 630500
Invoice
Alpha
1 ASL JOBNO. 02705 08,206.51 68,206.51 1 13,680.70
PO 80120404
FAO: Rory Alexander
Dept ASL
As per the following work camed out to Fire |
As per cur attached spreadsheet for the penad: Decemier 2020
krwowe 202
Nett 30 Days from Date of Invoice
unless stated otherwise.
Invoices payable to : Alphatrack Systems Ltd
BACS Payments to : Barclays Sort Code 20-20-45 Account No. : 03500187
VAT Registration Number : 927 2842 08 Company Registration Number : 02863196
179
</t>
        </is>
      </c>
    </row>
    <row r="31">
      <c r="A31" s="1" t="n">
        <v>29</v>
      </c>
      <c r="B31" t="inlineStr">
        <is>
          <t>Gql9jZXW5T.pdf</t>
        </is>
      </c>
      <c r="C31" t="n">
        <v>62.35</v>
      </c>
      <c r="D31" t="inlineStr">
        <is>
          <t>2019-11-30</t>
        </is>
      </c>
      <c r="E31" t="inlineStr">
        <is>
          <t>I.C.S. 1989 LIMITED</t>
        </is>
      </c>
      <c r="F31" t="inlineStr">
        <is>
          <t>02393007</t>
        </is>
      </c>
      <c r="G31" t="inlineStr">
        <is>
          <t>RG25 2AD</t>
        </is>
      </c>
      <c r="H31" t="inlineStr">
        <is>
          <t>61100 - Wired telecommunications activities</t>
        </is>
      </c>
      <c r="I31" t="inlineStr">
        <is>
          <t xml:space="preserve">Please send payment to: Cost of Voice Calls £20.01 VAT (20% of £51.96) £10.39 A detailed breakdown of these charges is available by email. </t>
        </is>
      </c>
      <c r="J31" t="inlineStr">
        <is>
          <t xml:space="preserve">Invoice Number: 308538
Date (And Tax Point):
Including Advance Charges for: Dec 2019
Account Number: RENDALL1
10 December 2019
iCS Communications
1 Minster Court
Tuscam Way
Camberley
1 of 1 Surrey GU15 3YY
0845 330 1066
V.A.T 529 9732 00
020831 /6/64 - Royal Artillery Quays Estate
Holding &amp; Management
c/o Rendall &amp; Rittner Ltd
Portsoken House
155-157 Minories
London
EC3N 1LJ
[c15509]
Is it time for an
upgrade?
Reliable, efficient telecoms
are critical to your business.
Let us help you!
Company Name: Holding &amp; Management
Invoice Number: 308538
Date (And Tax Point): 10 December 2019
Billing Period (Ending): 30/11/2019
Account Number: RENDALL1
Please send payment to:
iCS Communications
1 Minster Court
Tuscam Way
Camberley
Surrey GU15 3YY
0845 330 1066
Invoice
Cost of Voice Calls £20.01
Fixed Line Services £31.95
Bill Subtotal £51.96
VAT (20% of £51.96) £10.39
Total Amount Due £62.35
Remittance advice
Thank you for using ICS
A detailed breakdown of these charges is available by email.
If you would like a copy, please email billing @icscomms.co.uk
with your account number and request.
Payment is due within 14 days of invoice date
If you wish to make a BACS payment:
Sort code 20-02-53 Account number 50847631
Title of all equipment to remain with ICS 1989 Limited until such
time payment has been received in full.
Total Amount Due £62.35
</t>
        </is>
      </c>
    </row>
    <row r="32">
      <c r="A32" s="1" t="n">
        <v>30</v>
      </c>
      <c r="B32" t="inlineStr">
        <is>
          <t>HPMaXbPvCI.pdf</t>
        </is>
      </c>
      <c r="C32" t="inlineStr"/>
      <c r="D32" t="inlineStr"/>
      <c r="E32" t="inlineStr">
        <is>
          <t>CORNERSTONE SECURITY SYSTEMS LTD</t>
        </is>
      </c>
      <c r="F32" t="inlineStr">
        <is>
          <t>07012667</t>
        </is>
      </c>
      <c r="G32" t="inlineStr">
        <is>
          <t>SG1 2FP</t>
        </is>
      </c>
      <c r="H32" t="inlineStr">
        <is>
          <t>43210 - Electrical installation</t>
        </is>
      </c>
      <c r="I32" t="inlineStr">
        <is>
          <t>Goods remain the property of Cornerstone Security Systems Ltd. until payment is received in full. Please visit our web site for full Please e-mail all accounts queries to: accounts@cornerstonesecurity</t>
        </is>
      </c>
      <c r="J32" t="inlineStr">
        <is>
          <t xml:space="preserve">Goods remain the property of Cornerstone Security Systems Ltd. until payment is received in full. Please visit our web site for full
terms and conditions.
Please e-mail all accounts queries to: accounts@cornerstonesecurity.co.uk.
Company Registration No: 07012667. Registered Office: Buckingham House, Myrtle Lane, Billingshurst, West Sussex, RH14 9SG, United Kingdom.
</t>
        </is>
      </c>
    </row>
    <row r="33">
      <c r="A33" s="1" t="n">
        <v>31</v>
      </c>
      <c r="B33" t="inlineStr">
        <is>
          <t>IAOJEB076e.pdf</t>
        </is>
      </c>
      <c r="C33" t="n">
        <v>10.86</v>
      </c>
      <c r="D33" t="inlineStr"/>
      <c r="E33" t="inlineStr">
        <is>
          <t>CASTLE WATER LIMITED</t>
        </is>
      </c>
      <c r="F33" t="inlineStr">
        <is>
          <t>SC475583</t>
        </is>
      </c>
      <c r="G33" t="inlineStr">
        <is>
          <t>PH10 7BH</t>
        </is>
      </c>
      <c r="H33" t="inlineStr">
        <is>
          <t>36000 - Water collection, treatment and supply</t>
        </is>
      </c>
      <c r="I33" t="inlineStr"/>
      <c r="J33" t="inlineStr">
        <is>
          <t xml:space="preserve">A SS SSS SESE EES a RSS SSS SSS SS
VAT Summary
Zero (Z) 10.86 0.00 10.86 0.00 10.86
Grand Total 10.86 0.00 10.86 0.00 10.86
nS SS SSS SSS SSS SSS SS PSS SSSR NS ASE FR PRES
Castle Water. The UK's leading independent water retailer.
Castle Water Limited, 1 Boat Brae, Rattray, Blairgowrie, PH10 7BH. Company Registration No. SC475583 Page 4 of 4
</t>
        </is>
      </c>
    </row>
    <row r="34">
      <c r="A34" s="1" t="n">
        <v>32</v>
      </c>
      <c r="B34" t="inlineStr">
        <is>
          <t>IKJqNL2OfY.PDF</t>
        </is>
      </c>
      <c r="C34" t="n">
        <v>259.28</v>
      </c>
      <c r="D34" t="inlineStr">
        <is>
          <t>2017-08-23</t>
        </is>
      </c>
      <c r="E34" t="inlineStr">
        <is>
          <t>ONE HOUSING GROUP LIMITED</t>
        </is>
      </c>
      <c r="F34" t="inlineStr">
        <is>
          <t>IP20453R</t>
        </is>
      </c>
      <c r="G34" t="inlineStr"/>
      <c r="H34" t="inlineStr">
        <is>
          <t>None Supplied</t>
        </is>
      </c>
      <c r="I34" t="inlineStr">
        <is>
          <t xml:space="preserve">MDO05050 - [ 20260 ] - Pest | Following on from Textile Moth trapping as per your £1,259.28 visit spray treatment in the communal area of the 5 </t>
        </is>
      </c>
      <c r="J34" t="inlineStr">
        <is>
          <t xml:space="preserve">One Direct Maintenance Limited
b.
nfl
ONEDIRECT
PART OF ONEHOUSING GROUP
Suttons Wharf South Date: 23/08/2017
44 Palmers Road
London
E2 OTA Invoice number: JO9FL6
Date Job Completed : 23/08/2017
Bill To Property
One Housing Group UPRN / UCARN: PALMER230000
100 Chalk Farm Road Site name: Communal Ares, ‘Cotterell
House
London Post code: £2 0SF
NW1 8EH
Job Code Description Cost
MDO05050 - [ 20260 ] - Pest | Following on from Textile Moth trapping as per your £1,259.28
Control - Responsive quote dated 29th June 2017. Please commence a 3
visit spray treatment in the communal area of the 5
Blocks.
Total £1,259.28
Printed 13/07/2018 9:23 AM
Page | of 1
</t>
        </is>
      </c>
    </row>
    <row r="35">
      <c r="A35" s="1" t="n">
        <v>33</v>
      </c>
      <c r="B35" t="inlineStr">
        <is>
          <t>J0sQHqSr1t.pdf</t>
        </is>
      </c>
      <c r="C35" t="inlineStr"/>
      <c r="D35" t="inlineStr">
        <is>
          <t>2019-07-22</t>
        </is>
      </c>
      <c r="E35" t="inlineStr">
        <is>
          <t>ABBATT PROPERTY RECRUITMENT LIMITED</t>
        </is>
      </c>
      <c r="F35" t="inlineStr">
        <is>
          <t>11415720</t>
        </is>
      </c>
      <c r="G35" t="inlineStr">
        <is>
          <t>RG12 1RP</t>
        </is>
      </c>
      <c r="H35" t="inlineStr">
        <is>
          <t>99999 - Dormant Company</t>
        </is>
      </c>
      <c r="I35" t="inlineStr">
        <is>
          <t xml:space="preserve">SUMMARY OF HOURS WORKED (To be completed by the client) | certify that the hours above have been satisfactorily worked and that payment in respect on these according to your terms of business which | </t>
        </is>
      </c>
      <c r="J35" t="inlineStr">
        <is>
          <t xml:space="preserve">TIMESHEET NUMBER 00273009 INVOICE NUMBER 00168477
Timesheet Form} Abbatt Property Recruitment
Client ;
Royal Artillery Quay - R&amp;R Timesheet Number 273009
Royal Artillery Quay Account Number R119RQ
Tidesiea Tower Purchase Order No
Erebus Drive
London Week Ending 28/07/2019
SE28 OGF
Branch
Telephone: 020 8317 3149 Consultant Rebecca Seymour
Candidate Report to: 00003367
Mr Eric Clark Mr Fred Faulkner CONS
Concierge Unknown
00003367
SUMMARY OF HOURS WORKED (To be completed by the client)
22/07/2019
28/07/2019
| certify that the hours above have been satisfactorily worked and that payment in respect on these according
to your terms of business which | have received and accept as the basis of this transaction
Sunday
SIGNATURE DATE POSITION
Printed: 29/07/2019 9:31 am
</t>
        </is>
      </c>
    </row>
    <row r="36">
      <c r="A36" s="1" t="n">
        <v>34</v>
      </c>
      <c r="B36" t="inlineStr">
        <is>
          <t>J2UPH2LFqd.pdf</t>
        </is>
      </c>
      <c r="C36" t="n">
        <v>186</v>
      </c>
      <c r="D36" t="inlineStr">
        <is>
          <t>2020-01-07</t>
        </is>
      </c>
      <c r="E36" t="inlineStr">
        <is>
          <t>EASI LOCK LIMITED</t>
        </is>
      </c>
      <c r="F36" t="inlineStr">
        <is>
          <t>06480858</t>
        </is>
      </c>
      <c r="G36" t="inlineStr">
        <is>
          <t>SE19 3RY</t>
        </is>
      </c>
      <c r="H36" t="inlineStr">
        <is>
          <t>81100 - Combined facilities support activities</t>
        </is>
      </c>
      <c r="I36" t="inlineStr">
        <is>
          <t xml:space="preserve">07/01/2020 Services Callout to repair communal door at </t>
        </is>
      </c>
      <c r="J36" t="inlineStr">
        <is>
          <t xml:space="preserve">24 Hour Locksmiths Easi Lock Limited
3 The Timbers
Halling
Kent
ME2 1FY
info@easilock.com
VAT Registration No.: 309311137
Freephone: 0800 4488132
INVOICE TO
Holdings &amp; Management c/o
Holding &amp; Management ( Solitaire) Ltd
c/o Rendall &amp; Rittner Ltd
Portsoken House
London
EC3N 1LJ
INVOICE NO. DATE TOTAL DUE DUE DATE
3328 07/01/2020 £186.00 06/02/2020
DATE ACTIVITY DESCRIPTION
07/01/2020 SARK TOWER, ERABUS DRIVE,
ROYAL ARTILLERY QUAYS
WOOLWICH
07/01/2020 Services Callout to repair communal door at
Sark Tower and replace cam
BACS PAYMENT SUBTOTAL
Sort Code: 20-06-72 VAT TOTAL
Acc No: 10681008 TOTAL
BALANCE DUE
VAT SUMMARY
RATE VAT
VAT @ 20% 31.00
TERMS
Net 30
QTY
{
RATE
155.00
Vat Invoice
ENCLOSED
AMOUNT
155.00
155.00
31.00
186.00
£186.00
NET
155.00
</t>
        </is>
      </c>
    </row>
    <row r="37">
      <c r="A37" s="1" t="n">
        <v>35</v>
      </c>
      <c r="B37" t="inlineStr">
        <is>
          <t>JrlmlKDfs2.pdf</t>
        </is>
      </c>
      <c r="C37" t="n">
        <v>340</v>
      </c>
      <c r="D37" t="inlineStr">
        <is>
          <t>2019-06-17</t>
        </is>
      </c>
      <c r="E37" t="inlineStr">
        <is>
          <t>MONDON GLAZING LTD</t>
        </is>
      </c>
      <c r="F37" t="inlineStr">
        <is>
          <t>08066987</t>
        </is>
      </c>
      <c r="G37" t="inlineStr">
        <is>
          <t>E17 5DX</t>
        </is>
      </c>
      <c r="H37" t="inlineStr">
        <is>
          <t>43342 - Glazing</t>
        </is>
      </c>
      <c r="I37" t="inlineStr">
        <is>
          <t>16 Tideslea Tower - Door Handle Filling and Fixing Repairs - June 2019. Thank you Sam for sorting this out. Hi please see quote sent for 16 Tideslea, please let me know if you can come over today to d</t>
        </is>
      </c>
      <c r="J37" t="inlineStr">
        <is>
          <t xml:space="preserve">Work order: Royal Artillery Quays Estate [847581] Page 1 of 3
i Work order
zie Requested by: Juan Carlos Guerrero
RENDALLESRITTNER Phone number:
Reference: Royal Artillery Quays Estate
Mondon Glazing [847581]
Mondon Glazing
156 Carr Road Created on: 17/06/2019
Walthamstow, London E17 5EW Updated on: 17/06/2019
Required for: 17/06/2019
Price: £340.00
Site address: Tideslea Tower
Royal Artillery Quays
Erebus Drive, London
SE28 OGF
Summary
16 Tideslea Tower - Door Handle Filling and Fixing Repairs - June 2019.
Instructions
Thank you Sam for sorting this out.
Hi please see quote sent for 16 Tideslea, please let me know if you can come over today to do both windows and | will place WO
straight away.
Hi Juan
the structure aluminium system which is supposed to hold the handle in place has been completely cut off from the body of the
frame
NOTE
there are two options
-to replace the door sash
-to rotate the sash itself,(by removing hinges and installing them on the side of the handle,and making a completely new slot for
the handle on the hinges side )
the existing damaged slot to be filled /covered etc.
to do the works £340.00+vat
Regards
Sam
Mondon Glazing LTD
</t>
        </is>
      </c>
    </row>
    <row r="38">
      <c r="A38" s="1" t="n">
        <v>36</v>
      </c>
      <c r="B38" t="inlineStr">
        <is>
          <t>KmiCbkRxBh.PDF</t>
        </is>
      </c>
      <c r="C38" t="n">
        <v>71.01000000000001</v>
      </c>
      <c r="D38" t="inlineStr">
        <is>
          <t>2017-11-16</t>
        </is>
      </c>
      <c r="E38" t="inlineStr">
        <is>
          <t>ONE HOUSING GROUP LIMITED</t>
        </is>
      </c>
      <c r="F38" t="inlineStr">
        <is>
          <t>IP20453R</t>
        </is>
      </c>
      <c r="G38" t="inlineStr"/>
      <c r="H38" t="inlineStr">
        <is>
          <t>None Supplied</t>
        </is>
      </c>
      <c r="I38" t="inlineStr">
        <is>
          <t xml:space="preserve">MD05001 - [ 50100 ] - x6 lights out on the 5th floor. £ 71.01 Communal Repairs General </t>
        </is>
      </c>
      <c r="J38" t="inlineStr">
        <is>
          <t xml:space="preserve">b.
nfl
ONEDIRECT
PART OF ONEHOUSING GROUP
One Direct Maintenance Limited
Suttons Wharf South Date: 16/11/2017
44 Palmers Road
London
E2 OTA Invoice number: JOC2GT
Date Job Completed: 16/11/2017
Bill To Property
One Housing Group UPRN / UCARN: PALMERS46000
100 Chalk Farm Road Site name: Rommunal Area, 46 Palmers
London Post code: £2 0TB
NW1 8EH
Job Code Description Cost
MD05001 - [ 50100 ] - x6 lights out on the 5th floor. £ 71.01
Communal Repairs General
Building - Responsive
Total £ 71.01
Printed 12/07/2018 7:49 PM Page | of 1
</t>
        </is>
      </c>
    </row>
    <row r="39">
      <c r="A39" s="1" t="n">
        <v>37</v>
      </c>
      <c r="B39" t="inlineStr">
        <is>
          <t>L453BROWXz.pdf</t>
        </is>
      </c>
      <c r="C39" t="n">
        <v>848.1900000000001</v>
      </c>
      <c r="D39" t="inlineStr">
        <is>
          <t>2019-04-01</t>
        </is>
      </c>
      <c r="E39" t="inlineStr">
        <is>
          <t>EDF ENERGY LIMITED</t>
        </is>
      </c>
      <c r="F39" t="inlineStr">
        <is>
          <t>02366852</t>
        </is>
      </c>
      <c r="G39" t="inlineStr">
        <is>
          <t>W1T 4EZ</t>
        </is>
      </c>
      <c r="H39" t="inlineStr">
        <is>
          <t>35110 - Production of electricity</t>
        </is>
      </c>
      <c r="I39" t="inlineStr">
        <is>
          <t xml:space="preserve">Fee in respect of Bureau Service for London &amp; per agreement for the period 01/04/19 to </t>
        </is>
      </c>
      <c r="J39" t="inlineStr">
        <is>
          <t xml:space="preserve">Inspired Energy Solutions Ltd
Unit 29 Progress Business Park
Orders Lane
Kirkham
Preston
PR4 2TZ
Tel: 01772 689250
Email: accounts@inspiredenergy.co.uk
VAT Reg No: 123 3795 19
INSPIRED
ENERGY
INVOICE Page 1
London &amp; Quadrant Housing FInvoiceNo | 13410
29-35 West Ham Lane
Stratford Invoice Date 11/06/2020
E15 4PH
Order No
Account Ref L&amp;Q
Quantity Description Unit Price DiscAmt NetAmt VAT% VAT
Fee in respect of Bureau Service for London &amp;
Quadrant Portfolio (list of sites attached) as
per agreement for the period 01/04/19 to
30/09/20 to be invoiced monthly (following
initial invoice raised for 1st quarter)
Month 15 - June 2020 4,240.94 0.00 4,240.94 20.00 848.19
BACS Details:
Inspired Energy Solutions Ltd
Account Number: 10114997
Sort Code: 09 02 22
Payment due : 30 days net
</t>
        </is>
      </c>
    </row>
    <row r="40">
      <c r="A40" s="1" t="n">
        <v>38</v>
      </c>
      <c r="B40" t="inlineStr">
        <is>
          <t>LFDxXFsTqe.pdf</t>
        </is>
      </c>
      <c r="C40" t="n">
        <v>20</v>
      </c>
      <c r="D40" t="inlineStr">
        <is>
          <t>2019-06-03</t>
        </is>
      </c>
      <c r="E40" t="inlineStr">
        <is>
          <t>BRIT SEC LIMITED</t>
        </is>
      </c>
      <c r="F40" t="inlineStr">
        <is>
          <t>07497691</t>
        </is>
      </c>
      <c r="G40" t="inlineStr">
        <is>
          <t>DE14 1DU</t>
        </is>
      </c>
      <c r="H40" t="inlineStr">
        <is>
          <t>80100 - Private security activities</t>
        </is>
      </c>
      <c r="I40" t="inlineStr">
        <is>
          <t xml:space="preserve">The amount due under this invoice is assigned to and must be paid to: Please send remittances to: </t>
        </is>
      </c>
      <c r="J40">
        <f>ritSec CREDIT NOTE
Brit-Sec Limited www.brit-sec.co.uk
Granary Wharf Business Park
Wetmore Road Email: accounts @brit-sec.co.uk
Burton-on-Trent
Staffordshire VAT Reg No: 191930984 Page 1
DE14 1DU
Tel: 01283 616123
Credit Note No 4110
Credit Note Date 31/10/2019
Holding &amp; Management Limited c/o Rendall
Portsoken House, 155-157 Minories
London
EC3N 1L)
Payment Due 31/10/2019
Quantity Description Unit Price DiscAmt NetAmt VAT % VAT
1.32 Royal Artillery Quay Development - Hours
(03/06/2019-10/06/2019) 12.50 0.00 16.50 20.00 3.30
Notice of Assignment
The amount due under this invoice is assigned to and must be paid to:
Bibby Factors Leicester Limited
Sort Code: 20-51-01
Only they can give you a valid discharge.
Please send remittances to:
centralconfidential @ bibbyfinancialservices.com
THANK YOU FOR YOUR CUSTOM ;
</f>
        <v/>
      </c>
    </row>
    <row r="41">
      <c r="A41" s="1" t="n">
        <v>39</v>
      </c>
      <c r="B41" t="inlineStr">
        <is>
          <t>LvIQOvTdg1.pdf</t>
        </is>
      </c>
      <c r="C41" t="n">
        <v>74</v>
      </c>
      <c r="D41" t="inlineStr">
        <is>
          <t>2019-11-29</t>
        </is>
      </c>
      <c r="E41" t="inlineStr">
        <is>
          <t>CODWELLERS.COM LTD</t>
        </is>
      </c>
      <c r="F41" t="inlineStr">
        <is>
          <t>06668360</t>
        </is>
      </c>
      <c r="G41" t="inlineStr">
        <is>
          <t>SW1V 1DW</t>
        </is>
      </c>
      <c r="H41" t="inlineStr">
        <is>
          <t>62012 - Business and domestic software development</t>
        </is>
      </c>
      <c r="I41" t="inlineStr">
        <is>
          <t xml:space="preserve">“IMPORTANT UPDATE* ~ We can now offer eBilling to all our customers. 3 Easy % To pay by Credit / Debit card or to set up a Direct Debit please call uson:0203 6073082 WISA  Whacs </t>
        </is>
      </c>
      <c r="J41" t="inlineStr">
        <is>
          <t xml:space="preserve">3 of Li
https://rendallandrittner-secure.dwellant.com/Org/4062/ScanBatch/S...
invoic a 24 vee ang The Experts in Hygiene
initial Washroom Hygiene
Rentokil initial, Ebony House, Castlegate Way, Dudley, DY7 4TA
inveice &amp; Payment Queries : tel. 0203 $97 3662 es
For Service Cail Branch : tel. 0203 668 5714 ed
email: Ssc-queries-uk@rentokil-inival.com
11225261 | 09522
Holding &amp; Management (Solitaire) Limited
Clo Rendall &amp; Ritiner
155-157 Minories
invoice Number 33273390
Tax Point Date OFATT9
Account Number K77/70046418/0073
|
|
|
|
Lendon
Rendall &amp; Rittner Limited
Royal Artillery Quays
. Tidesiea Tower, Erebus Drive
London
SE28 GGF
1 Signature Lite FHU White Manual- Liner 20.00 £2.33 44.67
Credit And Reinvoice
settdenenanerastetM eeseanaententetdeecinentnstatRinintansassAiindeneartanisiscrensenet s4nitatincnssasnesneuiaineerse nesses.
yl” Your invoice is due for payment on 06/01/20 ** ae
“IMPORTANT UPDATE* ~ We can now offer eBilling to all our customers.
environment? Register today at www. initial.co.uk/ebilling/ or call your eBilling team on 0800 783 2899.
initia! Washroom Hygiene Is A Division Of Rentokil Initial UK Lta
Registered in England No. 301044, Riverbank, Meadaws Business Park, Blackwater, Camberlay, Surrey, GU17 SAB. VAT Registration G.B, 200 9180 33,
Bb
41225261 | 00:
sdk
Account Number: 78040418 Tax Point Date: O7/1 1/49
invoice Number: 33273396 Amount Due: £74.00
+. ——
| Our payment experience is shared with leading UK Credit Reference agencies, Delays in invoice payment could seriously affect your credit rating.
For ease of allocation please provide your bank account details, Account Number
|
| |
til
heats cnenencsttnencenaidnnensnietlncesnins nant tineeatintaceanane
“ '
3 Easy % To pay by Credit / Debit card or to set up a Direct Debit please call uson:0203 6073082 WISA  Whacs
ap Pay by BACS to ‘Barclays Bank PLC, 1 Churchill Place, London, E14 5HP fee hy GOBET
Ways Sort Code : 20-00-06 Bank Account Number : 33583457 ae spit
Please email your remittance advice to : Rpc-credman-uk@rentokii-initel. com
to Pay a
= Pay by cheque: Please make cheques payable to Rentokil Initial UK Ltd &amp; send with this remittance oO
*+ttttnreecentnttcnentndntties ar tattad teenie reansnsnicineenpar tt
To ¢ Rentokil intial, Ebony House, Castlegate Way, Dudiey, DY4-4TA
36454
29/11/2019, 17:19
</t>
        </is>
      </c>
    </row>
    <row r="42">
      <c r="A42" s="1" t="n">
        <v>40</v>
      </c>
      <c r="B42" t="inlineStr">
        <is>
          <t>MP67ihZ5q5.pdf</t>
        </is>
      </c>
      <c r="C42" t="n">
        <v>916.6799999999999</v>
      </c>
      <c r="D42" t="inlineStr">
        <is>
          <t>2021-04-03</t>
        </is>
      </c>
      <c r="E42" t="inlineStr">
        <is>
          <t>T BROWN GROUP LIMITED</t>
        </is>
      </c>
      <c r="F42" t="inlineStr">
        <is>
          <t>01006630</t>
        </is>
      </c>
      <c r="G42" t="inlineStr">
        <is>
          <t>KT17 1SJ</t>
        </is>
      </c>
      <c r="H42" t="inlineStr">
        <is>
          <t>43220 - Plumbing, heat and air-conditioning installation</t>
        </is>
      </c>
      <c r="I42" t="inlineStr"/>
      <c r="J42" t="inlineStr">
        <is>
          <t xml:space="preserve">mn
(BROW
U P
Sales - Invoice
T Brown Group Limited
24 High Street
Ewell
Surrey
KT17 1SJ
Tel: 020 8786 1200
Fax No: 020 8786 1202
Web: www.tbrown.com
INVOICE ADDRESS
Invoice Date 4, March 2021
Hyde Housing Association Invoice No. $110143216
4TH FLOOR Account No. HYDE
SOUTH WING External Document No. 36439 FEB21 (HIU)
30 PARK STREET EMail accountsreceivable@tbrown.com
LONDON Site Name
SE1 9EQ Site Contact
F.A.O. Accounts Payable Completion Date
Unit of Line
No. Description Quantity Measure Unit Price Discount Amount
HYDE HOUSING ASSOCIATION
NOMINAL CODE: [36439]
PO 80123582
FEBRUARY 2021
AS PER ATTACHED &amp; AGREED SCHEDULE
HIU REPAIRS - FEBRUARY 2021 1 12,430.57 12,430.57
Total GBP Excl. VAT 12,430.57
20% VAT 2,486.11
Total GBP Incl. VAT 14,916.68
Payment Method BACS
Payment Terms Net 30 Days
Payment Due 03/04/21
VAT No. : 209639741
Registered Office : T Brown Group Limited, 24 High street, en Surrey, KT17 1SJ
Page 1
Registered in England No. : 1006630
</t>
        </is>
      </c>
    </row>
    <row r="43">
      <c r="A43" s="1" t="n">
        <v>41</v>
      </c>
      <c r="B43" t="inlineStr">
        <is>
          <t>MZ1krr1f6j.pdf</t>
        </is>
      </c>
      <c r="C43" t="n">
        <v>299.33</v>
      </c>
      <c r="D43" t="inlineStr">
        <is>
          <t>2016-10-12</t>
        </is>
      </c>
      <c r="E43" t="inlineStr">
        <is>
          <t>ONE HOUSING GROUP LIMITED</t>
        </is>
      </c>
      <c r="F43" t="inlineStr">
        <is>
          <t>IP20453R</t>
        </is>
      </c>
      <c r="G43" t="inlineStr"/>
      <c r="H43" t="inlineStr">
        <is>
          <t>None Supplied</t>
        </is>
      </c>
      <c r="I43" t="inlineStr">
        <is>
          <t xml:space="preserve">Suttons Wharf South Date: 12/10/2016 50100 - [ MD05001 ] - as per Bob Buckland - Make good wall to pathway £ 299.33 Communal Repairs General | leading down to playing fields. Paint on completion. </t>
        </is>
      </c>
      <c r="J43" t="inlineStr">
        <is>
          <t xml:space="preserve">One Direct Maintenance Limited
b.
nfl
ONEDIRECT
PART OF ONEHOUSING GROUP
Suttons Wharf South Date: 12/10/2016
44 Palmers Road
London
E2 OTA Invoice number: J05GQ2
Date Job Completed: 12/10/2016
Bill To Property
One Housing Group UPRN / UCARN: PALMERS46000
100 Chalk Farm Road Site name: Rommunal Area, 46 Palmers
London Post code: £2 0TB
NW1 8EH
Job Code Description Cost
50100 - [ MD05001 ] - as per Bob Buckland - Make good wall to pathway £ 299.33
Communal Repairs General | leading down to playing fields. Paint on completion.
Building - Responsive 0.5ms
Total £ 299.33
Printed 26/07/2017 11:40 PM
Page | of 1
</t>
        </is>
      </c>
    </row>
    <row r="44">
      <c r="A44" s="1" t="n">
        <v>42</v>
      </c>
      <c r="B44" t="inlineStr">
        <is>
          <t>NhcJleKDL3.pdf</t>
        </is>
      </c>
      <c r="C44" t="n">
        <v>63.18</v>
      </c>
      <c r="D44" t="inlineStr">
        <is>
          <t>2019-11-30</t>
        </is>
      </c>
      <c r="E44" t="inlineStr">
        <is>
          <t>I.C.S. 1989 LIMITED</t>
        </is>
      </c>
      <c r="F44" t="inlineStr">
        <is>
          <t>02393007</t>
        </is>
      </c>
      <c r="G44" t="inlineStr">
        <is>
          <t>RG25 2AD</t>
        </is>
      </c>
      <c r="H44" t="inlineStr">
        <is>
          <t>61100 - Wired telecommunications activities</t>
        </is>
      </c>
      <c r="I44" t="inlineStr">
        <is>
          <t xml:space="preserve">Please send payment to: Cost of Voice Calls £20.70 VAT (20% of £52.65) £10.53 A detailed breakdown of these charges is available by email. </t>
        </is>
      </c>
      <c r="J44" t="inlineStr">
        <is>
          <t xml:space="preserve">Invoice Number: 308536
Date (And Tax Point):
Including Advance Charges for: Dec 2019
Account Number: RENDALL1
10 December 2019
iCS Communications
1 Minster Court
Tuscam Way
Camberley
1 of 1 Surrey GU15 3YY
0845 330 1066
V.A.T 529 9732 00
U2U831/314Y - Hoyal Artillery Quays Estate
Holding &amp; Management
c/o Rendall &amp; Rittner Ltd
Portsoken House
155-157 Minories
London
EC3N 1LJ
[c15496]
Is it time for an
upgrade?
Reliable, efficient telecoms
are critical to your business.
Let us help you!
Company Name: Holding &amp; Management
Invoice Number: 308536
Date (And Tax Point): 10 December 2019
Billing Period (Ending): 30/11/2019
Account Number: RENDALL1
Please send payment to:
iCS Communications
1 Minster Court
Tuscam Way
Camberley
Surrey GU15 3YY
0845 330 1066
Invoice
Cost of Voice Calls £20.70
Fixed Line Services £31.95
Bill Subtotal £52.65
VAT (20% of £52.65) £10.53
Total Amount Due £63.18
Remittance advice
Thank you for using ICS
A detailed breakdown of these charges is available by email.
If you would like a copy, please email billing @icscomms.co.uk
with your account number and request.
Payment is due within 14 days of invoice date
If you wish to make a BACS payment:
Sort code 20-02-53 Account number 50847631
Title of all equipment to remain with ICS 1989 Limited until such
time payment has been received in full.
Total Amount Due £63.18
</t>
        </is>
      </c>
    </row>
    <row r="45">
      <c r="A45" s="1" t="n">
        <v>43</v>
      </c>
      <c r="B45" t="inlineStr">
        <is>
          <t>OGEJYpCcMT.pdf</t>
        </is>
      </c>
      <c r="C45" t="n">
        <v>215.22</v>
      </c>
      <c r="D45" t="inlineStr">
        <is>
          <t>2019-04-16</t>
        </is>
      </c>
      <c r="E45" t="inlineStr">
        <is>
          <t>PROPERTY MANAGEMENT RECRUITMENT LIMITED</t>
        </is>
      </c>
      <c r="F45" t="inlineStr">
        <is>
          <t>05915124</t>
        </is>
      </c>
      <c r="G45" t="inlineStr">
        <is>
          <t>SN1 3DR</t>
        </is>
      </c>
      <c r="H45" t="inlineStr">
        <is>
          <t>70229 - Management consultancy activities other than financial management</t>
        </is>
      </c>
      <c r="I45" t="inlineStr">
        <is>
          <t xml:space="preserve">Credit note in relation to timesheet amendments Please make payment to: </t>
        </is>
      </c>
      <c r="J45" t="inlineStr">
        <is>
          <t xml:space="preserve">PMR! {
Holding &amp; Management (Solitaire) Ltd
c/o Rendall and Rittner Ltd
Portsoken House
155- 157 Minories
London EC3 N 1LJ
CREDIT NOTE
Description
Credit note in relation to timesheet amendments
for numerous TS/Inv's. Auth MA
Please make payment to:
Barclays Bank plc
Sort: 20-78-91
Account: 13722171
VAT Reg No: 193 3400 19
Company Regn No: 05915124
Unit Price
1,076.09
Property Management Recruitment Ltd
50 Eastcastle Street
London
W1W 8EA
T: 0203 384 3020
e: accounts@pmr.uk.com
268
16/04/2019
NetAmt VAT % VAT
1,076.09 20.00 215.22
1,076.09
</t>
        </is>
      </c>
    </row>
    <row r="46">
      <c r="A46" s="1" t="n">
        <v>44</v>
      </c>
      <c r="B46" t="inlineStr">
        <is>
          <t>OiVBWJ76gT.pdf</t>
        </is>
      </c>
      <c r="C46" t="n">
        <v>131.97</v>
      </c>
      <c r="D46" t="inlineStr">
        <is>
          <t>2020-02-01</t>
        </is>
      </c>
      <c r="E46" t="inlineStr">
        <is>
          <t>ECOTRICITY GROUP LTD</t>
        </is>
      </c>
      <c r="F46" t="inlineStr">
        <is>
          <t>03521776</t>
        </is>
      </c>
      <c r="G46" t="inlineStr">
        <is>
          <t>GL5 3BY</t>
        </is>
      </c>
      <c r="H46" t="inlineStr">
        <is>
          <t>70100 - Activities of head offices</t>
        </is>
      </c>
      <c r="I46" t="inlineStr">
        <is>
          <t>BREAKDOWN OF CHARGES FOR THE PERIOD: 01/02/2020 to 29/02/2020 Day 07:00 - 24:00 OkWh at 14.022 p per kWh £0.00 Night 00:00 - 07:00 OkWh at 10.128 p per kWh £0.00 Availability 71 kVA at 1.31000 £ per k</t>
        </is>
      </c>
      <c r="J46" t="inlineStr">
        <is>
          <t xml:space="preserve">BREAKDOWN OF CHARGES FOR THE PERIOD: 01/02/2020 to 29/02/2020
Supply Address: CRADFORD HOUSE SOUTH ; 55, LAND PALMERS ROAD, LONDON, E2 0DG
00 845 009
Supply Number: S
12 0006 0997 304
Meter Serial Number: 211236794
Energy Charges
Day 07:00 - 24:00 OkWh at 14.022 p per kWh £0.00
Night 00:00 - 07:00 OkWh at 10.128 p per kWh £0.00
Subtotal Energy Charges £0.00
Other Charges and Fees
Availability 71 kVA at 1.31000 £ per kVA/mth £93.01
Standing Charge £6.26
Data Collector &amp; Data £26.42
Aggregator
Subtotal Other Charges and Fees £125.69
Taxes, Levies and Other Statutory Obligations
Climate Change Levy for 0% of energy used at 0.847 p per kWh £0.00
Subtotal Taxes, Levies and Other Statutory Obligations £0.00
Amount (excluding VAT) £125.69
VAT payable £125.69 at5% £6.28
Charges for the period £131.97
All charges for this site are subject to reduced rate VAT due to low usage (de minimis).
This MPAN is supplied by renewable source electricity.
In the event of loss of supply,
please contact the Distributor, UK POWER NETWORKS - LONDON POWER NETWORKS
on 105
Haven Power Limited Page 3 of 3
Registered Office: Haven Power Limited, Drax Power Station, Selby, North Yorkshire, YO8 8PH
Registered in England and Wales No: 05893966
</t>
        </is>
      </c>
    </row>
    <row r="47">
      <c r="A47" s="1" t="n">
        <v>45</v>
      </c>
      <c r="B47" t="inlineStr">
        <is>
          <t>PBA0P0QuV8.PDF</t>
        </is>
      </c>
      <c r="C47" t="n">
        <v>250.68</v>
      </c>
      <c r="D47" t="inlineStr">
        <is>
          <t>2017-07-13</t>
        </is>
      </c>
      <c r="E47" t="inlineStr">
        <is>
          <t>ONE HOUSING GROUP LIMITED</t>
        </is>
      </c>
      <c r="F47" t="inlineStr">
        <is>
          <t>IP20453R</t>
        </is>
      </c>
      <c r="G47" t="inlineStr"/>
      <c r="H47" t="inlineStr">
        <is>
          <t>None Supplied</t>
        </is>
      </c>
      <c r="I47" t="inlineStr">
        <is>
          <t xml:space="preserve">Communal Area, 42 Palmers MDO05001 - [ 50100 ] - Access Details:Reported by Christoff - 07828551962 £ 250.68 Communal Repairs General | (concierge) description: glass on fire door located on Building </t>
        </is>
      </c>
      <c r="J47" t="inlineStr">
        <is>
          <t xml:space="preserve">One Direct Maintenance Limited
Suttons Wharf South
44 Palmers Road
London
E2 OTA
Bill To
One Housing Group
Date:
Invoice number :
Date Job Completed :
Property
UPRN / UCARN:
b.
nfl
ONEDIRECT
PART OF ONEHOUSING GROUP
13/07/2017
JO97NV
13/07/2017
PALMERS42000
Communal Area, 42 Palmers
100 Chalk Farm Road Site name: Road
London Post code: £2 0TA
NW1 8EH
Job Code Description Cost
MDO05001 - [ 50100 ] - Access Details:Reported by Christoff - 07828551962 £ 250.68
Communal Repairs General | (concierge) description: glass on fire door located on
Building - Responsive the 4th floor. (door between the block 46 and 42)
130x1120. Glass ready waiting to be picked up
from Islington Glass
Total £ 250.68
Printed 12/07/2018 7:27 PM
Page | of 1
</t>
        </is>
      </c>
    </row>
    <row r="48">
      <c r="A48" s="1" t="n">
        <v>46</v>
      </c>
      <c r="B48" t="inlineStr">
        <is>
          <t>PK1dsaoEBR.pdf</t>
        </is>
      </c>
      <c r="C48" t="n">
        <v>376.99</v>
      </c>
      <c r="D48" t="inlineStr">
        <is>
          <t>2020-02-12</t>
        </is>
      </c>
      <c r="E48" t="inlineStr">
        <is>
          <t>RENDALL AND RITTNER ESTATES LIMITED</t>
        </is>
      </c>
      <c r="F48" t="inlineStr">
        <is>
          <t>04098824</t>
        </is>
      </c>
      <c r="G48" t="inlineStr">
        <is>
          <t>TW11 0AP</t>
        </is>
      </c>
      <c r="H48" t="inlineStr">
        <is>
          <t>68310 - Real estate agencies</t>
        </is>
      </c>
      <c r="I48" t="inlineStr">
        <is>
          <t>Please make payments to “TTRC Ltd” by electronic transfer to the following bank details. If paying by cheque, please ensure the cheque is made out to “TTRC Ltd”. An additional fee of £7.50 should Plea</t>
        </is>
      </c>
      <c r="J48" t="inlineStr">
        <is>
          <t xml:space="preserve">PRG
PROPERTY
RECRUITMENT
COMPANY
TAX INVOICE
Holding Management (Solitaire) Ltd C/O
Rendall and Rittner
Portsoken House 155 - 157
Invoice Date
12 February 2020
Minori Due Date
inories 27 Feb 2020
London
ECS3N 1LJ Invoice Number
INV-653-851
Reference
851
VAT Number
155555104
Description Quantity Unit Price VAT Amount GBP
Kkemo Camara - Day Concierge: 22.00 14.28 20.00% 314.16
Royal Artillery Quay
Subtotal 314.16
Total VAT 20% 62.83
Invoice Total GBP 376.99
PAYMENT DETAILS
Please make payments to “TTRC Ltd” by electronic transfer to the following bank details.
Domestic Payments
Sort Code: 30-15-99
Account Number: 11423468
If paying by cheque, please ensure the cheque is made out to “TTRC Ltd”. An additional fee of £7.50 should
be included within the payment if paying by cheque.
Please note that if payment is not received by the due date, the rebate terms are withdrawn per our standard
terms of business.
TTRC Ltd trading as Property T: 020 3637 8879 Registered in England.
Recruitment Company E: accounts@propertyrecruitmentcompany.com Registered No. 08273960
Capital Tower W: www. propertyrecruitmentcompany.com
91 Waterloo Road
London, SE1 8UL
</t>
        </is>
      </c>
    </row>
    <row r="49">
      <c r="A49" s="1" t="n">
        <v>47</v>
      </c>
      <c r="B49" t="inlineStr">
        <is>
          <t>PljqeEG8HD.pdf</t>
        </is>
      </c>
      <c r="C49" t="n">
        <v>205.21</v>
      </c>
      <c r="D49" t="inlineStr">
        <is>
          <t>2019-07-31</t>
        </is>
      </c>
      <c r="E49" t="inlineStr">
        <is>
          <t>LYRECO UK LIMITED</t>
        </is>
      </c>
      <c r="F49" t="inlineStr">
        <is>
          <t>00442696</t>
        </is>
      </c>
      <c r="G49" t="inlineStr">
        <is>
          <t>TF2 7NB</t>
        </is>
      </c>
      <c r="H49" t="inlineStr">
        <is>
          <t>46660 - Wholesale of other office machinery and equipment</t>
        </is>
      </c>
      <c r="I49" t="inlineStr">
        <is>
          <t xml:space="preserve">See our general terms and conditions of sale in our catalogue. Total Excl. VAT 205.21 </t>
        </is>
      </c>
      <c r="J49" t="inlineStr">
        <is>
          <t xml:space="preserve">Lyreco
LYRECO UK LIMITED
Deer Park Court - Donnington Wood
TELFORD - SHROPSHIRE TF2 7NB
Registered office (as above) CRN : 442696 - VAT : 927265703
Bank Account Number: 20608793 Sort Code: 20-07-71
IBAN: GB17 BARC 2007 7120 6087 93 SWIFT: BARCGB22
Remittance email: uk fi.bacs@lyreco.com
Delivery Address
TIDESLEA TOWER - CONCIERGE
ESTATE OFFICE - RoyalArtilleryQuays
EREBUS DRIVE
LONDON
SE28 OGF
Invoice Address
Tel : 0845 7676999* Fax : 0845 0762698* HOLDING &amp; MANAGEMENT (SOLITAIRE)
LIMITED C/O RENDALL AND RITTNER LTD
CUST. N° 61439377 vat PORTSOKEN HOUSE
155-157 MINORIES
INVOICE N° 6420253802 pace 1 LONDON ECSN IL
Representative GOP 80184210 JOE BRYANT
aa 31/07/2019 pavuewr terns 15/09/2019 61444680 / 80184210 JOE BRYANT
Customer Reference
Product Quantity Product Description Unit gross price Unit net price a net ct price VAT
Code Delivered Excl. VAT Excl. VAT Code
** Reconcile against: 760 TIDESLEA TOWER - CONCIERGE Amount : 205.21
Delivery 106580541 1 of 24/07/20/19
Order No 5895995 | of Mr. Juan Carlos Guerrero Your ref : 14
3356863 4 PK10 HAINENKO RFL F/FORUM DESK SET BLK 0.87 3.48 1
3338336 4 HAINENKO RECEPTION PEN W/2 REFILLS BLK 1.84 736 1
11346783 2 PK3000 LYR Z-FOLD HAND TOWEL 2 PLY WHITE 19.67 39.34 1
10078927 1 INTERSTUHL 1452 SYNCHRON CHAIR BLK 155.03 155.03 1
Lyreco CoC N° : SGSCH-COC-020067
Only the |products that are indentified as such in this document are FSC
See our general terms and conditions of sale in our catalogue. Total Excl. VAT 205.21
*“* IF YOU HAVE A QUERY ON THIS INVOICE PLEASE CALL OUR CUSTOMER SERVICE DEPARTMENT *** Total VAT 41.04
\VAT code % rate
otal excl. VAT 205.21 Amount Due Inc. VAT
Freight GBP
Total VAT 41.04
</t>
        </is>
      </c>
    </row>
    <row r="50">
      <c r="A50" s="1" t="n">
        <v>48</v>
      </c>
      <c r="B50" t="inlineStr">
        <is>
          <t>Q4p0WsYwLW.pdf</t>
        </is>
      </c>
      <c r="C50" t="n">
        <v>80.33</v>
      </c>
      <c r="D50" t="inlineStr">
        <is>
          <t>2019-11-25</t>
        </is>
      </c>
      <c r="E50" t="inlineStr">
        <is>
          <t>ONE HOUSING GROUP LIMITED</t>
        </is>
      </c>
      <c r="F50" t="inlineStr">
        <is>
          <t>IP20453R</t>
        </is>
      </c>
      <c r="G50" t="inlineStr"/>
      <c r="H50" t="inlineStr">
        <is>
          <t>None Supplied</t>
        </is>
      </c>
      <c r="I50" t="inlineStr">
        <is>
          <t xml:space="preserve">Responsive Plumbing Plumbing Repair | &lt;br/&gt;Confirmation order for OOH communal area floor 8 of the property when you £80.33 come out of the lift and go to the right flat 813 and 814 there is no signs </t>
        </is>
      </c>
      <c r="J50" t="inlineStr">
        <is>
          <t xml:space="preserve"> .
ONEDIRECT
PART OF ONEMROUSING GROUP
One Direct Maintenance Limited
Suttons Wharf South Date: 25/11/2019
44 Palmers Road
London
E2 OTA Invoice number : JOPVL4
Date Job Completed: 25/11/2019
Bill To Property
One Housing Group UPRN / UCARN : PALMER550000
100 Chalk Farm Road Site name: Communal Area, ‘Cradford
House South
London Post code : E2 0DG
NW1 8EH
Job Code Description Cost
Responsive Plumbing Plumbing Repair | &lt;br/&gt;Confirmation order for OOH
DMP 23/11 Advises that there is a heavy leak in the
communal area floor 8 of the property when you £80.33
come out of the lift and go to the right flat 813
and 814 there is no signs of leak from the rproperty
but the communal carpet is extremely wet
Total £80.33
</t>
        </is>
      </c>
    </row>
    <row r="51">
      <c r="A51" s="1" t="n">
        <v>49</v>
      </c>
      <c r="B51" t="inlineStr">
        <is>
          <t>Rwv7YTfA5U.pdf</t>
        </is>
      </c>
      <c r="C51" t="n">
        <v>207.22</v>
      </c>
      <c r="D51" t="inlineStr">
        <is>
          <t>2019-08-02</t>
        </is>
      </c>
      <c r="E51" t="inlineStr">
        <is>
          <t>ECOTRICITY GROUP LTD</t>
        </is>
      </c>
      <c r="F51" t="inlineStr">
        <is>
          <t>03521776</t>
        </is>
      </c>
      <c r="G51" t="inlineStr">
        <is>
          <t>GL5 3BY</t>
        </is>
      </c>
      <c r="H51" t="inlineStr">
        <is>
          <t>70100 - Activities of head offices</t>
        </is>
      </c>
      <c r="I51" t="inlineStr">
        <is>
          <t xml:space="preserve">for the period 2 August 2019 to 15 August 2019 VAT at 20% VAT at 5% </t>
        </is>
      </c>
      <c r="J51" t="inlineStr">
        <is>
          <t xml:space="preserve">Your electricity costs
for the period 2 August 2019 to 15 August 2019
Your meter readings
Previous Current
Meter ID: E11244484
All Day 397931 Actual 399337 Customer
How we calculated your bill
Price per unit
All Day Units 1,406 units (kWh) 13.71p
Standing Charge 14 days 32.80p
Sub Total
VAT at 20%
VAT at 5%
Total
9826015003101154843
Units used
1406
Amount
£192.76
£4.59
£197.35
£0.00
£9.87
£207.22
About your tariff
Here's information about your
tariff to help you compare it with
others available.
Electricity
Tariff Name: Green Electricity
Payment Method: Cash Cheque
Contract end date: 30.09.2021
MPAN Number:
Ss
Ecotricity Limited
Company No. 3043412 - Registered in England and Wales
Unicorn House, Russell Street, Stroud, Gloucestershire, GL5 3AX
VAT Reg No. 927 3346 15
</t>
        </is>
      </c>
    </row>
    <row r="52">
      <c r="A52" s="1" t="n">
        <v>50</v>
      </c>
      <c r="B52" t="inlineStr">
        <is>
          <t>SVWDCBB9DJ.pdf</t>
        </is>
      </c>
      <c r="C52" t="inlineStr"/>
      <c r="D52" t="inlineStr"/>
      <c r="E52" t="inlineStr"/>
      <c r="F52" t="inlineStr"/>
      <c r="G52" t="inlineStr"/>
      <c r="H52" t="inlineStr"/>
      <c r="I52" t="inlineStr"/>
      <c r="J52" t="inlineStr">
        <is>
          <t xml:space="preserve">A/C: 03616027
Payment Now Due wie Bee D705
Please use invoice number as reference when making
payment
Page 2 of 2
</t>
        </is>
      </c>
    </row>
    <row r="53">
      <c r="A53" s="1" t="n">
        <v>51</v>
      </c>
      <c r="B53" t="inlineStr">
        <is>
          <t>SxeuAoC3Be.pdf</t>
        </is>
      </c>
      <c r="C53" t="n">
        <v>38.4</v>
      </c>
      <c r="D53" t="inlineStr">
        <is>
          <t>2020-08-25</t>
        </is>
      </c>
      <c r="E53" t="inlineStr">
        <is>
          <t>X1 PROPERTY MANAGEMENT LIMITED</t>
        </is>
      </c>
      <c r="F53" t="inlineStr">
        <is>
          <t>10246071</t>
        </is>
      </c>
      <c r="G53" t="inlineStr">
        <is>
          <t>L1 5JW</t>
        </is>
      </c>
      <c r="H53" t="inlineStr">
        <is>
          <t>68310 - Real estate agencies</t>
        </is>
      </c>
      <c r="I53" t="inlineStr">
        <is>
          <t xml:space="preserve">Cleaning &amp; Maintenance 1 x tub of wipes provided for use at X1 Town Hall gym between To: Olico Cleaning &amp; Maintenance Invoice Date Olico Cleaning &amp; Maintenance </t>
        </is>
      </c>
      <c r="J53" t="inlineStr">
        <is>
          <t xml:space="preserve">OLICO
Cleaning &amp; Maintenance
Haymarket Management
Unit 1, Michigan Point Tower A
9 Michigan Avenue
Salford
Greater Manchester
M502HA
UK
Description
1 x tub of wipes provided for use at X1 Town Hall gym between
25/07-25/08/2020
Due Date: 15 Sep 2020
Payment can be made by BACS using the following account details:
Account Name: Olico Ltd
Account No: 74211681
Sort Code: 60-83-71
View and pay online now
PAYMENT ADVICE
To: Olico Cleaning &amp; Maintenance
11th Floor
3 Piccadilly Place
Manchester
M1 3BN
Invoice Date Olico Cleaning &amp; Maintenance
25 Aug 2020
ue 11th Floor
Invoice Number 3 Piccadilly Place
a aa Manchester
Reference M1 3BN
Gym Wipes - Town Hall
VAT Number
275783261
Quantity Unit Price VAT Amount GBP
1.00 32.00 20% 32.00
Subtotal 32.00
TOTAL VAT 20% 6.40
TOTAL GBP 38.40
Customer Haymarket Management
Invoice Number
Amount Due
Due Date
Amount Enclosed
INV-0454
38.40
15 Sep 2020
Enter the amount you are paying above
</t>
        </is>
      </c>
    </row>
    <row r="54">
      <c r="A54" s="1" t="n">
        <v>52</v>
      </c>
      <c r="B54" t="inlineStr">
        <is>
          <t>TQTTtbPVgZ.pdf</t>
        </is>
      </c>
      <c r="C54" t="n">
        <v>45356.75</v>
      </c>
      <c r="D54" t="inlineStr">
        <is>
          <t>2019-12-31</t>
        </is>
      </c>
      <c r="E54" t="inlineStr">
        <is>
          <t>RENDALL AND RITTNER ESTATES LIMITED</t>
        </is>
      </c>
      <c r="F54" t="inlineStr">
        <is>
          <t>04098824</t>
        </is>
      </c>
      <c r="G54" t="inlineStr">
        <is>
          <t>TW11 0AP</t>
        </is>
      </c>
      <c r="H54" t="inlineStr">
        <is>
          <t>68310 - Real estate agencies</t>
        </is>
      </c>
      <c r="I54" t="inlineStr"/>
      <c r="J54" t="inlineStr">
        <is>
          <t xml:space="preserve">Line Item Code
Code % Net
20.00 Standard Rate 160.23
1
Rendall and Rittner Ltd
340 Deansgate
Manchester
M3 4LY
UK
VAT Number GB 151793891
0750 - Holding &amp; Management
Royal Artillery Quays
c/o Rendall &amp; Rittner Ltd
Portsoken House
155-157 Minories
London
EC3N 1LJ
Great Britain
seen en ene neneenen es VAT Analysis----------
Description
Overtime Recharges Feb 2020
Rony Bien-Aime - 11 hrs (31.12.2019)
Day Concierge
COPY
Invoice
For Order 0000033499 Dated 16/03/2020
All Amounts in Pound Sterling
Terms 30 days from document date
Current Balance 45356.75
Your VAT Number GB
0000074682
28/02/2020
ROYALART
Quantity Unit VAT Code Net
1 1 160.23
NET 160.23
VAT 32.05
GROSS 192.28
DUE WITHIN
SETTLEMENT DAYS 192.28
</t>
        </is>
      </c>
    </row>
    <row r="55">
      <c r="A55" s="1" t="n">
        <v>53</v>
      </c>
      <c r="B55" t="inlineStr">
        <is>
          <t>TZkB6lnBVc.pdf</t>
        </is>
      </c>
      <c r="C55" t="n">
        <v>188.5</v>
      </c>
      <c r="D55" t="inlineStr">
        <is>
          <t>2020-01-23</t>
        </is>
      </c>
      <c r="E55" t="inlineStr">
        <is>
          <t>RENDALL AND RITTNER ESTATES LIMITED</t>
        </is>
      </c>
      <c r="F55" t="inlineStr">
        <is>
          <t>04098824</t>
        </is>
      </c>
      <c r="G55" t="inlineStr">
        <is>
          <t>TW11 0AP</t>
        </is>
      </c>
      <c r="H55" t="inlineStr">
        <is>
          <t>68310 - Real estate agencies</t>
        </is>
      </c>
      <c r="I55" t="inlineStr">
        <is>
          <t>Please make payments to “TTRC Ltd” by electronic transfer to the following bank details. If paying by cheque, please ensure the cheque is made out to “TTRC Ltd”. An additional fee of £7.50 should Plea</t>
        </is>
      </c>
      <c r="J55" t="inlineStr">
        <is>
          <t xml:space="preserve">PRG
PROPERTY
RECRUITMENT
COMPANY
Invoice Date
Holding Management (Solitaire) Ltd C/O
Rendall and Rittner 23 January 2020
Portsoken House 155 - 157 Due Date
Minories 07 Feb 2020
London
ECSN ILJ Invoice Number
INV-653-775
Reference
775
VAT Number
155555104
Description Quantity Unit Price VAT Amount GBP
Kemo Camara - Day Concierge - °
Royal Artillery Quay 11.00 14.28 20.00% 157.08
Subtotal 157.08
Total VAT 20% 31.42
Invoice Total GBP 188.50
PAYMENT DETAILS
Please make payments to “TTRC Ltd” by electronic transfer to the following bank details.
Domestic Payments
Sort Code: 30-15-99
Account Number: 11423468
If paying by cheque, please ensure the cheque is made out to “TTRC Ltd”. An additional fee of £7.50 should
be included within the payment if paying by cheque.
Please note that if payment is not received by the due date, the rebate terms are withdrawn per our standard
terms of business.
TTRC Ltd trading as Property T: 020 3637 8879 Registered in England.
Recruitment Company E: accounts@propertyrecruitmentcompany.com Registered No. 08273960
Capital Tower W: www. propertyrecruitmentcompany.com
91 Waterloo Road
London, SE1 8UL
</t>
        </is>
      </c>
    </row>
    <row r="56">
      <c r="A56" s="1" t="n">
        <v>54</v>
      </c>
      <c r="B56" t="inlineStr">
        <is>
          <t>UiYwvC6ZAX.pdf</t>
        </is>
      </c>
      <c r="C56" t="inlineStr"/>
      <c r="D56" t="inlineStr"/>
      <c r="E56" t="inlineStr">
        <is>
          <t>AIR COOL ENGINEERING SERVICE &amp; MAINTENANCE LTD.</t>
        </is>
      </c>
      <c r="F56" t="inlineStr">
        <is>
          <t>02812746</t>
        </is>
      </c>
      <c r="G56" t="inlineStr">
        <is>
          <t>SG2 7EG</t>
        </is>
      </c>
      <c r="H56" t="inlineStr">
        <is>
          <t>35300 - Steam and air conditioning supply</t>
        </is>
      </c>
      <c r="I56" t="inlineStr"/>
      <c r="J56" t="inlineStr">
        <is>
          <t xml:space="preserve">Oooee
@ooce
Customer Details
Property
Contact Name
Materials Supplied:
The above works have been campleted goo, eal (please sign &amp; print name}
Customers Signature
PrintName ee rire ere nen eee
z C mcs
Approved
5647
2: - air cool engineering
Service &amp; Maintenance Ltd
Aneurin House, Astonbury Farm, Aston, Herts SG2 7EG Tel: 01438-880766
Fax: 01438-880767 E-mail senice@servmain.aircool.co.uk.-.,
oc
' {
1 ’
H :
Engineers Signature
Print Name
Feu
(REFCOM
</t>
        </is>
      </c>
    </row>
    <row r="57">
      <c r="A57" s="1" t="n">
        <v>55</v>
      </c>
      <c r="B57" t="inlineStr">
        <is>
          <t>UoL7gxJbX1.pdf</t>
        </is>
      </c>
      <c r="C57" t="n">
        <v>419.29</v>
      </c>
      <c r="D57" t="inlineStr">
        <is>
          <t>2019-07-02</t>
        </is>
      </c>
      <c r="E57" t="inlineStr">
        <is>
          <t>LONDON SECURITY AUTOMATION LIMITED</t>
        </is>
      </c>
      <c r="F57" t="inlineStr">
        <is>
          <t>05529122</t>
        </is>
      </c>
      <c r="G57" t="inlineStr">
        <is>
          <t>EC3V 9DF</t>
        </is>
      </c>
      <c r="H57" t="inlineStr">
        <is>
          <t>82990 - Other business support service activities n.e.c.</t>
        </is>
      </c>
      <c r="I57" t="inlineStr">
        <is>
          <t>For the attendance to site to supply and install 1x replacement push paddle handle and Upon arrival to site removed the existing paddle handle and cam. Then installed the new replacement, making all T</t>
        </is>
      </c>
      <c r="J57" t="inlineStr">
        <is>
          <t xml:space="preserve">London Security
Automation Ltd
Unit 6, The Courtyard
Business Centre
Tel. 0333 358 9111
www.lsa.co.uk
Company No. 05529122
VAT Reg. No. 872 3647 04
Birling Road
Ryarsh, Kent
ME19 5AA
AMOUNT IN We) (e]=8b)- Wa
, an: . £419.29 02/07/2019
Holding &amp; Management (Solitaire) Limited
Rendall &amp; Rittner Ltd
Portsoken House INVOICE NO. 15757
155-157 Minories
London Order No.: 834101
Job Contact:
ECSN iLd Site: Royal Artillery Quays - Granary
Mansions
Site Address: Erebus Drive
London
SE28 0GG
Description
Date Onsite: 12th June
For the attendance to site to supply and install 1x replacement push paddle handle and
associated cam.
Upon arrival to site removed the existing paddle handle and cam. Then installed the new replacement, making all
necessary adjustments to suit.
Tested and left in full working order.
Bank Details: Lloyd's Bank, Sort Code 30-94-92 Account No.01170554
Payment is due strictly 30 days from date of invoice
All equipment is Property of LSA until full payment is received,
Please contact accounts @Isa.co.uk within 14 days of receipt if there is a dispute.
Failure to report any discrepancies within this time period will render the whole amount liable for payment.
Page 1/1
Sub-Total ex VAT £349.41
VAT @ 20% £69.88
Total inc VAT £419.29
Amount Applied £0.00
Balance Due £419.29
</t>
        </is>
      </c>
    </row>
    <row r="58">
      <c r="A58" s="1" t="n">
        <v>56</v>
      </c>
      <c r="B58" t="inlineStr">
        <is>
          <t>V9NGXXUNq3.pdf</t>
        </is>
      </c>
      <c r="C58" t="n">
        <v>649.13</v>
      </c>
      <c r="D58" t="inlineStr">
        <is>
          <t>2020-05-18</t>
        </is>
      </c>
      <c r="E58" t="inlineStr">
        <is>
          <t>INTEGRATED WATER SERVICES LIMITED</t>
        </is>
      </c>
      <c r="F58" t="inlineStr">
        <is>
          <t>05283349</t>
        </is>
      </c>
      <c r="G58" t="inlineStr">
        <is>
          <t>WS2 7PD</t>
        </is>
      </c>
      <c r="H58" t="inlineStr">
        <is>
          <t>71129 - Other engineering activities</t>
        </is>
      </c>
      <c r="I58" t="inlineStr">
        <is>
          <t>water hygiene Monitoring visits carried out at various Hyde 1 3,040.34 3,040.94 properties for the month of May 2020 as per epee of becf eoonpience of ou lene end condom By Post - Make your cheque pay</t>
        </is>
      </c>
      <c r="J58" t="inlineStr">
        <is>
          <t xml:space="preserve">GM integrated water services
S
water hygiene
Invoice
Unit Price Amount
Monitoring visits carried out at various Hyde 1 3,040.34 3,040.94
properties for the month of May 2020 as per
attached list - Purchase order 80119234
Payment Terms: K's) Net 3,060.34
VAT @ 20% 608.19
Total Due 3,649.13
ee integrated water serwices
Please detach and return with your payment
Receipt ent Peynert of tte ipwooe wl be cormdered as
epee of becf eoonpience of ou lene end condom
Payment Advice
METHOD? OF PAYMENT
By Post - Make your cheque payadie to “integrated Water
your Cheque to the address abowe-
Fer Erequives etary! the mvcice lelephaone 01002 70622"
Website: http:/Avwww.integrated-water.co.uk
intgrated Water Services Lod. Registered in Engiand: VAT Megestration No: 3918 4&lt;S54 04 Registered office: Green
Lane, Watsal, WE2 /PD
A member of South Staorishre Pic |p
invoice / Credit Date 18/05/2020; Page 1 of 1 INV_NOTE_TXT: Version - 1.2
334
</t>
        </is>
      </c>
    </row>
    <row r="59">
      <c r="A59" s="1" t="n">
        <v>57</v>
      </c>
      <c r="B59" t="inlineStr">
        <is>
          <t>VBSNZocRK2.pdf</t>
        </is>
      </c>
      <c r="C59" t="n">
        <v>376.99</v>
      </c>
      <c r="D59" t="inlineStr">
        <is>
          <t>2020-02-21</t>
        </is>
      </c>
      <c r="E59" t="inlineStr">
        <is>
          <t>RENDALL AND RITTNER ESTATES LIMITED</t>
        </is>
      </c>
      <c r="F59" t="inlineStr">
        <is>
          <t>04098824</t>
        </is>
      </c>
      <c r="G59" t="inlineStr">
        <is>
          <t>TW11 0AP</t>
        </is>
      </c>
      <c r="H59" t="inlineStr">
        <is>
          <t>68310 - Real estate agencies</t>
        </is>
      </c>
      <c r="I59" t="inlineStr">
        <is>
          <t>Please make payments to “TTRC Ltd” by electronic transfer to the following bank details. If paying by cheque, please ensure the cheque is made out to “TTRC Ltd”. An additional fee of £7.50 should Plea</t>
        </is>
      </c>
      <c r="J59" t="inlineStr">
        <is>
          <t xml:space="preserve">PRG
PROPERTY
RECRUITMENT
COMPANY
Invoice Date
Holding Management (Solitaire) Ltd C/O
Rendall and Rittner 06 Pebrasty 2020
Portsoken House 155 - 157 Due Date
Minories 21 Feb 2020
London
ECS3N 1LJ Invoice Number
INV-653-834
Reference
834
VAT Number
155555104
Description Quantity Unit Price VAT Amount GBP
Kkemo Camara - Day Concierge: 22.00 14.28 20.00% 314.16
Royal Artillery Quay
Subtotal 314.16
Total VAT 20% 62.83
Invoice Total GBP 376.99
PAYMENT DETAILS
Please make payments to “TTRC Ltd” by electronic transfer to the following bank details.
Domestic Payments
Sort Code: 30-15-99
Account Number: 11423468
If paying by cheque, please ensure the cheque is made out to “TTRC Ltd”. An additional fee of £7.50 should
be included within the payment if paying by cheque.
Please note that if payment is not received by the due date, the rebate terms are withdrawn per our standard
terms of business.
TTRC Ltd trading as Property T: 020 3637 8879 Registered in England.
Recruitment Company E: accounts@propertyrecruitmentcompany.com Registered No. 08273960
Capital Tower W: www. propertyrecruitmentcompany.com
91 Waterloo Road
London, SE1 8UL
</t>
        </is>
      </c>
    </row>
    <row r="60">
      <c r="A60" s="1" t="n">
        <v>58</v>
      </c>
      <c r="B60" t="inlineStr">
        <is>
          <t>VjIoA7tt5h.PDF</t>
        </is>
      </c>
      <c r="C60" t="n">
        <v>75.06999999999999</v>
      </c>
      <c r="D60" t="inlineStr">
        <is>
          <t>2018-11-05</t>
        </is>
      </c>
      <c r="E60" t="inlineStr">
        <is>
          <t>ONE HOUSING GROUP LIMITED</t>
        </is>
      </c>
      <c r="F60" t="inlineStr">
        <is>
          <t>IP20453R</t>
        </is>
      </c>
      <c r="G60" t="inlineStr"/>
      <c r="H60" t="inlineStr">
        <is>
          <t>None Supplied</t>
        </is>
      </c>
      <c r="I60" t="inlineStr">
        <is>
          <t xml:space="preserve">Communal Area, 46 Palmers MD05175 - [ 20379 ] - Temperature Monitoring £ 75.07 Water Hygiene Testing - </t>
        </is>
      </c>
      <c r="J60" t="inlineStr">
        <is>
          <t xml:space="preserve">One Direct Maintenance Limited
Suttons Wharf South
44 Palmers Road
London
E2 OTA
Bill To
One Housing Group
100 Chalk Farm Road
London
NW1 8EH
Date:
Invoice number :
Date Job Completed :
Property
UPRN / UCARN:
Site name:
Post code:
b.
nfl
ONEDIRECT
PART OF ONEHOUSING GROUP
05/11/2018
JOHXQ1
05/11/2018
PALMERS46000
Communal Area, 46 Palmers
Road
E2 OTB
Job Code Description Cost
MD05175 - [ 20379 ] - Temperature Monitoring £ 75.07
Water Hygiene Testing -
M&amp;E
Total £ 75.07
Printed 24/06/2019 12:07 PM
Page | of 1
</t>
        </is>
      </c>
    </row>
    <row r="61">
      <c r="A61" s="1" t="n">
        <v>59</v>
      </c>
      <c r="B61" t="inlineStr">
        <is>
          <t>W0OjD6yqiR.pdf</t>
        </is>
      </c>
      <c r="C61" t="n">
        <v>3699.99</v>
      </c>
      <c r="D61" t="inlineStr"/>
      <c r="E61" t="inlineStr">
        <is>
          <t>TOWER GARDENING SERVICES LTD</t>
        </is>
      </c>
      <c r="F61" t="inlineStr">
        <is>
          <t>03319824</t>
        </is>
      </c>
      <c r="G61" t="inlineStr">
        <is>
          <t>SE18 4PR</t>
        </is>
      </c>
      <c r="H61" t="inlineStr">
        <is>
          <t>81300 - Landscape service activities</t>
        </is>
      </c>
      <c r="I61" t="inlineStr">
        <is>
          <t xml:space="preserve">For the month of JULY 2019 For the monthly sum of £ 3.083.00 Vat at 20% £ 616.66 </t>
        </is>
      </c>
      <c r="J61" t="inlineStr">
        <is>
          <t xml:space="preserve">Tower Gardening Services Ltd
1A Robertson House Royal Herbert Pavilions Shooters Hill Road London SE18 4PR
020 88 56 8619
30-7-19
Invoice to
client-Holding &amp; Management
C/o
Randall and Rittner
Portsoken House
155-157 Minories
London EC3N 1LJ
InvoiceNo 71958
Customer Job reference No [ C 217 10]
Gardening duties to Royal Artillery Quays
For the month of JULY 2019
For the monthly sum of £ 3.083.00
sub Total £ 3,083.33
Vat at 20% £ 616.66
Grand Total £ 3699.99
BACS preferred payment method
Sort code 40-02-01
Account number 81281585
Registered in England No 3319824 _ all operatives fully insured
Licensed waste carrier Vat No 849079482
Accredited by Vettedcontractor.co.uk
Accredited by Safe Contractor
</t>
        </is>
      </c>
    </row>
    <row r="62">
      <c r="A62" s="1" t="n">
        <v>60</v>
      </c>
      <c r="B62" t="inlineStr">
        <is>
          <t>WLN0C4e1qf.pdf</t>
        </is>
      </c>
      <c r="C62" t="n">
        <v>234</v>
      </c>
      <c r="D62" t="inlineStr">
        <is>
          <t>2019-10-01</t>
        </is>
      </c>
      <c r="E62" t="inlineStr">
        <is>
          <t>LONDON SECURITY AUTOMATION LIMITED</t>
        </is>
      </c>
      <c r="F62" t="inlineStr">
        <is>
          <t>05529122</t>
        </is>
      </c>
      <c r="G62" t="inlineStr">
        <is>
          <t>EC3V 9DF</t>
        </is>
      </c>
      <c r="H62" t="inlineStr">
        <is>
          <t>82990 - Other business support service activities n.e.c.</t>
        </is>
      </c>
      <c r="I62" t="inlineStr">
        <is>
          <t>Date Onsite: 21st September - Out Of Hours Attended site out of hours to inspect a report that the push handle serving the door at Upon arrival to site inspection found that the push paddle to Granary</t>
        </is>
      </c>
      <c r="J62" t="inlineStr">
        <is>
          <t xml:space="preserve">London Security
Automation Ltd
Unit 6, The Courtyard
Business Centre
Tel. 0333 358 9111
www.lsa.co.uk
Company No. 05529122
VAT Reg. No. 872 3647 04
Birling Road
Ryarsh, Kent
ME19 5AA
AMOUNT IN We) (e]=8b)- Wa
, an: . £234.00 01/10/2019
Holding &amp; Management (Solitaire) Limited
Rendall &amp; Rittner Ltd
155-157 Minories
London Order No.: -
Job Contact:
ECSN iLd Site: Royal Artillery Quays - Granary
Mansions
Site Address: Erebus Drive
London
SE28 0GG
Description
Date Onsite: 21st September - Out Of Hours
Attended site out of hours to inspect a report that the push handle serving the door at
Granary Mansions is not working.
Upon arrival to site inspection found that the push paddle to Granary Mansions has been forced
causing the cam to break, the push paddle has been left at reception.
Quotation for replacement has been forwarded.
Bank Details: Lloyd's Bank, Sort Code 30-94-92 Account No.01170554
Payment is due strictly 30 days from date of invoice
All equipment is Property of LSA until full payment is received,
Failure to report any discrepancies within this time period will render the whole amount liable for
payment.
Page 1/1
Sub-Total ex VAT £195.00
VAT @ 20% £39.00
Total inc VAT £234.00
Amount Applied £0.00
Balance Due £234.00
</t>
        </is>
      </c>
    </row>
    <row r="63">
      <c r="A63" s="1" t="n">
        <v>61</v>
      </c>
      <c r="B63" t="inlineStr">
        <is>
          <t>Waf0ggAAXA.pdf</t>
        </is>
      </c>
      <c r="C63" t="n">
        <v>272.4</v>
      </c>
      <c r="D63" t="inlineStr">
        <is>
          <t>2020-08-04</t>
        </is>
      </c>
      <c r="E63" t="inlineStr"/>
      <c r="F63" t="inlineStr"/>
      <c r="G63" t="inlineStr"/>
      <c r="H63" t="inlineStr"/>
      <c r="I63" t="inlineStr">
        <is>
          <t xml:space="preserve">Upon settlement, please supply a remittance to accounts@anyjunk.co.uk to avoid administrative errors </t>
        </is>
      </c>
      <c r="J63" t="inlineStr">
        <is>
          <t xml:space="preserve">Anyjunk Limited ;
Customer L&amp;Q Housing Trust
9 Felsham Road London &amp; Quadrant Housing Trust
London Cray House
Sidcup
SW15 1AX DA14 5HU
www.anyjunk.co.uk Inv. number: 345886
Inv. date: 26/08/2020
Terms: 30 davs
Due Date: 25/09/2020
Page: 1/1
Reference / Product Job Date Location Customer Refi Customer Ref2 Price Qty Amount
C-TPEYQFCA 04/08/2020 SW8 4DD, Hampton House AM/4504586-1
10 yards £212.00 1 £212.00
Mattress (double) £15.00 1 £15.00
Account Name: Anyjunk Limited
Bank Account: 30756997
Sort Code: 20 47 23
Net Total: £227.00
VAT: £45.40
Total: £272.40
Upon settlement, please supply a remittance to accounts@anyjunk.co.uk to avoid administrative errors
VAT number: 843 7096 10 Registered in England &amp; Wales No: 5166059 Waste Carrier Reg.No: CBDU128459
</t>
        </is>
      </c>
    </row>
    <row r="64">
      <c r="A64" s="1" t="n">
        <v>62</v>
      </c>
      <c r="B64" t="inlineStr">
        <is>
          <t>X5Hh7RkTAQ.PDF</t>
        </is>
      </c>
      <c r="C64" t="n">
        <v>94.40000000000001</v>
      </c>
      <c r="D64" t="inlineStr">
        <is>
          <t>2018-03-31</t>
        </is>
      </c>
      <c r="E64" t="inlineStr">
        <is>
          <t>ONE HOUSING GROUP LIMITED</t>
        </is>
      </c>
      <c r="F64" t="inlineStr">
        <is>
          <t>IP20453R</t>
        </is>
      </c>
      <c r="G64" t="inlineStr"/>
      <c r="H64" t="inlineStr">
        <is>
          <t>None Supplied</t>
        </is>
      </c>
      <c r="I64" t="inlineStr">
        <is>
          <t xml:space="preserve">Bill To Property Suttons Wharf South Bulk rubbish Collection Suttons Wharf South £ 94.40 </t>
        </is>
      </c>
      <c r="J64" t="inlineStr">
        <is>
          <t xml:space="preserve">ESTATE SERVICES
12 The Quarterdeck Date: 31/03/2018
Isle of Dogs
London
E14 8S) Invoice number: ESBR1703
Date Job Completed: 31/03/2018
Bill To Property Suttons Wharf South
One Housing Group Location Ref: 680
100 Chalk Farm Road Site name: Suttons Wharf South
London
NW1 8EH
Description Cost
Bulk rubbish Collection Suttons Wharf South £ 94.40
Total F 94.40
Printed 23/07/2018 6:12 PM
Page | of 1
</t>
        </is>
      </c>
    </row>
    <row r="65">
      <c r="A65" s="1" t="n">
        <v>63</v>
      </c>
      <c r="B65" t="inlineStr">
        <is>
          <t>XpgAYGLcr6.pdf</t>
        </is>
      </c>
      <c r="C65" t="n">
        <v>63.14</v>
      </c>
      <c r="D65" t="inlineStr">
        <is>
          <t>2019-06-27</t>
        </is>
      </c>
      <c r="E65" t="inlineStr">
        <is>
          <t>ONE HOUSING GROUP LIMITED</t>
        </is>
      </c>
      <c r="F65" t="inlineStr">
        <is>
          <t>IP20453R</t>
        </is>
      </c>
      <c r="G65" t="inlineStr"/>
      <c r="H65" t="inlineStr">
        <is>
          <t>None Supplied</t>
        </is>
      </c>
      <c r="I65" t="inlineStr">
        <is>
          <t xml:space="preserve">Communal Area, Cradford fittings on 5th floor. 4 no fittings </t>
        </is>
      </c>
      <c r="J65" t="inlineStr">
        <is>
          <t xml:space="preserve">One Direct Maintenance Limited
Suttons Wharf South
44 Palmers Road
London
E2 OTA
Bill To
One Housing Group
Date: 27/06/2019
Invoice number :
Date Job Completed :
Property
UPRN / UCARN :
JOMNWD
27/06/2019
PALMER550000
Communal Area, Cradford
ib
ONEDIRECT
PART OF ONEHMOUSING GROUP
a
100 Chalk Farm Road Site name: Horse South
London Post code : E2 0DG
NW1 8EH
Job Code Description Cost
Responsive Electrical Electrical Repair | &lt;br/&gt;Please repair/replace faulty
fittings on 5th floor. 4 no fittings
£63.14
Total
£63.14
</t>
        </is>
      </c>
    </row>
    <row r="66">
      <c r="A66" s="1" t="n">
        <v>64</v>
      </c>
      <c r="B66" t="inlineStr">
        <is>
          <t>YD41UJe8NS.pdf</t>
        </is>
      </c>
      <c r="C66" t="inlineStr"/>
      <c r="D66" t="inlineStr">
        <is>
          <t>2019-05-17</t>
        </is>
      </c>
      <c r="E66" t="inlineStr">
        <is>
          <t>ABBATT PROPERTY RECRUITMENT LIMITED</t>
        </is>
      </c>
      <c r="F66" t="inlineStr">
        <is>
          <t>11415720</t>
        </is>
      </c>
      <c r="G66" t="inlineStr">
        <is>
          <t>RG12 1RP</t>
        </is>
      </c>
      <c r="H66" t="inlineStr">
        <is>
          <t>99999 - Dormant Company</t>
        </is>
      </c>
      <c r="I66" t="inlineStr">
        <is>
          <t xml:space="preserve">SUMMARY OF HOURS WORKED (To be completed by the client) | certify that the hours above have been satisfactorily worked and that payment in respect on these according to your terms of business which | </t>
        </is>
      </c>
      <c r="J66" t="inlineStr">
        <is>
          <t xml:space="preserve">TIMESHEET NUMBER 00268841 INVOICE NUMBER 00166648
Timesheet Form Abbatt Property Recruitment
Client .
Royal Artillery Quay - R&amp;R Timesheet Number 268841
Royal Artillery Quay Account Number R119RQ
Tideslea Tower
Erebus Drive Purchase Order No
London Week Ending 19/05/2019
SE28 OGF
Branch
Telephone: 020 8317 3149 Consultant Rebecca Seymour
Candidate Report to: 00004225
Mr Solokhiddin Zokhidov Mr Fred Faulkner CONS
Concierge Unknown
00004225
SUMMARY OF HOURS WORKED (To be completed by the client)
17/05/2019
Saturday 18/05/2019
19/05/2019
| certify that the hours above have been satisfactorily worked and that payment in respect on these according
to your terms of business which | have received and accept as the basis of this transaction
SIGNATURE DATE POSITION
Printed: 20/05/2019 9:57am
</t>
        </is>
      </c>
    </row>
    <row r="67">
      <c r="A67" s="1" t="n">
        <v>65</v>
      </c>
      <c r="B67" t="inlineStr">
        <is>
          <t>YeCuK1mzg3.pdf</t>
        </is>
      </c>
      <c r="C67" t="n">
        <v>600</v>
      </c>
      <c r="D67" t="inlineStr">
        <is>
          <t>2019-12-11</t>
        </is>
      </c>
      <c r="E67" t="inlineStr">
        <is>
          <t>PIPE UP LTD</t>
        </is>
      </c>
      <c r="F67" t="inlineStr">
        <is>
          <t>11966479</t>
        </is>
      </c>
      <c r="G67" t="inlineStr">
        <is>
          <t>TW2 7AY</t>
        </is>
      </c>
      <c r="H67" t="inlineStr">
        <is>
          <t>47910 - Retail sale via mail order houses or via Internet</t>
        </is>
      </c>
      <c r="I67" t="inlineStr">
        <is>
          <t xml:space="preserve">FIRECON2 Fire Risk Assessment - Imported CHEQUES: Please make dl the cheques payable to Ark Workplace Risk Ltd </t>
        </is>
      </c>
      <c r="J67" t="inlineStr">
        <is>
          <t xml:space="preserve">@ Workplace Risk
INVOICE
For the attention
Holding &amp; Management
C/o Rendall and Rittner
Portsoken House
155-157 Minories
EC3N 1U
Location/Project address: 1
Tideslea Tower
Erebus Drive
London
S28 OGF
Account Invoice Number Tax Point Our Reference Customer Order Number/ Reference
REN DOO02 74972 13/12/2019 333032 1003643
Services Ref Service
M Consultant: Sean Henry
Visit Date: 11/12/2019
FIRECON2 Fire Risk Assessment - Imported
RIKCON2 Generd Risk Assessment - Imported
Terms &amp; Conditions
Payment is Strictly Due within 30 days of invoice date.
Any queries or disputes with this invoice must be notified within
5 working days, either by phone +44 (0) 207 397 1471
or ermail : receiveble@ arkworkplacerisk.com
VAT Regstration Number: 66 8299 766
BACS
Bank: Roya Bank of Scotland
Account Name: Ark W orkplace Risk Ltd
Account : 68579454
Sort Code : 60-08-46
Quantity Unit Fee Net Amount
0 0.00
1 600.00 600.00
1 600.00 600.00
INVOICE TOTAL
CHEQUES: Please make dl the cheques payable to Ark Workplace Risk Ltd
All remittances should be emailed to receivable@ arkworkplacerisk.com
Ark Workplace Risk Ltd.
2nd Floor, 15 Basinghal Street,
London EC2V 5BR
T. 020 7397 1450
F. 020 7397 1451
E. accounts@arkworkplacerisk.com
W. wwwarkworkplacerisk.com
Registered in Endand No. 1966479.
Ark Workplace Risk Ltd. is a wholly owned
subsidiary of Helix International Group Ltd.
</t>
        </is>
      </c>
    </row>
    <row r="68">
      <c r="A68" s="1" t="n">
        <v>66</v>
      </c>
      <c r="B68" t="inlineStr">
        <is>
          <t>Zo54BDpKKU.pdf</t>
        </is>
      </c>
      <c r="C68" t="n">
        <v>300</v>
      </c>
      <c r="D68" t="inlineStr">
        <is>
          <t>2019-11-21</t>
        </is>
      </c>
      <c r="E68" t="inlineStr">
        <is>
          <t>LION CLEANING GROUP LTD</t>
        </is>
      </c>
      <c r="F68" t="inlineStr">
        <is>
          <t>11680458</t>
        </is>
      </c>
      <c r="G68" t="inlineStr">
        <is>
          <t>SK8 3GP</t>
        </is>
      </c>
      <c r="H68" t="inlineStr">
        <is>
          <t>81221 - Window cleaning services</t>
        </is>
      </c>
      <c r="I68" t="inlineStr">
        <is>
          <t xml:space="preserve">External window cleaning (price per clean) 1.00 300.00 300.00 </t>
        </is>
      </c>
      <c r="J68" t="inlineStr">
        <is>
          <t xml:space="preserve">WINDOWCLEANING
Invoice Date Lion Window Cleaning Ltd
TAX | NVO | C E 21 Nov 2019 105 Councillor Lane
X1 Lettings Invoice Number Cheadle
INV-0050 SK8 2HY
The Exchange CHESHIRE
8 Elmira Way Reference ATAEGTERAA
Salford X1 Town Hall 5679
Lancashire
M5 3NQ
Description Quantity Unit Price Amount GBP
External window cleaning (price per clean) 1.00 300.00 300.00
Subtotal 300.00
TOTAL NO VAT 0.00
TOTAL GBP 300.00
Due Date: 5 Dec 2019
30 Days
Payments to Nat West Sort Code 01-03-93 Account Number 31684106
Company Registration No: 11680458. Registered Office: 105 Councillor Lane, Cheadle, Cheshire, SK8 2HY, United Kingdom. Contact
Number: 07415679844
---------------------------- - - - - e e e e e  e eee
Cust X1 Letti
PAYMENT ADVICE Invoice Number INV-O050
Amount Due 300.00
Due Date 5 Dec 2019
To: Lion Window Cleaning Ltd
105 Councillor Lane
Cheadle Enter the amount you are paying above
SK8 2HY
CHESHIRE
07415679844
Amount Enclosed
Company Registration No: 11680458. Registered Office: 105 Councillor Lane, Cheadle, SK8 2HY, Cheshire.
</t>
        </is>
      </c>
    </row>
    <row r="69">
      <c r="A69" s="1" t="n">
        <v>67</v>
      </c>
      <c r="B69" t="inlineStr">
        <is>
          <t>Zy0heNsqq8.PDF</t>
        </is>
      </c>
      <c r="C69" t="n">
        <v>955.24</v>
      </c>
      <c r="D69" t="inlineStr">
        <is>
          <t>2017-08-25</t>
        </is>
      </c>
      <c r="E69" t="inlineStr">
        <is>
          <t>ONE HOUSING GROUP LIMITED</t>
        </is>
      </c>
      <c r="F69" t="inlineStr">
        <is>
          <t>IP20453R</t>
        </is>
      </c>
      <c r="G69" t="inlineStr"/>
      <c r="H69" t="inlineStr">
        <is>
          <t>None Supplied</t>
        </is>
      </c>
      <c r="I69" t="inlineStr">
        <is>
          <t xml:space="preserve">MD05107 - [ 54150] - AOV | MORD064344 - Quotation for Important Works to £3,955.24 (Smoke Vents) - M&amp;E Smoke Ventilation System at Wharton House - £ 2,724.00 + VAT. Authorised by Tomas </t>
        </is>
      </c>
      <c r="J69" t="inlineStr">
        <is>
          <t xml:space="preserve">One Direct Maintenance Limited
b.
nfl
ONEDIRECT
PART OF ONEHOUSING GROUP
Suttons Wharf South Date: 25/08/2017
44 Palmers Road
London
E2 OTA Invoice number: JOALET
Date Job Completed : 25/08/2017
Bill To Property
One Housing Group UPRN / UCARN: PALMER670000
100 Chalk Farm Road Site name: tommunel Area, Wharton
ouse
London Post code: £2 OFF
NW1 8EH
Job Code Description Cost
MD05107 - [ 54150] - AOV | MORD064344 - Quotation for Important Works to £3,955.24
(Smoke Vents) - M&amp;E Smoke Ventilation System at Wharton House - £
2,724.00 + VAT. Authorised by Tomas
Total £3,955.24
Printed 13/07/2018 10:27 AM
Page | of 1
</t>
        </is>
      </c>
    </row>
    <row r="70">
      <c r="A70" s="1" t="n">
        <v>68</v>
      </c>
      <c r="B70" t="inlineStr">
        <is>
          <t>a8aeqdeyq8.pdf</t>
        </is>
      </c>
      <c r="C70" t="n">
        <v>123.42</v>
      </c>
      <c r="D70" t="inlineStr">
        <is>
          <t>2016-06-30</t>
        </is>
      </c>
      <c r="E70" t="inlineStr">
        <is>
          <t>ONE HOUSING GROUP LIMITED</t>
        </is>
      </c>
      <c r="F70" t="inlineStr">
        <is>
          <t>IP20453R</t>
        </is>
      </c>
      <c r="G70" t="inlineStr"/>
      <c r="H70" t="inlineStr">
        <is>
          <t>None Supplied</t>
        </is>
      </c>
      <c r="I70" t="inlineStr">
        <is>
          <t xml:space="preserve">Suttons Wharf South Date: 30/06/2016 54150 - [ MD05107 ] - AOV_ | MD05109 - Smoke Vent (AOV) Systems-44092 - £ 123.42 (Smoke Vents) - M&amp;E Maintenance Contract ref 7633 AOV Smoke vent - </t>
        </is>
      </c>
      <c r="J70" t="inlineStr">
        <is>
          <t xml:space="preserve">One Direct Maintenance Limited
b.
nfl
ONEDIRECT
PART OF ONEHOUSING GROUP
Suttons Wharf South Date: 30/06/2016
44 Palmers Road
London
E2 OTA Invoice number: JO65EV
Date Job Completed : 30/06/2016
Bill To Property
One Housing Group UPRN / UCARN: PALMERS42000
100 Chalk Farm Road Site name: Rommunal Area, 22 Palmers
London Postcode: £2 0TA
NW1 8EH
Job Code Description Cost
54150 - [ MD05107 ] - AOV_ | MD05109 - Smoke Vent (AOV) Systems-44092 - £ 123.42
(Smoke Vents) - M&amp;E Maintenance Contract ref 7633 AOV Smoke vent -
June 2016 monthly charge
Total £123.42
Printed 27/07/2017 8:41 AM
Page | of 1
</t>
        </is>
      </c>
    </row>
    <row r="71">
      <c r="A71" s="1" t="n">
        <v>69</v>
      </c>
      <c r="B71" t="inlineStr">
        <is>
          <t>aNBs3nMe6S.pdf</t>
        </is>
      </c>
      <c r="C71" t="n">
        <v>376.99</v>
      </c>
      <c r="D71" t="inlineStr">
        <is>
          <t>2020-01-30</t>
        </is>
      </c>
      <c r="E71" t="inlineStr">
        <is>
          <t>RENDALL AND RITTNER ESTATES LIMITED</t>
        </is>
      </c>
      <c r="F71" t="inlineStr">
        <is>
          <t>04098824</t>
        </is>
      </c>
      <c r="G71" t="inlineStr">
        <is>
          <t>TW11 0AP</t>
        </is>
      </c>
      <c r="H71" t="inlineStr">
        <is>
          <t>68310 - Real estate agencies</t>
        </is>
      </c>
      <c r="I71" t="inlineStr">
        <is>
          <t>Please make payments to “TTRC Ltd” by electronic transfer to the following bank details. If paying by cheque, please ensure the cheque is made out to “TTRC Ltd”. An additional fee of £7.50 should Plea</t>
        </is>
      </c>
      <c r="J71" t="inlineStr">
        <is>
          <t xml:space="preserve">PRG
PROPERTY
RECRUITMENT
COMPANY
Invoice Date
Holding Management (Solitaire) Ltd C/O
Rendall and Rittner 30 January 2020)
Portsoken House 155 - 157 Due Date
Minories 14 Feb 2020
London
ECS3N 1LJ Invoice Number
INV-653-810
Reference
810
VAT Number
155555104
Description Quantity Unit Price VAT Amount GBP
Kkemo Camara - Day Concierge: 22.00 14.28 20.00% 314.16
Royal Artillery Quay
Subtotal 314.16
Total VAT 20% 62.83
Invoice Total GBP 376.99
PAYMENT DETAILS
Please make payments to “TTRC Ltd” by electronic transfer to the following bank details.
Domestic Payments
Sort Code: 30-15-99
Account Number: 11423468
If paying by cheque, please ensure the cheque is made out to “TTRC Ltd”. An additional fee of £7.50 should
be included within the payment if paying by cheque.
Please note that if payment is not received by the due date, the rebate terms are withdrawn per our standard
terms of business.
TTRC Ltd trading as Property T: 020 3637 8879 Registered in England.
Recruitment Company E: accounts@propertyrecruitmentcompany.com Registered No. 08273960
Capital Tower W: www. propertyrecruitmentcompany.com
91 Waterloo Road
London, SE1 8UL
</t>
        </is>
      </c>
    </row>
    <row r="72">
      <c r="A72" s="1" t="n">
        <v>70</v>
      </c>
      <c r="B72" t="inlineStr">
        <is>
          <t>bc3sH59N7H.pdf</t>
        </is>
      </c>
      <c r="C72" t="n">
        <v>140</v>
      </c>
      <c r="D72" t="inlineStr">
        <is>
          <t>2021-02-09</t>
        </is>
      </c>
      <c r="E72" t="inlineStr">
        <is>
          <t>EXTREME ENVIRONMENTAL SERVICES LIMITED</t>
        </is>
      </c>
      <c r="F72" t="inlineStr">
        <is>
          <t>04087896</t>
        </is>
      </c>
      <c r="G72" t="inlineStr">
        <is>
          <t>OX27 7SG</t>
        </is>
      </c>
      <c r="H72" t="inlineStr">
        <is>
          <t>81291 - Disinfecting and exterminating services</t>
        </is>
      </c>
      <c r="I72" t="inlineStr">
        <is>
          <t>1.00 Removal of rubbish completed 09.02.2021 Please note bank details for BACS payments are:- This details the goods and/or services we have suipplied to you and which is now due for payment. Any disp</t>
        </is>
      </c>
      <c r="J72" t="inlineStr">
        <is>
          <t xml:space="preserve">EXTREME ENVIRONMENTAL SERVICES LTD
Services: Extreme Cleaning, Pest Control, Estate Management
VAT Reg No: 766 2655 01
THIS IS A TRUE AND CERTIFIED COPY INVOICE
Invoice
London and Quadrant
Cray House
3 Maidstone Road
Sidcup
Kent
DA14 5HU
1.00 Removal of rubbish completed 09.02.2021
Site: Hampton House Ascalon Street Battersea
London SW8 4DD
Please note bank details for BACS payments are:-
Sort Code : 60-22-19
Account Number: 66519683
This details the goods and/or services we have suipplied to you
and which is now due for payment. Any dispute must be put in
writing within 7 days of issue. Please note payment must reach us
within 30 days of the invoice date. The Late Payment of
Commercial Debts (Interest) Act 1998 applies to this invoice.
Gn
ACCREDITED COMPANY Chas Accredited
gatsae
s
¢
.
#
é
z z
€ ra
% é
%, é
a 3
% .
s
ISO 9001:2000
REGISTERED FIRM
Invoice / Tax Date
Total Net Amount
Total VAT Amount
Invoice Total
HEAD OFFICE
Unit 2 Hall Farm Workshops
Mill Lane
South Moreton nr Didcot
Oxon
OX11 9FD
Tel: 0844 561 2277
Fax: 01235 814020
email: admin@extreme-es.co.uk
web:www.extreme-es.co.uk
71522
16/02/2021
Customer Order No. AM/4683251-1
LDNQCRAY
140.00 20.00 28.00
Offices in London, Berkshire, Kent, Oxfordshire, Lincolnshire
Registered in England No. 4087896 at: 7 Sandy Lane, Cholsey, Oxfordshire, OX10 SPY
</t>
        </is>
      </c>
    </row>
    <row r="73">
      <c r="A73" s="1" t="n">
        <v>71</v>
      </c>
      <c r="B73" t="inlineStr">
        <is>
          <t>c7ZJx9S6gW.PDF</t>
        </is>
      </c>
      <c r="C73" t="n">
        <v>178.49</v>
      </c>
      <c r="D73" t="inlineStr">
        <is>
          <t>2019-03-19</t>
        </is>
      </c>
      <c r="E73" t="inlineStr">
        <is>
          <t>ONE HOUSING GROUP LIMITED</t>
        </is>
      </c>
      <c r="F73" t="inlineStr">
        <is>
          <t>IP20453R</t>
        </is>
      </c>
      <c r="G73" t="inlineStr"/>
      <c r="H73" t="inlineStr">
        <is>
          <t>None Supplied</t>
        </is>
      </c>
      <c r="I73" t="inlineStr">
        <is>
          <t xml:space="preserve">Suttons Wharf South Date: 19/03/2019 MD05172 - [50417 ]-Gas_ | ALLAN and JAMES to attend together £1,178.49 Communal Repairs Please investigate if boilers have switched off again and need resetting - </t>
        </is>
      </c>
      <c r="J73" t="inlineStr">
        <is>
          <t xml:space="preserve">b.
nfl
ONEDIRECT
PART OF ONEHOUSING GROUP
One Direct Maintenance Limited
Suttons Wharf South Date: 19/03/2019
44 Palmers Road
London
E2 OTA Invoice number: JOLCGP
Date Job Completed : 19/03/2019
Bill To Property
One Housing Group UPRN / UCARN: PALMER236700
: _ state Record, Suttons Wharf
100 Chalk Farm Road Site name: North Estate
London Post code: £2 0DF
NW1 8EH
Job Code Description Cost
MD05172 - [50417 ]-Gas_ | ALLAN and JAMES to attend together £1,178.49
Communal Repairs Please investigate if boilers have switched off again
and need resetting - anything we can do until parts
arrive in 2 weeks time
Total £1,178.49
Printed 28/06/2019 12:20 PM Page | of 1
</t>
        </is>
      </c>
    </row>
    <row r="74">
      <c r="A74" s="1" t="n">
        <v>72</v>
      </c>
      <c r="B74" t="inlineStr">
        <is>
          <t>cTaEqW5YVb.pdf</t>
        </is>
      </c>
      <c r="C74" t="inlineStr"/>
      <c r="D74" t="inlineStr"/>
      <c r="E74" t="inlineStr"/>
      <c r="F74" t="inlineStr"/>
      <c r="G74" t="inlineStr"/>
      <c r="H74" t="inlineStr"/>
      <c r="I74" t="inlineStr"/>
      <c r="J74" t="inlineStr">
        <is>
          <t xml:space="preserve">"AJUQ W4-UOW) dg 0} Weg USdoC ‘aujuag YoIMjoorg OUL ~ TOIMOOM\
uNS puke yes wdg-weg
pue W4-Uo|| Wdo}-We, aiqejleae ale SySOIy BOIAIAS Jes aujUag WeYyyy oy, -Weqyy |
‘391440 HSVO TIONNOD HE
“JOquINU Souslajel Aed SU} ajonb eseajg ‘predun pauunjes ose senbayo
4noA 1 paBseyo aq jm 89j y ‘po}dso0e eq | ON |IIM Senbayo pejep-jsoq "HOIMNAaYD
4O HONOYO" TWAOH 0} eiqeAed spew aq pjnoys sispicC |e}Soq pue senbeyDd "LSOd Ad
(G41d300V LON SANOSHO) 20!N9s Siu} JoJ aBeyo ON S$! BOY, ‘BIO JSOq
Aue j@ Yseo 84} U}IM Ul}! PUBY PUE JeE|JaAO ||OLe}UNOS ay} aJa|dwWoD “AdI440 LSOd ANY LV &amp;&gt;
“WS YIM JUNODOB Ue SAY JOU Op NOA ji eHieyo e ayew AewW yUeG BU, “Ysed JO anbayo
JNOA Yim yueg Aue 0} }] aye} pue JeayaAo djs Wpasg ould yUeG eu} ela|\dWOD “"WNVG V LY
yN'AoB' uoIMUseJBjeAOIM@Seoue}IWas 0} Payela
8q PINOYS SeoURYIWSY “(JESLJOAO 99S) JoquUNU eOUaIajay Aed, ey} Bunonb ‘eg, PporLL
JEqUINU JUNDDE ‘9Z-%Z-O9 SPOd LOS ‘DO ]d yueg JO}SUILUJSSAA JeUONeN OL “SOVE AG
9 uondo ZezOzEee OOLO Jequinu suoyde|s} ‘AUG pled yIGeq Aq "INOHdaTaL AG
yn AoByoimuaasbyeAor Mmm - AUD pled yigeq Aq juowAed "LANYSLNI AG
‘}E9]J@A0
Jaquinu suoydajs} Jo sseuppe au} Woy ajqejiene s| ayepuReW yiqeq PAIq VY “LIGA LOzMIa +192
Keg 0} SAE
uoljoajoudeyeppjn' AoBG'yoImuaes6| PAL MMM
‘UOJEWOJUI INOA BHEUEL BM MOY PUL}SJEPUN NOA JEU} BuNSUS 0} SYISGEM INO JISIA
Aljesipovied no yeu jUeHOdUI! siojaueY} S| J! ‘8 LOZ JOY UOOB}O1g BYE 98y} puke (44a) suojeinBey
UOHOB}JOld BjeQ jELSUSS By} JO UOHJONpojU! oy} YIM ‘pabueYs UoHeWOJU! |eUOSJed JINOA esn OM MOH}
yn’ao6-yoimuses6eAou@uo0199}01d eyep
:JOBJUOI JO ‘UO|Ie}JONdeyeppynAOB yoimusasHyeAor- MMM 9]/SGQM INO JISIA
esea|d ‘uooa}old Byep UO UONEWOJU! suo Jo4 “BuLepune| Asuow pue pned s@YLINY Jo UO]UaAId Bu}
Jo} se|oueBe uoljueAeid ped 0} pessed oq Ae silejep ‘paysuep! s| pney pue paplAoid si UOIFEWO;UI
eyeinooeu| Jo as]ey jj ‘Bulispune| Aeuow Jo pneu joajop pue JUsAaid 0} JapJo U| ‘SeAl}enIUl pnedj-1Ue
jeso| Sulyepepun Jo ‘salouebe jugwaoojus Me] ‘spunj oI|qnd Buleysiuipe ‘esodind |eoisie}s
‘Buyjipne Jo} ajqisuodse, seipoq Jeyjo YIM papiacid UOHeUUOyUt aseys ABW apQ “SedIAIas AsO]N}e}S
UM NOA SplAoid 0} eyep |eUuosJad JNOA saJojs pue Sasn ‘s}oa[|00 YOIMUBEIN JO YBNolog [eAOY SUL
</t>
        </is>
      </c>
    </row>
    <row r="75">
      <c r="A75" s="1" t="n">
        <v>73</v>
      </c>
      <c r="B75" t="inlineStr">
        <is>
          <t>cr41oZkqBd.pdf</t>
        </is>
      </c>
      <c r="C75" t="inlineStr"/>
      <c r="D75" t="inlineStr"/>
      <c r="E75" t="inlineStr"/>
      <c r="F75" t="inlineStr"/>
      <c r="G75" t="inlineStr"/>
      <c r="H75" t="inlineStr"/>
      <c r="I75" t="inlineStr"/>
      <c r="J75" t="inlineStr"/>
    </row>
    <row r="76">
      <c r="A76" s="1" t="n">
        <v>74</v>
      </c>
      <c r="B76" t="inlineStr">
        <is>
          <t>dYwRdOZdCK.pdf</t>
        </is>
      </c>
      <c r="C76" t="n">
        <v>994.96</v>
      </c>
      <c r="D76" t="inlineStr">
        <is>
          <t>2018-06-01</t>
        </is>
      </c>
      <c r="E76" t="inlineStr">
        <is>
          <t>EDF ENERGY LIMITED</t>
        </is>
      </c>
      <c r="F76" t="inlineStr">
        <is>
          <t>02366852</t>
        </is>
      </c>
      <c r="G76" t="inlineStr">
        <is>
          <t>W1T 4EZ</t>
        </is>
      </c>
      <c r="H76" t="inlineStr">
        <is>
          <t>35110 - Production of electricity</t>
        </is>
      </c>
      <c r="I76" t="inlineStr">
        <is>
          <t>1.00 Q4 Fire Risk Assessment (Band Multi) 1 June - 31 Aug 2018 150.00 150.00 20.00 30.00 1.00 Qi General &amp; Fire Ass. (Band M/B) 1 Sept - 30 Nov 201 994.96 994.96 20.00 198.99 1.00 Q2 Fire Risk Assessm</t>
        </is>
      </c>
      <c r="J76" t="inlineStr">
        <is>
          <t xml:space="preserve">Invoice Zaz»
Holding &amp; Management (Solitaire) Ltd Worksafe Solutions Consultancy Ltd
C/o Rendall &amp; Rittner Ltd 67 Flitwick Road
Portsoken House Maulden
155 - 157 Minories Bedford
London Bedfordshire
EC3N 1U MK45 2B)
VAT Reg No:772665302
Invoice No: 10443 Invoice Date: 01/06/2018 Order No:
Customer Ref: RRROYART Building Name:Royal Artillery Quay
Quantity Details Unit Price Net Amt VAT % VAT
1.00 Q4 Fire Risk Assessment (Band Multi) 1 June - 31 Aug 2018 150.00 150.00 20.00 30.00
1.00 Qi General &amp; Fire Ass. (Band M/B) 1 Sept - 30 Nov 201 994.96 994.96 20.00 198.99
1.00 Q2 Fire Risk Assessment (Band Multi) 1 Dec - 28 Feb 2019 150.00 150.00 20.00 30.00
1.00 Q3 Fire Risk Assessment (Band Multi) 1 Mar - 31 May 2019 150.00 150.00 20.00 30.00
Bacs Payment to be paid to Total Net Amount 1,444.96
Worksafe Solutions Consultancy Ltd
Natwest Bank Total Tax Amount 288.99
Acct No: 45022968, Sort Code: 60-01-16
Please show company name and invoice number Invoice Total 1,733.95
as a Reference
Remittance should be emailed to
worksafeinvoice@live.co.uk
Office number:01525 406787 Terms of Payment 30 days
</t>
        </is>
      </c>
    </row>
    <row r="77">
      <c r="A77" s="1" t="n">
        <v>75</v>
      </c>
      <c r="B77" t="inlineStr">
        <is>
          <t>dz5lz6DEAV.pdf</t>
        </is>
      </c>
      <c r="C77" t="n">
        <v>872.75</v>
      </c>
      <c r="D77" t="inlineStr">
        <is>
          <t>2019-10-21</t>
        </is>
      </c>
      <c r="E77" t="inlineStr">
        <is>
          <t>BRIT SEC LIMITED</t>
        </is>
      </c>
      <c r="F77" t="inlineStr">
        <is>
          <t>07497691</t>
        </is>
      </c>
      <c r="G77" t="inlineStr">
        <is>
          <t>DE14 1DU</t>
        </is>
      </c>
      <c r="H77" t="inlineStr">
        <is>
          <t>80100 - Private security activities</t>
        </is>
      </c>
      <c r="I77" t="inlineStr">
        <is>
          <t xml:space="preserve">The amount due under this invoice is assigned to and must be paid to: Total Discount £ 0.00 Please send remittances to: </t>
        </is>
      </c>
      <c r="J77" t="inlineStr">
        <is>
          <t xml:space="preserve">eritSec mvorce
Brit-Sec Limited www.brit-sec.co.uk
Granary Wharf Business Park
Wetmore Road Email: accounts @brit-sec.co.uk
Burton-on-Trent
Staffordshire VAT Reg No: 191930984 Page 1
DE14 1DU
Tel: 01283 616123
Holding &amp; Management Limited c/o Rendall
Portsoken House, 155-157 Minories
London
EC3N 1L)
Payment Due 27/11/2019
Quantity Description Unit Price DiscAmt NetAmt VAT % VAT
309.82 Royal Artillery Quay Development - Hours
(21/10/2019-28/10/2019) 12.50 0.00 3,872.75 20.00 774.55
Notice of Assignment
The amount due under this invoice is assigned to and must be paid to: Total Discount £ 0.00
Bibby Factors Leicester Limited
Bank Account No: 30472883 Total Net Amount £ 3,872.75
Sort Code: 20-51-01
Only they can give you a valid discharge. Carriage Net £ 0.00
Please send remittances to:
centralconfidential @ bibbyfinancialservices.com Total Tax Amount £ 774.55
THANK YOU FOR YOUR CUSTOM j
Invoice Total £ 4,647.30
</t>
        </is>
      </c>
    </row>
    <row r="78">
      <c r="A78" s="1" t="n">
        <v>76</v>
      </c>
      <c r="B78" t="inlineStr">
        <is>
          <t>edyVVIbP5g.PDF</t>
        </is>
      </c>
      <c r="C78" t="n">
        <v>7700.5</v>
      </c>
      <c r="D78" t="inlineStr">
        <is>
          <t>2017-09-01</t>
        </is>
      </c>
      <c r="E78" t="inlineStr">
        <is>
          <t>ACUITY COMPLIANCE LIMITED</t>
        </is>
      </c>
      <c r="F78" t="inlineStr">
        <is>
          <t>13626287</t>
        </is>
      </c>
      <c r="G78" t="inlineStr">
        <is>
          <t>WA10 3TS</t>
        </is>
      </c>
      <c r="H78" t="inlineStr">
        <is>
          <t>96090 - Other service activities n.e.c.</t>
        </is>
      </c>
      <c r="I78" t="inlineStr">
        <is>
          <t xml:space="preserve">VAT at 5.00% on charges of £792.51 </t>
        </is>
      </c>
      <c r="J78" t="inlineStr">
        <is>
          <t xml:space="preserve">sse
Southern Electric
HOUSING GROUP (ISL)
SUPPORT GROUP
100 CHALK FARM ROAD
LONDON
NW1 8EH
Supply to: Electricity Meter Room, 44 Palmers Road,
London, E2 OTA
Invoice
Tax point date 7 November 2017
Meter Number(s} P11C09487
Recorded MD unrestricted 15.40
Day/Night
Units
Day units 5631.20
Night units 2069.30
Monthly charge
Feed in tariff charge 7700.50
CCLon Ounits at 0.54680p
VAT at 5.00% on charges of £792.51
Total this invoice
FINAL BILL to 30 September 2017
S 00 845 009
12 0005 2452 635
‘ Electricity
=° Your site reference / invoice number
201687345 / 0011
Manage your account online at
ssebusiness.co.uk
Call us with any enquiries
0345 0701601
Invoice period from 1 Sep 2017 to 30 Sep 2017
Rate (pence)
10.4030
6.5690
0.4770
Available capacity 225 kVA
VAT number 553 7696 03
Amount (€)
585.81
135.93
34.04
36.73
0.00
39.62
832.13
</t>
        </is>
      </c>
    </row>
    <row r="79">
      <c r="A79" s="1" t="n">
        <v>77</v>
      </c>
      <c r="B79" t="inlineStr">
        <is>
          <t>enZ84SJvLZ.PDF</t>
        </is>
      </c>
      <c r="C79" t="n">
        <v>59.51</v>
      </c>
      <c r="D79" t="inlineStr">
        <is>
          <t>2018-08-09</t>
        </is>
      </c>
      <c r="E79" t="inlineStr">
        <is>
          <t>ONE HOUSING GROUP LIMITED</t>
        </is>
      </c>
      <c r="F79" t="inlineStr">
        <is>
          <t>IP20453R</t>
        </is>
      </c>
      <c r="G79" t="inlineStr"/>
      <c r="H79" t="inlineStr">
        <is>
          <t>None Supplied</t>
        </is>
      </c>
      <c r="I79" t="inlineStr">
        <is>
          <t xml:space="preserve">Bill To Property Suttons Wharf South Wood Lots / Glass / Office Chair / 2x FF/ 5 x Mattress / BB x2 £59.51 </t>
        </is>
      </c>
      <c r="J79" t="inlineStr">
        <is>
          <t xml:space="preserve">ESTATE SERVICES
INVOICE
br,
NE
+ he HOUSING
LIVING BETTER
Head office
100 Chalk Farm Road
London NW1 8EH
Customer line: 0300 123 9966
Reception: 020 7428 4190
onehousing.co.uk
From
12 The Quarterdeck Date: 09/08/2018
Isle of Dogs
London
E14 8S) Invoice number: ESBR2805
Date Job Completed: 09/08/2018
Bill To Property Suttons Wharf South
One Housing Group Location Ref: 680
100 Chalk Farm Road Site name: Suttons Wharf South
London
NW1 8EH
Cost
Wood Lots / Glass / Office Chair / 2x FF/ 5 x Mattress / BB x2 £59.51
£59.51
One Housing Group Limited is a registered society under the Co-operative and Community Benefit Societies Act 2014.
Registration number: 20453R. Homes and Communities Agency number: LH0171. Registered office: 100 Chalk Farm Road,
London NW1 8EH
</t>
        </is>
      </c>
    </row>
    <row r="80">
      <c r="A80" s="1" t="n">
        <v>78</v>
      </c>
      <c r="B80" t="inlineStr">
        <is>
          <t>gGnp2ajnV4.pdf</t>
        </is>
      </c>
      <c r="C80" t="n">
        <v>987.7</v>
      </c>
      <c r="D80" t="inlineStr">
        <is>
          <t>2020-11-03</t>
        </is>
      </c>
      <c r="E80" t="inlineStr">
        <is>
          <t>FRESCO ENVIRONMENTAL LTD</t>
        </is>
      </c>
      <c r="F80" t="inlineStr">
        <is>
          <t>09507044</t>
        </is>
      </c>
      <c r="G80" t="inlineStr">
        <is>
          <t>WA8 8PT</t>
        </is>
      </c>
      <c r="H80" t="inlineStr">
        <is>
          <t>38110 - Collection of non-hazardous waste</t>
        </is>
      </c>
      <c r="I80" t="inlineStr">
        <is>
          <t xml:space="preserve">PLEASE ENSURE YOUR PAYMENT IS RECEIVED WITHIN THIS TIME TO AVOID SUSPENSION OF SERVICE. A PENALTY OF BANK BASE Any queries should be raised within 14 days of the date of </t>
        </is>
      </c>
      <c r="J80" t="inlineStr">
        <is>
          <t xml:space="preserve">EVERITE ROAD
WIDNES ISO 9001 UKAS
CHESHIRE REGISTERED MANAGEMENT
WAS 8PT Certificate No: 8214
Tel No. 0151 423 9900 | Fax No. 0151 423 9903
VAT Reg. No: 210 25 73 59 |c No: 09507044
—_ _— SALES INVOICE
X1 Developments Ltd T/a Town Hall Salford
FRESCO ENVIRONMENTAL LTD Ue Ko i,
Page 1 of 1
27 Old Haymarket
Liverpool Invoice No: PW96580
Merseyside
L1 6ER Invoice Date: 30/11/2020
Account Number: 10003803
Ticket Service Details Order No. ni Unit Price Net Amount
Town Hall Salford, Town Hall, Bexley Square, Salford, M3 6DD
03/11/2020 500479 Wasted journey WB1100 Mixed Municipal Waste £ 10.83
18/11/2020 508637 Empty WB1100 Mixed Municipal Waste £270.75
11/11/2020 508641 Empty WB1100 Mixed Municipal Waste £270.75
26/11/2020 510637 = Empty WB1100 Mixed Municipal Waste £270.75
PAYMENTS MUST BE MADE WITHIN 14 DAYS OF INVOICE DATE UNLESS OTHERWISE AGREED IN WRITING.
PLEASE ENSURE YOUR PAYMENT IS RECEIVED WITHIN THIS TIME TO AVOID SUSPENSION OF SERVICE. A PENALTY OF BANK BASE
RATE PLUS 4% MAY BE CHARGED FOR LATE PAYMENTS.
Any queries should be raised within 14 days of the date of
invoice £ 823.08
£ 164.62
Please make cheques payable to: FRESCO ENVIRONMENTAL LTD
BACS PAYMENTS TO LLOYD BANK £ 987.70
SORT CODE : 30-62-59 ACCOUNT NO: 17903960
</t>
        </is>
      </c>
    </row>
    <row r="81">
      <c r="A81" s="1" t="n">
        <v>79</v>
      </c>
      <c r="B81" t="inlineStr">
        <is>
          <t>h3UxIjWuNR.pdf</t>
        </is>
      </c>
      <c r="C81" t="n">
        <v>555.35</v>
      </c>
      <c r="D81" t="inlineStr">
        <is>
          <t>2019-01-04</t>
        </is>
      </c>
      <c r="E81" t="inlineStr">
        <is>
          <t>ARTHUR J. GALLAGHER INSURANCE BROKERS LIMITED</t>
        </is>
      </c>
      <c r="F81" t="inlineStr">
        <is>
          <t>SC108909</t>
        </is>
      </c>
      <c r="G81" t="inlineStr">
        <is>
          <t>G2 7AT</t>
        </is>
      </c>
      <c r="H81" t="inlineStr">
        <is>
          <t>66220 - Activities of insurance agents and brokers</t>
        </is>
      </c>
      <c r="I81" t="inlineStr">
        <is>
          <t>Insurance | Risk Management | Consulting Please make cheques payable to Arthur J. Gallagher Insurance Brokers Limited and forward all payments to the following Note our bank details for all BACS payme</t>
        </is>
      </c>
      <c r="J81" t="inlineStr">
        <is>
          <t xml:space="preserve">Gallagher
Insurance | Risk Management | Consulting
Metro House
Northgate
Holding &amp; Management c/o Rendall &amp; Rittner Limited Chichester
Portsoken House
155-157 Minories
London
EC3N 1LJ
04 Jan 2019
Policy Reference: 2726342
Invoice No: 59944664
Account Reference: 7375087
Policy Type
Insured
Address
Insurance Co.
Policy Number
Period
Total Due
PO19 1BE
Tel: 01243 793700
Fax: 01243 793701
www.ajginternational.com
INVOICE
Combined Engineering
Holding &amp; Management (Solitaire) Ltd and
the Lessees of
Albert House, 1-34 Erebus Drive, London,
SE28 OGN, United Kingdom
Zurich Engineering
NYT26740
03/02/2019 to 02/02/2020
£ 555.35
Inclusive of all
taxes
Please make cheques payable to Arthur J. Gallagher Insurance Brokers Limited and forward all payments to the following
address IBA Property Team, Gallagher, 7th Floor, Spectrum Bldg, 55 Blythswood Street, Glasgow, G2 7AT.
Note our bank details for all BACS payments: Lloyds Sterling Account 00320728 Sort Code 30-00-02. Please email all
remittance advices to chichester.remittances@ajg.com and ensure you quote your Policy or Account ref when making
payment.
Arthur J. Gallagher Insurance Brokers Limited is authorised and
regulated by the Financial Conduct Authority. Registered Office:
Spectrum Building, 7th Floor, 55, Blythswood Street, Glasgow, G2
7AT. Registered in Scotland. Company Number: SC 108909.
</t>
        </is>
      </c>
    </row>
    <row r="82">
      <c r="A82" s="1" t="n">
        <v>80</v>
      </c>
      <c r="B82" t="inlineStr">
        <is>
          <t>h8s14BAVf2.pdf</t>
        </is>
      </c>
      <c r="C82" t="n">
        <v>284.03</v>
      </c>
      <c r="D82" t="inlineStr">
        <is>
          <t>2020-01-15</t>
        </is>
      </c>
      <c r="E82" t="inlineStr">
        <is>
          <t>LYRECO UK LIMITED</t>
        </is>
      </c>
      <c r="F82" t="inlineStr">
        <is>
          <t>00442696</t>
        </is>
      </c>
      <c r="G82" t="inlineStr">
        <is>
          <t>TF2 7NB</t>
        </is>
      </c>
      <c r="H82" t="inlineStr">
        <is>
          <t>46660 - Wholesale of other office machinery and equipment</t>
        </is>
      </c>
      <c r="I82" t="inlineStr">
        <is>
          <t xml:space="preserve">See our general terms and conditions of sale in our catalogue. Total Excl. VAT 284.03 </t>
        </is>
      </c>
      <c r="J82" t="inlineStr">
        <is>
          <t xml:space="preserve">Lyreco
LYRECO UK LIMITED
Deer Park Court - Donnington Wood
TELFORD - SHROPSHIRE TF2 7NB
Registered office (as above) CRN : 442696 - VAT : 927265703
Bank Account Number: 20608793 Sort Code: 20-07-71
Delivery Address
TIDESLEA TOWER - CONCIERGE
ESTATE OFFICE - RoyalArtilleryQuays
EREBUS DRIVE
LONDON
SE28 OGF
IBAN: GB17 BARC 2007 7120 6087 93 SWIFT: BARCGB22
Remittance email: uk fi.bacs@lyreco.com
Invoice Address
Tel : 0845 7676999* Fax : 0845 0762698* HOLDING &amp; MANAGEMENT (SOLITAIRE)
LIMITED C/O RENDALL AND RITTNER LTD
CUST. N° 61439377 vat PORTSOKEN HOUSE
155-157 MINORIES
INVOICE N° 6770784661 pace 1 EONDON ECSN ILJ
Representative GOP 80187701 . LENA EASTMENT
bax eorr 31/01/2020 paywent terus 15/03/2020 61444680 / 80187701 . LENA EASTMENT
Customer Reference
Product Quantity Product Description Unit gross price Unit net price a net ct price VAT
Code Deliveréd Excl. VAT Excl. VAT Code
** Reconcile against: 760 TIDESLEA TOWER - CONCIERGE Amount : 284.03
Delivery 1067303524 of 15/01/2020
Order No 60348055 of Mr. Laziz Rabbim Your ref : 01
8177218 1 WINDOW CLEANING SET VA/WW.04/F32 5.83 5.83 1
9166228 1 BENTLEY INDUSTRIAL CAR BRUSH 13.98 13.98 1
7988054 4 PK12 LYR M-JUMBO T-ROLL 2 PLY 62MMX200M 13.39 53.56 1
7988043 4 PK2376 LYR C-FOLD HAND TOWELS 2 PLY WH 13.91 55.64 1
9332644 3 ECOTECH ANTI BAC HAND SOAP S500ML 2.57 771 1
Delivery 1067420662 of 28/01/2020
Order No 60455165 of Mr. Laziz Rabbim Your ref : 01
10069152 1 PK10 DURABLE 841419 CARD HOLD OUTDOOR 18.22 18.22 1
4464395 1 HP920XL CD973AA I/JET CART MAG 16.43 16.43 1
5367339 1 HP933XL CNOS56A I/JJET CART YLLW 14.41 1441 1
5367317 2 HP933XL CNOS4A I/JET CART CYA 14.41 28.82 1
5367306 2 HP932XL CN053A I/JJET CART BLK 30.64 61.28 1
Delivery 1067426546 of 28/01/2020
Order No 6046133 of Mr. Laziz Rabbim Your ref : 01
3885427 1 STRETCH FILM ROLL 500MMX250M BLK 8.15 8.15 1
Lyreco CoC N° : SGSCH-COC-020067
Only the |products that are indentified as such in this document are FSC
See our general terms and conditions of sale in our catalogue. Total Excl. VAT 284.03
*«* TP YOU HAVE A QUERY ON THIS INVOICE PLEASE CALL OUR CUSTOMER SERVICE DEPARTMENT *** Total VAT 56.81
|\VAT code % rate
otal excl. VAT 284.03 Amount Due Inc. VAT
Freight GBP
otal VAT 5681
</t>
        </is>
      </c>
    </row>
    <row r="83">
      <c r="A83" s="1" t="n">
        <v>81</v>
      </c>
      <c r="B83" t="inlineStr">
        <is>
          <t>hOnfdLCBVf.pdf</t>
        </is>
      </c>
      <c r="C83" t="inlineStr"/>
      <c r="D83" t="inlineStr"/>
      <c r="E83" t="inlineStr">
        <is>
          <t>FIRETECNICS SYSTEMS LIMITED</t>
        </is>
      </c>
      <c r="F83" t="inlineStr">
        <is>
          <t>02352371</t>
        </is>
      </c>
      <c r="G83" t="inlineStr">
        <is>
          <t>SE1 5JX</t>
        </is>
      </c>
      <c r="H83" t="inlineStr">
        <is>
          <t>33190 - Repair of other equipment</t>
        </is>
      </c>
      <c r="I83" t="inlineStr">
        <is>
          <t xml:space="preserve">DRY RISER MAINS - Certificate of Inspection &amp; Test This Test and inspection has been undertaken in accordance with relevant sections of British Standards 9990 and 6306 </t>
        </is>
      </c>
      <c r="J83" t="inlineStr">
        <is>
          <t xml:space="preserve">‘ Firétecnics Systems Ltd aa
DRY RISER MAINS - Certificate of Inspection &amp; Test
Completed | \
Dry Riser Test
|Log Book | ||Log Book Signed] | |Not Completed at Clients Request | | CR/REC Attached] |
ContractNo: DYC1€-1 Engineers ReportNo: 5(1)\G 40
: NG Me, Mon Tues Wed (Thurs) Fri Sat Sun
ELECTRICAL EARTHING
CABINETILOCKS Cutan
APPOXIMATE HEIGHT OF HIGHEST OUTLET: &lt;| 4
PRESSURE AT INLET 10 BAR (150 P.S.I): Bia! =
PRESSURE AT HIGHEST OUTLET: ba eS R AZ
1. PIPEWORK:
2VALVES
NON RETURN VALVES: , ==
EXTERNAL SIGNS:
DRAIN DOWN SYSTEM: VIR “D3LO-T
LEFT READY FOR USE:
DEFECTS / DESCRIPTION:
Srouter Seals nso onf 13,72,10,6 Ond uG hooes
Ix Cais Nec on Dean Doin, eommonod fy be Changed
This Test and inspection has been undertaken in accordance with relevant sections of British Standards 9990 and 6306
Engineer: [) : des ey ey% For Offical Use Only
date: = 99) &amp; 1G
Signature: | A gfe
(Pers
Cerio CFA T45
%
: «
“2 &gt;
a J
Se
Firetecnics Systems Ltd Tel: 020 7587 0927 - Fax: 020 7740 3567
Docenert Rat - FS LOKOR
</t>
        </is>
      </c>
    </row>
    <row r="84">
      <c r="A84" s="1" t="n">
        <v>82</v>
      </c>
      <c r="B84" t="inlineStr">
        <is>
          <t>isQOzTFMq7.PDF</t>
        </is>
      </c>
      <c r="C84" t="n">
        <v>293.28</v>
      </c>
      <c r="D84" t="inlineStr">
        <is>
          <t>2019-01-20</t>
        </is>
      </c>
      <c r="E84" t="inlineStr">
        <is>
          <t>ONE HOUSING GROUP LIMITED</t>
        </is>
      </c>
      <c r="F84" t="inlineStr">
        <is>
          <t>IP20453R</t>
        </is>
      </c>
      <c r="G84" t="inlineStr"/>
      <c r="H84" t="inlineStr">
        <is>
          <t>None Supplied</t>
        </is>
      </c>
      <c r="I84" t="inlineStr">
        <is>
          <t>Communal Area, Cradford MD05101 - [ 50125 ] - Out of hours Confirmation Order on 20/01/19 15:52 £ 293.28 Communal Repairs - M&amp;E — 16:45 - #165909. 206/20/01/19 - FAULT REPORTED: Caller states the elec</t>
        </is>
      </c>
      <c r="J84" t="inlineStr">
        <is>
          <t xml:space="preserve">One Direct Maintenance Limited
Suttons Wharf South
44 Palmers Road
London
E2 OTA
Bill To
One Housing Group
Date:
Invoice number :
Date Job Completed :
Property
UPRN / UCARN:
bs
4
ONEDIRECT
PART OF ONEHOUSING GROUP
23/01/2019
JOKFNC
23/01/2019
PALMER550000
Communal Area, Cradford
100 Chalk Farm Road Site name: Hanes South
London Post code: £2 0DG
NW1 8EH
Job Code Description Cost
MD05101 - [ 50125 ] - Out of hours Confirmation Order on 20/01/19 15:52 £ 293.28
Communal Repairs - M&amp;E — 16:45 - #165909. 206/20/01/19 - FAULT
REPORTED: Caller states the electronic communal
door is left open-showing an electrical fault. needs to
be functioning correctly
please attend to doors on all floors
Total £ 293.28
Printed 27/06/2019 3:50 PM
Page | of 1
</t>
        </is>
      </c>
    </row>
    <row r="85">
      <c r="A85" s="1" t="n">
        <v>83</v>
      </c>
      <c r="B85" t="inlineStr">
        <is>
          <t>j7hwI3IW5Q.pdf</t>
        </is>
      </c>
      <c r="C85" t="n">
        <v>819</v>
      </c>
      <c r="D85" t="inlineStr"/>
      <c r="E85" t="inlineStr">
        <is>
          <t>SANDHURST CONSTRUCTION LTD</t>
        </is>
      </c>
      <c r="F85" t="inlineStr">
        <is>
          <t>04210506</t>
        </is>
      </c>
      <c r="G85" t="inlineStr">
        <is>
          <t>N16 5SA</t>
        </is>
      </c>
      <c r="H85" t="inlineStr">
        <is>
          <t>43999 - Other specialised construction activities n.e.c.</t>
        </is>
      </c>
      <c r="I85" t="inlineStr">
        <is>
          <t>March 2020 to carry out the works to replace the fire doors, excluding doors at blocks Granary and Sark (invoiced separately) and excluding a percentage for decorations which Quote 18162 - Labour &amp; Ma</t>
        </is>
      </c>
      <c r="J85" t="inlineStr">
        <is>
          <t xml:space="preserve">Invoice
Oe ul
Construction Limited
=z
S andliverst
Fexate | number
Holding &amp; Management (Solitaire) Ltd BOM03/2020 ige2e
c/o Rendall &amp; Rittner Ltd
Portsoken House
155-157 Minories
London EC3N iJ
sopne [Terme
Re: Royal Artillery Quays Estate [1006517] - Royal Artillery
Quays, Erebus Drive, London SE28 OGF
Attended the above address between 19th February and 27th
March 2020 to carry out the works to replace the fire doors,
as per our quotation ref QT18162, dated 6th January 2020,
excluding doors at blocks Granary and Sark (invoiced
separately) and excluding a percentage for decorations which
are still to be completed.
Quote 18162 - Labour &amp; Materials (excluding Granary &amp; Sark) 24,020.00} 24,020.00 |S
Less 5% Retention for Decorations -1,201.00 |S
VAT RATE 20% Sub-Total
£22,819.00
Cheques payable to Sandhurst Construction Ltd
Pay online: Barclays Bank PLC
Please use invoice number as reference ’ ‘
Pay over the phone by Debit Card or Credit Card
Total £27,382.80
Company VAT Number 774374108
Sandhurst Construction Ltd
Building &amp; Design, Carpentry, Flooring &amp; Redecoration
Tel ~ 01708 459599 E-mail ~ info@sandhurstconstruction.co.uR
Address ~ 175 Rise Park Parade, Eastern Avenue East, Romford RM1 4NT
Registered in England No: 4210506 VAT Registration No: 774 3741 08
</t>
        </is>
      </c>
    </row>
    <row r="86">
      <c r="A86" s="1" t="n">
        <v>84</v>
      </c>
      <c r="B86" t="inlineStr">
        <is>
          <t>jUWrBkqkK5.pdf</t>
        </is>
      </c>
      <c r="C86" t="n">
        <v>164.5</v>
      </c>
      <c r="D86" t="inlineStr"/>
      <c r="E86" t="inlineStr">
        <is>
          <t>MARA SERVICES LIMITED</t>
        </is>
      </c>
      <c r="F86" t="inlineStr">
        <is>
          <t>03740175</t>
        </is>
      </c>
      <c r="G86" t="inlineStr">
        <is>
          <t>RM14 2QT</t>
        </is>
      </c>
      <c r="H86" t="inlineStr">
        <is>
          <t>81210 - General cleaning of buildings</t>
        </is>
      </c>
      <c r="I86" t="inlineStr"/>
      <c r="J86" t="inlineStr">
        <is>
          <t xml:space="preserve">Mara FS
— Colbart House
~ M a fa FS Towcester Road
Qy FACILITY SERVICES London
E3 3ND
S ales Invoice Phone: 0207 537 3123
Fax: 0207 537 4550
BILLING ADDRESS: DELIVERY ADDRESS:
Holding &amp; Management (Solitaire) Ltd Holding &amp; Management (Solitaire) Ltd
c/o Rendall and Rittner
Portsoken House
155 - 157 Minories
London
Royal Artillery Quay
Cumberland House
Erebus Drive
London
DETAILS:
Your Ref: 960220 Our Ref: C1I00003357
Contact: A/C Code: 004995
Invoice Date: 31-OCT-19 Currency: GBP
V.A.T. Reg: 627 3887 05
CODE DESCRIPTION UNIT EACH TOTAL
9202CR Crompton LED 5.5w 2700K BC Candle NON DIM 164.50
Total Goods:
Delivery Charges
Total Tax:
Total Inc. Tax.:
PAYMENT TERMS: 30 DAYS
Mara FS is a trading name of Mara Services Ltd
Company Reg. Address: Harmile House, St Marys Lane, Upminster, Essex RM14 2QT. Company No.
037400175
Bank : Acc Name: Mara Services Sort Code: Ace
Natwest Ltd 60-14-26 No:77552288
</t>
        </is>
      </c>
    </row>
    <row r="87">
      <c r="A87" s="1" t="n">
        <v>85</v>
      </c>
      <c r="B87" t="inlineStr">
        <is>
          <t>kVFiGQNOgV.pdf</t>
        </is>
      </c>
      <c r="C87" t="n">
        <v>31.12</v>
      </c>
      <c r="D87" t="inlineStr">
        <is>
          <t>2020-01-01</t>
        </is>
      </c>
      <c r="E87" t="inlineStr"/>
      <c r="F87" t="inlineStr"/>
      <c r="G87" t="inlineStr"/>
      <c r="H87" t="inlineStr"/>
      <c r="I87" t="inlineStr"/>
      <c r="J87" t="inlineStr">
        <is>
          <t xml:space="preserve">raymarket
Unit 1
Michigan Point Tower A
9 Michigan Avenue
Salford
M50 2HA
October 23" 2020
Estates &amp; Management Limited
Berkeley House,
304 Regents Park Road,
London
N3 2JX
Invoice Number: TOWNHALL947
DATE DESCRIPTION TOTAL
23.10.20 Managing Agent Fees — X1 Town Hall (1.1.20 — 31.12.20) £38,100
23.10.20 Total £38,100
Payment Details
Lloyds
X1 Management Ltd
Sort Code — 30-65-62
Account Number — 34326260
</t>
        </is>
      </c>
    </row>
    <row r="88">
      <c r="A88" s="1" t="n">
        <v>86</v>
      </c>
      <c r="B88" t="inlineStr">
        <is>
          <t>kjorf2NUiU.pdf</t>
        </is>
      </c>
      <c r="C88" t="n">
        <v>68</v>
      </c>
      <c r="D88" t="inlineStr">
        <is>
          <t>2021-01-12</t>
        </is>
      </c>
      <c r="E88" t="inlineStr">
        <is>
          <t>ALPHATRACK SYSTEMS LIMITED</t>
        </is>
      </c>
      <c r="F88" t="inlineStr">
        <is>
          <t>02863196</t>
        </is>
      </c>
      <c r="G88" t="inlineStr">
        <is>
          <t>SO30 2AF</t>
        </is>
      </c>
      <c r="H88" t="inlineStr">
        <is>
          <t>74100 - specialised design activities</t>
        </is>
      </c>
      <c r="I88" t="inlineStr">
        <is>
          <t>Action Taken : re power on system on top floor fused spur, no distribution board in this part of building, also door intercom system is not working, may be part of issue, explained to resident electri</t>
        </is>
      </c>
      <c r="J88" t="inlineStr">
        <is>
          <t xml:space="preserve">SCCI
alphatrack
London &amp; Quadrant Leasehold ZZZ
Invoice to:
London &amp; Quadrant Leasehold
Operations Support,
L&amp;Q, Cray House,
3 Maidstone Road,
SCCI Alphatrack Ltd
Piper House, Unit 14,
West Place, West Road, Harlow CM20 2GY
Tel: +44 (0) 1279 630400 Fax: +44 (0) 1279 630500
Email: sales@sccialphatrack.co.uk
Company Registration No.
VAT Registration No.
Bank Sort Code
Bank Account
Invoice No:
Tax Point :
2760731
GB 590059142
20-20-45
10810223
831684
11/02/2021
Account No: LON2564
P/O Number : AM/4636968-1
DA14 SHU Page : Page 1 of 1
Print Date : 12/02/2021
Job Ref : 3129167
Job No: 7025 Site Address :
London &amp; Quadrant Leasehold ZZZ HAMPTON HOUSE
HAMPTON HOUSE
ASCALON STREET
BATTERSEA
Job Date : 12/01/2021
LONDON
Department : Z2ZZService SwWws 4DD
Action Taken : re power on system on top floor fused spur, no distribution board in this part of building, also
door intercom system is not working, may be part of issue, explained to resident electrician needed to
resolve.
PartNum: Serv-TVO0000 Part Desc : Labour hr Rate Qty: 1.00 £68.00
V - Indicates vatable items on this invoice.
Vat Rate (%)
PAYMENT TERMS : 30 DAYS 20.00
We reserve the right to charge 2.5% interest for each additional 30 day
period that this invoice remains outstanding beyond the payment terms.
</t>
        </is>
      </c>
    </row>
    <row r="89">
      <c r="A89" s="1" t="n">
        <v>87</v>
      </c>
      <c r="B89" t="inlineStr">
        <is>
          <t>leQI5Cwcq9.PDF</t>
        </is>
      </c>
      <c r="C89" t="n">
        <v>94.40000000000001</v>
      </c>
      <c r="D89" t="inlineStr">
        <is>
          <t>2018-03-31</t>
        </is>
      </c>
      <c r="E89" t="inlineStr">
        <is>
          <t>ONE HOUSING GROUP LIMITED</t>
        </is>
      </c>
      <c r="F89" t="inlineStr">
        <is>
          <t>IP20453R</t>
        </is>
      </c>
      <c r="G89" t="inlineStr"/>
      <c r="H89" t="inlineStr">
        <is>
          <t>None Supplied</t>
        </is>
      </c>
      <c r="I89" t="inlineStr">
        <is>
          <t xml:space="preserve">Bill To Property Suttons Wharf South Bulk rubbish Collection Suttons Wharf South £ 94.40 </t>
        </is>
      </c>
      <c r="J89" t="inlineStr">
        <is>
          <t xml:space="preserve">ESTATE SERVICES
12 The Quarterdeck Date: 31/03/2018
Isle of Dogs
London
E14 8S) Invoice number: ESBR1821
Date Job Completed: 31/03/2018
Bill To Property Suttons Wharf South
One Housing Group Location Ref: 680
100 Chalk Farm Road Site name: Suttons Wharf South
London
NW1 8EH
Description Cost
Bulk rubbish Collection Suttons Wharf South £ 94.40
Total F 94.40
Printed 23/07/2018 6:13 PM
Page | of 1
</t>
        </is>
      </c>
    </row>
    <row r="90">
      <c r="A90" s="1" t="n">
        <v>88</v>
      </c>
      <c r="B90" t="inlineStr">
        <is>
          <t>lnLVIMzSAT.pdf</t>
        </is>
      </c>
      <c r="C90" t="n">
        <v>3699.99</v>
      </c>
      <c r="D90" t="inlineStr"/>
      <c r="E90" t="inlineStr">
        <is>
          <t>TOWER GARDENING SERVICES LTD</t>
        </is>
      </c>
      <c r="F90" t="inlineStr">
        <is>
          <t>03319824</t>
        </is>
      </c>
      <c r="G90" t="inlineStr">
        <is>
          <t>SE18 4PR</t>
        </is>
      </c>
      <c r="H90" t="inlineStr">
        <is>
          <t>81300 - Landscape service activities</t>
        </is>
      </c>
      <c r="I90" t="inlineStr">
        <is>
          <t xml:space="preserve">For the month of DECEMBER For the monthly sum of £ 3.083 .33 Vat at 20% £ 616.66 </t>
        </is>
      </c>
      <c r="J90" t="inlineStr">
        <is>
          <t xml:space="preserve">Tower Gardening Services Ltd
1A Robertson House Royal Herbert Pavilions Shooters Hill Road London SE18 4PR
020 88 56 8619
30-12-2019
Invoice to
client-Holding &amp; Management
C/o
Randall and Rittner
Portsoken House
155-157 Minories
London EC3N 1LJ
Invoice No 121975
Customer Job reference No [C32559]
Gardening duties to Royal Artillery Quays
For the month of DECEMBER
For the monthly sum of £ 3.083 .33
sub Total £ 3,083.33
Vat at 20% £ 616.66
Grand Total £ 3699.99
BACS preferred payment method
Sort code 40-02-01
Account number 81281585
Accredited by Vettedcontractor.com
Registered in England No 3319824 _ all operatives fully insured
Licensed waste carrier anthony.fitzgerald@towergardenslimited.co.uk
Vat No 849079482 Accredited by Safe Contractor
</t>
        </is>
      </c>
    </row>
    <row r="91">
      <c r="A91" s="1" t="n">
        <v>89</v>
      </c>
      <c r="B91" t="inlineStr">
        <is>
          <t>micVmYrr7I.pdf</t>
        </is>
      </c>
      <c r="C91" t="n">
        <v>920</v>
      </c>
      <c r="D91" t="inlineStr">
        <is>
          <t>2019-06-01</t>
        </is>
      </c>
      <c r="E91" t="inlineStr">
        <is>
          <t>RENDALL AND RITTNER ESTATES LIMITED</t>
        </is>
      </c>
      <c r="F91" t="inlineStr">
        <is>
          <t>04098824</t>
        </is>
      </c>
      <c r="G91" t="inlineStr">
        <is>
          <t>TW11 0AP</t>
        </is>
      </c>
      <c r="H91" t="inlineStr">
        <is>
          <t>68310 - Real estate agencies</t>
        </is>
      </c>
      <c r="I91" t="inlineStr">
        <is>
          <t xml:space="preserve">01/06/2019 Water Hygiene 20.0% S 1 3,920.00 Please remit to above address. </t>
        </is>
      </c>
      <c r="J91" t="inlineStr">
        <is>
          <t xml:space="preserve">Water Hygiene Management Ltd
2 Churchill Court
Westerham
KT
TN16 1BT
pbrown@whmitd.org
www.whmitd.org
VAT Registration No.: 662 307 056
VAT Invoice
INVOICE TO
Holding &amp; Management
C/o Rendall and Rittner Ltd
Portsoken House
155-157 Minories
London
INVOICE NO. 20328
DATE 10/06/2019
DUE DATE 10/07/2019
TERMS Net 30
EC3N 1LJ
PLEASE DETACH TOP PORTION AND RETURN WITH YOUR PAYMENT.
P.O.NUMBER PROPERTY REFERENCE PROPERTY MANAGER
C30987 Royal Artillery Quays Estate G Welsh
DATE DESCRIPTION VAT QTY RATE
01/06/2019 Water Hygiene 20.0% S 1 3,920.00
Management
Service
Contract
Royal Artillery Quay Estate SUBTOTAL
Ref C17569 VAT TOTAL
TOTAL
BALANCE DUE
VAT SUMMARY
RATE VAT
VAT @ 20% 784.00
Please remit to above address.
Account Name Water Hygiene Management Ltd
Sort Code: 60 06 14 Account 86837915
AMOUNT
3,920.00
3,920.00
784.00
4,704.00
£4,704.00
NET
3,920.00
</t>
        </is>
      </c>
    </row>
    <row r="92">
      <c r="A92" s="1" t="n">
        <v>90</v>
      </c>
      <c r="B92" t="inlineStr">
        <is>
          <t>nH9cdzEegX.PDF</t>
        </is>
      </c>
      <c r="C92" t="n">
        <v>502.82</v>
      </c>
      <c r="D92" t="inlineStr">
        <is>
          <t>2017-09-22</t>
        </is>
      </c>
      <c r="E92" t="inlineStr">
        <is>
          <t>ONE HOUSING GROUP LIMITED</t>
        </is>
      </c>
      <c r="F92" t="inlineStr">
        <is>
          <t>IP20453R</t>
        </is>
      </c>
      <c r="G92" t="inlineStr"/>
      <c r="H92" t="inlineStr">
        <is>
          <t>None Supplied</t>
        </is>
      </c>
      <c r="I92" t="inlineStr">
        <is>
          <t xml:space="preserve">Water Pump Maintenance -_ | number 1465006 - Total Net - £1,035.00. Requested </t>
        </is>
      </c>
      <c r="J92" t="inlineStr">
        <is>
          <t xml:space="preserve">One Direct Maintenance Limited
Suttons Wharf South
44 Palmers Road
London
E2 OTA
Bill To
One Housing Group
Date:
Invoice number :
Date Job Completed :
Property
UPRN / UCARN:
b.
nfl
ONEDIRECT
PART OF ONEHOUSING GROUP
22/09/2017
JOAHH5
22/09/2017
PALMER236700
Estate Record, Suttons Wharf
100 Chalk Farm Road Site name: North Estate
London Post code: £2 ODF.
NW1 8EH
Job Code Description Cost
MD05116 - [ 20115 ] - Confirmation Order - attending tomorrow - Account £1,502.82
Water Pump Maintenance -_ | number 1465006 - Total Net - £1,035.00. Requested
M&amp;E by Peter
Total £1,502.82
Printed 13/07/2018 8:46 AM
Page | of 1
</t>
        </is>
      </c>
    </row>
    <row r="93">
      <c r="A93" s="1" t="n">
        <v>91</v>
      </c>
      <c r="B93" t="inlineStr">
        <is>
          <t>nmApmJHUqb.pdf</t>
        </is>
      </c>
      <c r="C93" t="n">
        <v>626</v>
      </c>
      <c r="D93" t="inlineStr">
        <is>
          <t>2020-03-09</t>
        </is>
      </c>
      <c r="E93" t="inlineStr">
        <is>
          <t>UNBLOC DRAINAGE ENGINEERS LIMITED</t>
        </is>
      </c>
      <c r="F93" t="inlineStr">
        <is>
          <t>01456790</t>
        </is>
      </c>
      <c r="G93" t="inlineStr">
        <is>
          <t>GU16 7AL</t>
        </is>
      </c>
      <c r="H93" t="inlineStr">
        <is>
          <t>37000 - Sewerage</t>
        </is>
      </c>
      <c r="I93" t="inlineStr">
        <is>
          <t xml:space="preserve">14 NH: CCTV additional half hourly rate on site £85.00 £1,190.00 1 NH: CCTV Travel plus first hour on site £165.00 £165.00 CCTV inspection/survey of the stack/soil pipes in: Engineer CCTV'd stacks at </t>
        </is>
      </c>
      <c r="J93" t="inlineStr">
        <is>
          <t xml:space="preserve">UniwLWE
Unbloc Drainage Engineers Ltd Invoice
Units 1 &amp; 2 - 86 Goodhall Street - London - NW10 6TS
Tel: 0208 961 2514 or 2504 - Fax: 0208 961 2517 www.unbloc.co.uk
Email: works@unbloc.co.uk - Accounts: accounts@unbloc.co.uk
Holding &amp; Management (Solitaire) Ltd c/o Site Address
Rendall &amp; Rittner Royal Artillery Quay
Portsoken House Concierge Office
155 - 157 Minories Erebus Drive - Thamesmead
London London
EC3N 1LJ SE28 OGF
Date Order Ref. Scheme No. Account No. Invoice No.
16/03/2020 1047467 R04 80814
Invoice Queries &amp; Disputes : Must be within 10 days of invoice date - otherwise this invoice is deemed accepted and due.
Qty Description Price Each Price Total
14 NH: CCTV additional half hourly rate on site £85.00 £1,190.00
1 NH: CCTV Travel plus first hour on site £165.00 £165.00
Description of Works
CCTV inspection/survey of the stack/soil pipes in:
Bendish Point
Sark Tower
Tideslea Tower
Harness/Lanyards required
Work Completed
09/03/20 - 09:15
Engineer CCTV'd stacks at Sark Tower on 8th and 15th floor. Took pictures. CCTV'd stacks at Tideslea tower on 15th floor, no access to camera
stacks via flats 53 or 54 on 8th floor. Unable to get bolts off in Sark Tower car park. Recommend to change ensign elbow and replace like for like.
BACS Payment Details : Sort Code: 54 41 19 Account Code: 48198595 : NatWest
BIC: NWBKGB2L_ IBAN: GB30NWBK54411948198595 Total Nett £1.355.00
and please quote invoice number as the reference. ,
Payment Terms : Total Tax £271.00
Settlement is due within 30 days of the invoice date. Unbloc reserves the right to Total to Pay £1 ,626.00
charge interest on all overdue accounts from invoice date - Unbloc T&amp;C's apply
Registered in London No. 1456790 - Vat No. 421 3855 70 - Directors P S Marshall. F M Marshall. E Marshall
Unbloc is an ISO9001 &amp; BSOHSAS 18001 Company - CHAS
</t>
        </is>
      </c>
    </row>
    <row r="94">
      <c r="A94" s="1" t="n">
        <v>92</v>
      </c>
      <c r="B94" t="inlineStr">
        <is>
          <t>o9fOfwpiBW.pdf</t>
        </is>
      </c>
      <c r="C94" t="inlineStr"/>
      <c r="D94" t="inlineStr"/>
      <c r="E94" t="inlineStr">
        <is>
          <t>FIRETECNICS SYSTEMS LIMITED</t>
        </is>
      </c>
      <c r="F94" t="inlineStr">
        <is>
          <t>02352371</t>
        </is>
      </c>
      <c r="G94" t="inlineStr">
        <is>
          <t>SE1 5JX</t>
        </is>
      </c>
      <c r="H94" t="inlineStr">
        <is>
          <t>33190 - Repair of other equipment</t>
        </is>
      </c>
      <c r="I94" t="inlineStr">
        <is>
          <t xml:space="preserve">DRY RISER MAINS - Certificate of Inspection &amp; Test firetocnics This Test and inspection has been undertaken in accordance with relevant sections of British Standards 8980 and 6306 </t>
        </is>
      </c>
      <c r="J94" t="inlineStr">
        <is>
          <t xml:space="preserve">“HO |
Firetecnics Systems Ltd hi
DRY RISER MAINS - Certificate of Inspection &amp; Test firetocnics
jy |” Dry Riser Test Completed [vf [Left In Working Order] v{[Pass[\][Fall | |
"| [Log Book | | |Log Book Signed] | [Not Completed at Clients Request [_|{ Site Left Tidy [/][NCRIREC Attached] _|
Fri Sat Sun
Departure Time
STRAPSPADLOOK
| ELEcTRIGAL EARTHNG
CABINETILOOKS asiet
APPOXIMATE HEIGHT OF HIGHEST OUTLET:
PRESSURE AT INLET 10 BAR (150 P.S.1): ea
PRESSURE AT HIGHEST OUTLET: 4 .O Roan
1. PIPEWORK: ( sco &gt;
2. VALVES: ( sc0D
NON RETURN VALVES: 3 ee °
EXTERNAL SIGNS:
DRAIN DOWN SYSTEM: US. NA Tarver.
LEFT READY FOR USE: UES
DEFECTS / DESCRIPTION:
OO 8 Le P
= .
This Test and inspection has been undertaken in accordance with relevant sections of British Standards 8980 and 6306
- ISSDPE For Official Use Only
OTS | Date: bie
signees (Rel
Date: ‘~
Firetecnics Systems Ltd Tel: 020 7587 0927 - Fax: 020 7740 3567 Docent i = 7 80
</t>
        </is>
      </c>
    </row>
    <row r="95">
      <c r="A95" s="1" t="n">
        <v>93</v>
      </c>
      <c r="B95" t="inlineStr">
        <is>
          <t>pC3imsxjVe.pdf</t>
        </is>
      </c>
      <c r="C95" t="n">
        <v>71.09999999999999</v>
      </c>
      <c r="D95" t="inlineStr">
        <is>
          <t>2019-11-30</t>
        </is>
      </c>
      <c r="E95" t="inlineStr">
        <is>
          <t>I.C.S. 1989 LIMITED</t>
        </is>
      </c>
      <c r="F95" t="inlineStr">
        <is>
          <t>02393007</t>
        </is>
      </c>
      <c r="G95" t="inlineStr">
        <is>
          <t>RG25 2AD</t>
        </is>
      </c>
      <c r="H95" t="inlineStr">
        <is>
          <t>61100 - Wired telecommunications activities</t>
        </is>
      </c>
      <c r="I95" t="inlineStr">
        <is>
          <t xml:space="preserve">Please send payment to: Cost of Voice Calls £12.30 VAT (20% of £59.25) £11.85 A detailed breakdown of these charges is available by email. </t>
        </is>
      </c>
      <c r="J95" t="inlineStr">
        <is>
          <t xml:space="preserve">Invoice Number: 308537
Date (And Tax Point):
Including Advance Charges for: Dec 2019
Account Number: RENDALL1
10 December 2019
iCS Communications
1 Minster Court
Tuscam Way
Camberley
1 of 1 Surrey GU15 3YY
0845 330 1066
V.A.T 529 9732 00
020831 /492/ - Hoyal Artillery Quays Estate
Holding &amp; Management
c/o Rendall &amp; Rittner Ltd
Portsoken House
155-157 Minories
London
EC3N 1LJ
[c15494]
Is it time for an
upgrade?
Reliable, efficient telecoms
are critical to your business.
Let us help you!
Company Name: Holding &amp; Management
Invoice Number: 308537
Date (And Tax Point): 10 December 2019
Billing Period (Ending): 30/11/2019
Account Number: RENDALL1
Please send payment to:
iCS Communications
1 Minster Court
Tuscam Way
Camberley
Surrey GU15 3YY
0845 330 1066
Invoice
Cost of Voice Calls £12.30
Fixed Line Services £46.95
Bill Subtotal £59.25
VAT (20% of £59.25) £11.85
Total Amount Due a a 0)
Remittance advice
Thank you for using ICS
A detailed breakdown of these charges is available by email.
If you would like a copy, please email billing @icscomms.co.uk
with your account number and request.
Payment is due within 14 days of invoice date
If you wish to make a BACS payment:
Sort code 20-02-53 Account number 50847631
Title of all equipment to remain with ICS 1989 Limited until such
time payment has been received in full.
Total Amount Due £71.10
</t>
        </is>
      </c>
    </row>
    <row r="96">
      <c r="A96" s="1" t="n">
        <v>94</v>
      </c>
      <c r="B96" t="inlineStr">
        <is>
          <t>paYGkvMLAf.pdf</t>
        </is>
      </c>
      <c r="C96" t="n">
        <v>796.61</v>
      </c>
      <c r="D96" t="inlineStr">
        <is>
          <t>2020-09-01</t>
        </is>
      </c>
      <c r="E96" t="inlineStr">
        <is>
          <t>ECOTRICITY GROUP LTD</t>
        </is>
      </c>
      <c r="F96" t="inlineStr">
        <is>
          <t>03521776</t>
        </is>
      </c>
      <c r="G96" t="inlineStr">
        <is>
          <t>GL5 3BY</t>
        </is>
      </c>
      <c r="H96" t="inlineStr">
        <is>
          <t>70100 - Activities of head offices</t>
        </is>
      </c>
      <c r="I96" t="inlineStr"/>
      <c r="J96" t="inlineStr">
        <is>
          <t xml:space="preserve">Invoice Details Page | of |
Invoice Details
Site: Landlords Supply Plant Room
Code:
Address: Eyot House, Rouel Road, London, SE16 4BN
Utility: Electricity Tax Date: 16/02/2021
Supplier: Opus Energy Estimate Read: Yes
MPAN: 1200060508503 Meter Serial: K91A 05134
Period: 01/09/2020 - 31/01/2021 Invoice Number: 40256324
Metered Charges
Present Previous Factor kWh p/kWh Cost (£)
783152 770663 0.00 12489 13.487 1,684.34
Totals 12,489 1,684.34
Other Charges
Charge Units Cost Rate Cost (£)
Fixed 26.72
Other Charges 0.00
Sub Total 1,711.06
VAT @ 5.0% 85.55
Total Cost 1,796.61
151
https://energymanagerlive.com/Invoice/DisplayInvoice?datasetid=2 1092&amp;id=606749 01/11/2021
</t>
        </is>
      </c>
    </row>
    <row r="97">
      <c r="A97" s="1" t="n">
        <v>95</v>
      </c>
      <c r="B97" t="inlineStr">
        <is>
          <t>ps9BJiv9L0.pdf</t>
        </is>
      </c>
      <c r="C97" t="n">
        <v>258</v>
      </c>
      <c r="D97" t="inlineStr">
        <is>
          <t>2018-10-26</t>
        </is>
      </c>
      <c r="E97" t="inlineStr">
        <is>
          <t>GRUNDFOS PUMPS LIMITED</t>
        </is>
      </c>
      <c r="F97" t="inlineStr">
        <is>
          <t>00805960</t>
        </is>
      </c>
      <c r="G97" t="inlineStr">
        <is>
          <t>LU7 4TL</t>
        </is>
      </c>
      <c r="H97" t="inlineStr">
        <is>
          <t>28131 - Manufacture of pumps</t>
        </is>
      </c>
      <c r="I97" t="inlineStr">
        <is>
          <t xml:space="preserve">Billing Period: From: 25.10.2019 To: 24.10.2020 Terms of Payment: Up to 31.12.2019 without deduction </t>
        </is>
      </c>
      <c r="J97" t="inlineStr">
        <is>
          <t xml:space="preserve">Invoice 260016252 Grundfos Pumps Ltd
Grovebury Road
Page i LEIGHTON BUZZARD LU7 4TL
GREAT BRITAIN
Phone: 01525 850 000
www.grundfos.com
Our VAT number: GB196214453
Registered No. 805960
Bank: Danske Bank A/S
Customer no.: 9020001366 75 King William Street
HOLDING AND MANAGEMENT LTD London EC4N 7DT
C/O RENDALL &amp; RITTNER LTD Sort Code 30-12-81
PORTSOKEN HSE, 155-157 MINORIES Sterling Account 00500437
LONDON Euro Account 93790527
LONDON
EC3N 1LJ
Date 12.11.2019
Delivery/Installation address Payment terms Current Month + 1 Month
(Albert) Delivery note
Royal Artillery Quays Order 40007832 / 26.10.2018
ondon a +i
LONDON Originator Kirti Patel
SE2e OGF Customer Reference c34691
Item___Material/description _———Cust.mat. (Date Quantity Price Discount__ Amount in GBP
Orderno : 40007832 = Your orderno : 634691
20 98377199 1 215.00 215.00
Service Agreement Advanced - SC7140
Billing Period: From: 25.10.2019 To: 24.10.2020
Items total 215.00
Output Tax 20.000 % 43.00
Final amount GBP 258.00
Terms of Payment: Up to 31.12.2019 without deduction
be think innovate GRUNDFOS 4
</t>
        </is>
      </c>
    </row>
    <row r="98">
      <c r="A98" s="1" t="n">
        <v>96</v>
      </c>
      <c r="B98" t="inlineStr">
        <is>
          <t>qxvP0aqTs3.pdf</t>
        </is>
      </c>
      <c r="C98" t="n">
        <v>54061.6</v>
      </c>
      <c r="D98" t="inlineStr">
        <is>
          <t>2019-11-01</t>
        </is>
      </c>
      <c r="E98" t="inlineStr">
        <is>
          <t>ONE HOUSING GROUP LIMITED</t>
        </is>
      </c>
      <c r="F98" t="inlineStr">
        <is>
          <t>IP20453R</t>
        </is>
      </c>
      <c r="G98" t="inlineStr"/>
      <c r="H98" t="inlineStr">
        <is>
          <t>None Supplied</t>
        </is>
      </c>
      <c r="I98" t="inlineStr">
        <is>
          <t>Supply to: Landlords Supply Cradford House South, 45 Palmers Road, CCL on 0 units at 0.8470p VAT at 5.00% on charges of £7,473.27 The current contract for this supply ends on 30 September 2020. You ca</t>
        </is>
      </c>
      <c r="J98" t="inlineStr">
        <is>
          <t xml:space="preserve">sse
Southern Electric
COPY
ONE HOUSING GROUP [ISL]
ONE HOUSING
ALTIER HOUSE
64 PRATT STREET
LONDON
NW1 ODL
Supply to: Landlords Supply Cradford House South, 45 Palmers Road,
London, E2 0SF
Invoice
Tax point date 9 March 2020
Meter Number(s} 211236797
Unrestricted Previous
25 Feb 2020 Standard units 1404443
kWh Q1
Units
Unrestricted units 54061.60
Quarterly charge
Feed in tariff charge 54061.60
CCL on 0 units at 0.8470p
VAT at 5.00% on charges of £7,473.27
Total this invoice
This
1458505 E
Invoice period from 1 Nov 2019 to 25 Feb 2020
VAT number 553 7696 03
Advance
54061
Rate (pence)
13.1630
0.5970
Constant Units
1.000  54061.60
Amount (€)
7,116.13
34.40
322.74
0.00
373,66
7,846.93
The current contract for this supply ends on 30 September 2020. You can terminate this Agreement by giving us written
notice no later than 31 August 2020. Please email us at businesscontractsfasse.com so that we can Look into your future
contract options.
S 03 801 952
12 0006 0997 280
</t>
        </is>
      </c>
    </row>
    <row r="99">
      <c r="A99" s="1" t="n">
        <v>97</v>
      </c>
      <c r="B99" t="inlineStr">
        <is>
          <t>rMxSe4BvV5.pdf</t>
        </is>
      </c>
      <c r="C99" t="n">
        <v>156.96</v>
      </c>
      <c r="D99" t="inlineStr">
        <is>
          <t>2020-06-03</t>
        </is>
      </c>
      <c r="E99" t="inlineStr">
        <is>
          <t>X1 PROPERTY MANAGEMENT LIMITED</t>
        </is>
      </c>
      <c r="F99" t="inlineStr">
        <is>
          <t>10246071</t>
        </is>
      </c>
      <c r="G99" t="inlineStr">
        <is>
          <t>L1 5JW</t>
        </is>
      </c>
      <c r="H99" t="inlineStr">
        <is>
          <t>68310 - Real estate agencies</t>
        </is>
      </c>
      <c r="I99" t="inlineStr">
        <is>
          <t xml:space="preserve">3.6.20 Supply of cleaner (18 hours) £156.96 </t>
        </is>
      </c>
      <c r="J99" t="inlineStr">
        <is>
          <t xml:space="preserve">Haymarket
Unit 1
Michigan Point Tower A
9 Michigan Avenue
Salford
M50 2HA
3° June 2020
Estates &amp; Management Limited
Berkeley House,
304 Regents Park Road,
London
N3 2JX
Invoice Number: TOWNHALL152
DATE DESCRIPTION TOTAL
3.6.20 Supply of cleaner (18 hours) £156.96
3.6.20 Total £156.96
Payment Details
Lloyds
X1 Management Ltd
Sort Code — 30-65-62
Account Number — 34326260
</t>
        </is>
      </c>
    </row>
    <row r="100">
      <c r="A100" s="1" t="n">
        <v>98</v>
      </c>
      <c r="B100" t="inlineStr">
        <is>
          <t>rWr5ReDbBi.PDF</t>
        </is>
      </c>
      <c r="C100" t="n">
        <v>246.83</v>
      </c>
      <c r="D100" t="inlineStr">
        <is>
          <t>2017-05-19</t>
        </is>
      </c>
      <c r="E100" t="inlineStr">
        <is>
          <t>ONE HOUSING GROUP LIMITED</t>
        </is>
      </c>
      <c r="F100" t="inlineStr">
        <is>
          <t>IP20453R</t>
        </is>
      </c>
      <c r="G100" t="inlineStr"/>
      <c r="H100" t="inlineStr">
        <is>
          <t>None Supplied</t>
        </is>
      </c>
      <c r="I100" t="inlineStr">
        <is>
          <t>Communal Area, 42 Palmers MDO05001 - [ 50100 ] - Access Details:rhys +442088215431 description:1 £ 246.83 Communal Repairs General | Stairway lights - 6th floor. 1 lights - 6th floor. 1 lights Buildin</t>
        </is>
      </c>
      <c r="J100" t="inlineStr">
        <is>
          <t xml:space="preserve">One Direct Maintenance Limited
Suttons Wharf South
44 Palmers Road
London
E2 OTA
Bill To
One Housing Group
Date:
Invoice number :
Date Job Completed :
Property
UPRN / UCARN:
b.
nfl
ONEDIRECT
PART OF ONEHOUSING GROUP
19/05/2017
JO8T8R
19/05/2017
PALMERS42000
Communal Area, 42 Palmers
100 Chalk Farm Road Site name: Road
London Post code: £2 0TA
NW1 8EH
Job Code Description Cost
MDO05001 - [ 50100 ] - Access Details:rhys +442088215431 description:1 £ 246.83
Communal Repairs General | Stairway lights - 6th floor. 1 lights - 6th floor. 1 lights
Building - Responsive - 5th floor. 1 landing lights - 4th floor
Total £ 246.83
Printed 12/07/2018 4:53 PM
Page | of 1
</t>
        </is>
      </c>
    </row>
    <row r="101">
      <c r="A101" s="1" t="n">
        <v>99</v>
      </c>
      <c r="B101" t="inlineStr">
        <is>
          <t>scbvgotOQj.pdf</t>
        </is>
      </c>
      <c r="C101" t="n">
        <v>272.12</v>
      </c>
      <c r="D101" t="inlineStr">
        <is>
          <t>2019-07-29</t>
        </is>
      </c>
      <c r="E101" t="inlineStr">
        <is>
          <t>AERIAL &amp; COMMUNICATION SYSTEMS LIMITED</t>
        </is>
      </c>
      <c r="F101" t="inlineStr">
        <is>
          <t>04594292</t>
        </is>
      </c>
      <c r="G101" t="inlineStr">
        <is>
          <t>SS9 1JL</t>
        </is>
      </c>
      <c r="H101" t="inlineStr">
        <is>
          <t>61300 - Satellite telecommunications activities</t>
        </is>
      </c>
      <c r="I101" t="inlineStr">
        <is>
          <t xml:space="preserve">We carried out investigation into reported satellite loss in flats 26, 28 Albert House. Following the replacement of the repeater amplifier the satellite signals on the system </t>
        </is>
      </c>
      <c r="J101" t="inlineStr">
        <is>
          <t xml:space="preserve">INVOICE TO:
Holding &amp;. Manager ant Aerial &amp; Communication Systems Ltd.
C/o Rendall &amp; Rittner
Portsoken House
155-157 Minories, London EC3N 1LJ E - acscolchester@hotmail.co.uk
United Kingdom T- 01206 728959
4 Dark House Lane, Rowhedge CO57HJ
M- 07979510130
Invoice No Tax point date
SC769 29/07/2019
Your Ref Order date
RAQ 882439 29/07/2019
Property address Totals
Albert House, Royal Artillery Quays
Attended: 29/07/19
Time on site: 09:30-11:00
We carried out investigation into reported satellite loss in flats 26, 28 Albert House.
We found that the satellite repeater amplifier located on level 4 had failed.
Following the replacement of the repeater amplifier the satellite signals on the system
were resolved.
Labour £125.00
Materials £147.12
Sub total | £272.12
Payment Details
Lloyds Bank
Account No 03895645
Sort Code 30-92-16
Company Registration Number 4594292 VAT REG NO 863 5898 67
(se
SafeContractor
Government Endorsed Standards
www.trustmark.org.uk
Reg. office — Charter House, 103-105 Leigh Road, Leigh-On-Sea, Essex SS9 1JL iS
AERIAL &amp; COMMUNICATION SYSTEMS LTD. | ; | | |
</t>
        </is>
      </c>
    </row>
    <row r="102">
      <c r="A102" s="1" t="n">
        <v>100</v>
      </c>
      <c r="B102" t="inlineStr">
        <is>
          <t>tHrZnXuA6R.pdf</t>
        </is>
      </c>
      <c r="C102" t="n">
        <v>317.96</v>
      </c>
      <c r="D102" t="inlineStr">
        <is>
          <t>2020-03-31</t>
        </is>
      </c>
      <c r="E102" t="inlineStr">
        <is>
          <t>AIR COOL ENGINEERING SERVICE &amp; MAINTENANCE LTD.</t>
        </is>
      </c>
      <c r="F102" t="inlineStr">
        <is>
          <t>02812746</t>
        </is>
      </c>
      <c r="G102" t="inlineStr">
        <is>
          <t>SG2 7EG</t>
        </is>
      </c>
      <c r="H102" t="inlineStr">
        <is>
          <t>35300 - Steam and air conditioning supply</t>
        </is>
      </c>
      <c r="I102" t="inlineStr"/>
      <c r="J102" t="inlineStr">
        <is>
          <t xml:space="preserve">-3&lt; ee ee ee ee
p AYM E N T A DVI C E Customer SOuARIID ENT
Account Number HOLDINRR
Invoice Number — INV-8922
To: Air Cool Engineering Service &amp; Maintenance Ltd Amount Due 5,317.96
Unit K, Aston Bury Farm Due Date 31 Mar 2020
Aston, Stevenage 1
Hertfordshire Amount Enclosed
SG2 7EG Enter the amount you are paying above
Tel: 01438 880766
Company Registration No: 02812746. Registered Office: Unit K, Aston Bury Farm, Aston, Stevenage, Hertfordshire, SG2 7EG.
</t>
        </is>
      </c>
    </row>
    <row r="103">
      <c r="A103" s="1" t="n">
        <v>101</v>
      </c>
      <c r="B103" t="inlineStr">
        <is>
          <t>uMOcEPpQMT.pdf</t>
        </is>
      </c>
      <c r="C103" t="n">
        <v>39.22</v>
      </c>
      <c r="D103" t="inlineStr"/>
      <c r="E103" t="inlineStr"/>
      <c r="F103" t="inlineStr"/>
      <c r="G103" t="inlineStr"/>
      <c r="H103" t="inlineStr"/>
      <c r="I103" t="inlineStr"/>
      <c r="J103" t="inlineStr">
        <is>
          <t xml:space="preserve">INVOICE BREAKDOWN
Account Number : 124769
Invoice Number : 108288
Invoice Date : 6-Aug-2020
Number
01618195687
Business PSTN Line Rental 14-Aug-2020 to 31-Aug-202 £16.34
£16.34
01618341936
Business PSTN Line Rental 14-Aug-2020 to 31-Aug-202 £16.34
£16.34
VAT £6.54
Total EX VAT £32.68
Total Due £39.22
</t>
        </is>
      </c>
    </row>
    <row r="104">
      <c r="A104" s="1" t="n">
        <v>102</v>
      </c>
      <c r="B104" t="inlineStr">
        <is>
          <t>uOJHEri4cD.pdf</t>
        </is>
      </c>
      <c r="C104" t="n">
        <v>149.44</v>
      </c>
      <c r="D104" t="inlineStr">
        <is>
          <t>2019-08-01</t>
        </is>
      </c>
      <c r="E104" t="inlineStr">
        <is>
          <t>EARS PLC</t>
        </is>
      </c>
      <c r="F104" t="inlineStr">
        <is>
          <t>03740806</t>
        </is>
      </c>
      <c r="G104" t="inlineStr">
        <is>
          <t>W10 6AU</t>
        </is>
      </c>
      <c r="H104" t="inlineStr">
        <is>
          <t>61900 - Other telecommunications activities</t>
        </is>
      </c>
      <c r="I104" t="inlineStr">
        <is>
          <t xml:space="preserve">Code GELS) Goods VAT Delivered To </t>
        </is>
      </c>
      <c r="J104" t="inlineStr">
        <is>
          <t xml:space="preserve">EARS PLC
10 Mitre Way
London
W10 6AU
Telephone: 020 8964 6699 Facsimile: 020 8964 6698
Cassie@ears.plc.uk
Account Name: Ears Plc
Account No: 01303147
Sort Code: 40-05-08
IBAN No: GB17MIDL40050801303147
BIC: MIDLGB2141P . 7
lal in=w Ta y’o)(or=]
Account No.RE2305
Holding &amp; Management (Solitaire) Ltd Invoice No. 4940
c/o Rendall &amp; Rittner
Portsoken House Invoice Date 7 Aug 2019
155 - 157 Minories
London Customer Ref. 904284
EC3N 13L
Ordered By Gemma Welsh
Contract No. 0000002370
Description Hire Period Qty VAT Weeks Disc. Insur. Kee
Code /Days % % Charge
Hire Items
807TRD4138 Motorola DP4400 UHF Cont 01/08/2019 15/08/2019 1.00 1 21 12.36
DP4400 UHF Antenna DP4400 UHF Antenna Cont 01/08/2019 31/08/2019 8.00 1 4 3 0.00
DP4400 Battery Motorola DP4400 Battery Cont 01/08/2019 31/08/2019 8.00 1 4 3 0.00
DP4400 Battery Motorola DP4400 Battery Cont 01/08/2019 31/08/2019 5.00 1 4 3 0.00
ENDURA-1036 DP3400 6 way charger Endura Cont 01/08/2019 31/08/2019 1.00 1 4 3 0.00
ENDURA-1100 DP3400 6 way charger Endura Cont 01/08/2019 31/08/2019 1.00 1 4 3 0.00
807TPH5556 Motorola DP4400 UHF Cont 01/08/2019 15/08/2019 1.00 1 2 wf 12.36
807TPH5492 Motorola DP4400 UHF Cont 01/08/2019 15/08/2019 1.00 1 21 12.36
807TRFO560 Motorola DP4400 UHF Cont 01/08/2019 31/08/2019 1.00 1 4 3 25.00
807TQP8156 Motorola DP4400 UHF Cont 01/08/2019 31/08/2019 1.00 1 4 3 25.00
807TPH2545 Motorola DP4400 UHF Cont 01/08/2019 31/08/2019 1.00 1 4 3 25.00
807TPK1350 Motorola DP4400 UHF Cont 01/08/2019 31/08/2019 1.00 1 4 3 25.00
807TQZD871 Motorola DP4400 UHF Cont 01/08/2019 15/08/2019 1.00 1 21 12.36
807TRK0539 Motorola DP4400 UHF Cont 01/08/2019 31/08/2019 1.00 1 4 3 0.00
Code GELS) Goods VAT Delivered To
1 20.00 % 149.44 29.89
Concierge Office Goods Total
Tideslea Tower
Erebus Drive VAT Total
London, SE28 OGF
Invoice Total
Company Number:- 3740806 VAT Registration Number:- 743895294
</t>
        </is>
      </c>
    </row>
    <row r="105">
      <c r="A105" s="1" t="n">
        <v>103</v>
      </c>
      <c r="B105" t="inlineStr">
        <is>
          <t>uRmc072gL4.pdf</t>
        </is>
      </c>
      <c r="C105" t="n">
        <v>540</v>
      </c>
      <c r="D105" t="inlineStr"/>
      <c r="E105" t="inlineStr">
        <is>
          <t>ECOTRICITY GROUP LTD</t>
        </is>
      </c>
      <c r="F105" t="inlineStr">
        <is>
          <t>03521776</t>
        </is>
      </c>
      <c r="G105" t="inlineStr">
        <is>
          <t>GL5 3BY</t>
        </is>
      </c>
      <c r="H105" t="inlineStr">
        <is>
          <t>70100 - Activities of head offices</t>
        </is>
      </c>
      <c r="I105" t="inlineStr">
        <is>
          <t>For power cut or emergency PQGe ACLEBAOA 6OBOLHSER4O10 Please note some of the meter readings in the invoice relating to meter number/MPAN 1200060063265 are subject to a meter register multiplier of (</t>
        </is>
      </c>
      <c r="J105" t="inlineStr">
        <is>
          <t xml:space="preserve">@ Account enquiries: 0845 366 3664 Account number / Invoice number:
Sales enquiries: 0800 328 0404 2352100000 / 000008203864
op 2 Our business hours . tod: 02 May 2 1 Aua?
wv» Mon - Fri 08:00 - 17:00 Invoice period: 02 May 20 - 01 Aug 20
; Invoice issue date: 11 Aug 20
eC D Ir edfenergy.com/largebusiness Your ref:
For power cut or emergency PQGe ACLEBAOA 6OBOLHSER4O10
call 105
or visit www.powercut105.com
ENERGY
Pee
Ve Electricity Invoice Details: Child Account Report Period 02 May 20 - 01 Aug 20 (92 days)
&gt; Supply address
Non Postal Landlords Supply, Ground Floor Hampton House, Ascalon Street, London, SW8 4DD
&gt; Fixed charges ...continued
Total fixed charges £3.98
Total transmission and agent charges £3.98
&gt; Read history
Please note some of the meter readings in the invoice relating to meter number/MPAN 1200060063265 are subject to a meter register
multiplier of (1.0). In these cases the consumption charges will reflect the multiplier value to which has been applied to the readings.
Start Register End Register
MPAN &amp; Meter Power Meter .. Units Units Units
sefialno. factor reg, Tmeotuse Date Read Date te oe (eWIKVA)(kWAth) (KWh)_
Single Rate -
1200060063265
mianseeies | N play Every 01 May 20 e 19,863 01 Aug 20 e 20,403 . , 540.00
MPAN sub total - - 540.00
Total units - - 540.00
Distribution Network Operator details
UK Power Networks, Fore Hamlet, lpswich, Suffolk, IP3 8AA
&gt; MPANS
S 801 952
VAT registration number: 523 0412 02 Electricity invoice detail child account report: period 02 May 20 - 01 Aug 20 (92days)
&gt; Continues over
</t>
        </is>
      </c>
    </row>
    <row r="106">
      <c r="A106" s="1" t="n">
        <v>104</v>
      </c>
      <c r="B106" t="inlineStr">
        <is>
          <t>v1PMRfAsgW.pdf</t>
        </is>
      </c>
      <c r="C106" t="n">
        <v>39.22</v>
      </c>
      <c r="D106" t="inlineStr">
        <is>
          <t>2020-11-01</t>
        </is>
      </c>
      <c r="E106" t="inlineStr">
        <is>
          <t>TOWNLEY NETWORK SOLUTIONS LTD</t>
        </is>
      </c>
      <c r="F106" t="inlineStr">
        <is>
          <t>05318259</t>
        </is>
      </c>
      <c r="G106" t="inlineStr">
        <is>
          <t>B90 8BG</t>
        </is>
      </c>
      <c r="H106" t="inlineStr">
        <is>
          <t>61900 - Other telecommunications activities</t>
        </is>
      </c>
      <c r="I106" t="inlineStr"/>
      <c r="J106" t="inlineStr">
        <is>
          <t xml:space="preserve">Location Summary For Site : X1 Town Hall Ltd Invoice Period : OCT2020
Telephone No Location Call Type/Service Calls/Qty Minutes/Mb Cost
01618195687
Single Line Rental 01/11/20 - 30/11/20 1 £16.34
Total 1 £16.34
01618341936
Single Line Rental 01/11/20 - 30/11/20 1 £16.34
Total 1 £16.34
Total For : X1 Town Hall Ltd 2 £32.68
Site Summary For Acc. No : TOW124769 Invoice Period : OCT2020
Site Name Acc. No Calls Mins Cost VAT Total
X1 Town Hall Ltd (Services) TOW124769 £32.68 £6.54 £39.22
Total £32.68 £6.54 £39.22
www.wavenetuk.com VAT No: 248 2220 23 Company Reg : 3919664 Page 3 of 3
</t>
        </is>
      </c>
    </row>
    <row r="107">
      <c r="A107" s="1" t="n">
        <v>105</v>
      </c>
      <c r="B107" t="inlineStr">
        <is>
          <t>vbKtup88V9.pdf</t>
        </is>
      </c>
      <c r="C107" t="n">
        <v>45062.75</v>
      </c>
      <c r="D107" t="inlineStr">
        <is>
          <t>2020-03-13</t>
        </is>
      </c>
      <c r="E107" t="inlineStr">
        <is>
          <t>RENDALL AND RITTNER ESTATES LIMITED</t>
        </is>
      </c>
      <c r="F107" t="inlineStr">
        <is>
          <t>04098824</t>
        </is>
      </c>
      <c r="G107" t="inlineStr">
        <is>
          <t>TW11 0AP</t>
        </is>
      </c>
      <c r="H107" t="inlineStr">
        <is>
          <t>68310 - Real estate agencies</t>
        </is>
      </c>
      <c r="I107" t="inlineStr">
        <is>
          <t xml:space="preserve">Management Fee — Apr 20 to Jun 20 </t>
        </is>
      </c>
      <c r="J107" t="inlineStr">
        <is>
          <t xml:space="preserve">Line Item Code
1
2 Estate
3
4
5
6
seen en ene neneenen es VAT Analysis----------
Code % Net
1 20.00 Standard Rate 24776.31
Rendall and Rittner Ltd
340 Deansgate
Manchester
M3 4LY
UK
VAT Number GB 151793891
0750 - Holding &amp; Management
Royal Artillery Quays
c/o Rendall &amp; Rittner Ltd
Portsoken House
155-157 Minories
London
EC3N 1LJ
Great Britain
Management Fee — Apr 20 to Jun 20
Cumberland, Tideslea &amp; Tidlock
Description
Granary &amp; Sark
Bendish &amp; Wyatt
Albert House
VAT
4955.26
COPY
Invoice
For Order 0000033247 Dated 13/03/2020
All Amounts in Pound Sterling
Terms 30 days from document date
Current Balance 45062.75
Your VAT Number GB
0000074418
20/03/2020
14361
ROYALART
Quantity Unit VAT Code Net
1 1 12388.15
1 1 4534.42
1 1 3645.32
1 1 3200.77
1 1 1007.65
NET 24776.31
VAT 4955.26
GROSS 29731.57
DUE WITHIN
SETTLEMENT DAYS 29731.57
</t>
        </is>
      </c>
    </row>
    <row r="108">
      <c r="A108" s="1" t="n">
        <v>106</v>
      </c>
      <c r="B108" t="inlineStr">
        <is>
          <t>wSmoyodz8J.pdf</t>
        </is>
      </c>
      <c r="C108" t="n">
        <v>445.98</v>
      </c>
      <c r="D108" t="inlineStr"/>
      <c r="E108" t="inlineStr"/>
      <c r="F108" t="inlineStr"/>
      <c r="G108" t="inlineStr"/>
      <c r="H108" t="inlineStr"/>
      <c r="I108" t="inlineStr"/>
      <c r="J108" t="inlineStr">
        <is>
          <t xml:space="preserve">BALANCE DUE £55,445.98
TAX SUMMARY
RATE TAX NET
VAT @ 20% 9,241.00 46,204.98
Coles Lane, Capel, Dorking, Surrey RHS SHW
Sort Code 20 23 97
Account number 73141098
</t>
        </is>
      </c>
    </row>
    <row r="109">
      <c r="A109" s="1" t="n">
        <v>107</v>
      </c>
      <c r="B109" t="inlineStr">
        <is>
          <t>wtVSoGl0AU.pdf</t>
        </is>
      </c>
      <c r="C109" t="n">
        <v>555.3099999999999</v>
      </c>
      <c r="D109" t="inlineStr">
        <is>
          <t>2019-10-29</t>
        </is>
      </c>
      <c r="E109" t="inlineStr">
        <is>
          <t>ECOTRICITY GROUP LTD</t>
        </is>
      </c>
      <c r="F109" t="inlineStr">
        <is>
          <t>03521776</t>
        </is>
      </c>
      <c r="G109" t="inlineStr">
        <is>
          <t>GL5 3BY</t>
        </is>
      </c>
      <c r="H109" t="inlineStr">
        <is>
          <t>70100 - Activities of head offices</t>
        </is>
      </c>
      <c r="I109" t="inlineStr">
        <is>
          <t xml:space="preserve">for the period 29 October 2019 to 1 December 2019 VAT at 20% VAT at 5% </t>
        </is>
      </c>
      <c r="J109" t="inlineStr">
        <is>
          <t xml:space="preserve">Your electricity costs
for the period 29 October 2019 to 1 December 2019
Your meter readings
Previous
Meter ID: E11Z244484
All Day 407360 Customer
How we calculated your bill
All Day Units 3,616 units (kWh)
Standing Charge 34 days
Sub Total
VAT at 20%
VAT at 5%
Total
410976 Actual
Price per unit
Current
14.22p
43.16p
9826015003101154843
Units used
3616
Amount
£514.20
£14.67
£528.87
£0.00
£26.44
£555.31
About your tariff
Here's information about your
tariff to help you compare it with
others available.
Electricity
Tariff Name: Green Electricity
Payment Method: Cash Cheque
Contract end date: 30.09.2021
MPAN Number:
Ss
Ecotricity Limited
Company No. 3043412 - Registered in England and Wales
Unicorn House, Russell Street, Stroud, Gloucestershire, GL5 3AX
VAT Reg No. 927 3346 15
</t>
        </is>
      </c>
    </row>
    <row r="110">
      <c r="A110" s="1" t="n">
        <v>108</v>
      </c>
      <c r="B110" t="inlineStr">
        <is>
          <t>xNjFSYrRLY.pdf</t>
        </is>
      </c>
      <c r="C110" t="n">
        <v>55.75</v>
      </c>
      <c r="D110" t="inlineStr">
        <is>
          <t>2016-11-30</t>
        </is>
      </c>
      <c r="E110" t="inlineStr">
        <is>
          <t>ONE HOUSING GROUP LIMITED</t>
        </is>
      </c>
      <c r="F110" t="inlineStr">
        <is>
          <t>IP20453R</t>
        </is>
      </c>
      <c r="G110" t="inlineStr"/>
      <c r="H110" t="inlineStr">
        <is>
          <t>None Supplied</t>
        </is>
      </c>
      <c r="I110" t="inlineStr">
        <is>
          <t xml:space="preserve">Communal Area, 46 Palmers 54110 - [ MD05105 ] - Emergency Lighting £ 55.75 Emergency Lighting - M&amp;E </t>
        </is>
      </c>
      <c r="J110" t="inlineStr">
        <is>
          <t xml:space="preserve">One Direct Maintenance Limited
Suttons Wharf South
44 Palmers Road
London
E2 OTA
Bill To
One Housing Group
100 Chalk Farm Road
London
NW1 8EH
Date:
Invoice number :
Date Job Completed :
Property
UPRN / UCARN:
Site name:
Post code:
b.
nfl
ONEDIRECT
PART OF ONEHOUSING GROUP
30/11/2016
JO8GNP
30/11/2016
PALMERS46000
Communal Area, 46 Palmers
Road
E2 OTB
Job Code Description Cost
54110 - [ MD05105 ] - Emergency Lighting £ 55.75
Emergency Lighting - M&amp;E
Total £ 55.75
Printed 27/07/2017 12:23 AM
Page | of 1
</t>
        </is>
      </c>
    </row>
    <row r="111">
      <c r="A111" s="1" t="n">
        <v>109</v>
      </c>
      <c r="B111" t="inlineStr">
        <is>
          <t>xuEgZcIu6e.pdf</t>
        </is>
      </c>
      <c r="C111" t="n">
        <v>967.75</v>
      </c>
      <c r="D111" t="inlineStr">
        <is>
          <t>2021-02-26</t>
        </is>
      </c>
      <c r="E111" t="inlineStr">
        <is>
          <t>WILLOW PUMPS LIMITED</t>
        </is>
      </c>
      <c r="F111" t="inlineStr">
        <is>
          <t>02762063</t>
        </is>
      </c>
      <c r="G111" t="inlineStr">
        <is>
          <t>SK10 2XF</t>
        </is>
      </c>
      <c r="H111" t="inlineStr">
        <is>
          <t>96090 - Other service activities n.e.c.</t>
        </is>
      </c>
      <c r="I111" t="inlineStr">
        <is>
          <t>1-92 Pinter House - To attend site to investigate call out to no water to the block - Willow Pumps Ref 1-92 Pinter House - Call out in hours on 16th - Willow Pumps Ref A36341 Flats 1-46 Tealby Court (</t>
        </is>
      </c>
      <c r="J111" t="inlineStr">
        <is>
          <t xml:space="preserve">&gt;
WILLOW PUMPS
PUMP INSTALLATION A SEAVICING
Willow Pumps Limited
Hall Park Farm :
Aylesford
ME20 7QZ
Tel : 01634 201 111
Fax : 01634 201 112
E-mail: accounts@willowpumps.co.uk
DOCUMENT NO. WPS 56098
The Hyde Group
30 Park Street DATE/TAX POINT | 26/02/2021
London
SE] 9EQ ORDER NO. 80130081
ACCOUNT NO. THEHY DE
Invoice Details Net Amount
41-54 Clarence Row - Routine 6 Monthly Service - Willow PUmps Ref S2083
68.25
1-65 Blake Court - Routine 6 Monthly Service - Willow Pumps Ref $2040
68.25
11-158 Seaward Tower - Routine 6 Monthly Service - Willow Pumps Ref $2044
68.25
Flats 1-46 Tealby Court (incl community Centre - Routine 6 Monthly Service - Willow PUmps Ref
82092 68.25
1-65 Garland Court - Routine 6 Monthly Service - Willow Pumps Ref $2041
68.25
1-65 Hammond Court - Routine 6 Monthly Service - Willow Pumps Ref $2042
68.25
11-158 Harbour Tower - Routine 6 Monthly Service - Willow Pumps Ref $2043
68.25
1-92 Pinter House - To attend site to investigate call out to no water to the block - Willow Pumps Ref
A36341 199.50
1-92 Pinter House - Call out on 15th x2 OOH - Willow Pumps Ref A36341
1-92 Pinter House - Call out in hours on 16th - Willow Pumps Ref A36341
Flats 1-46 Tealby Court (incl community Centre - To attend site to investigate call out to no water to the
block - Willow PUmps Ref A36330 967.75
Flats 1-7 84 London Road - Routine 6 Monthly Service Willow Pumps Ref $2087
1-92 Pinter House - Routine 6 Monthly Service - Willow Pumps Ref $2074
48
</t>
        </is>
      </c>
    </row>
    <row r="112">
      <c r="A112" s="1" t="n">
        <v>110</v>
      </c>
      <c r="B112" t="inlineStr">
        <is>
          <t>y6FAEj1I6V.pdf</t>
        </is>
      </c>
      <c r="C112" t="n">
        <v>20</v>
      </c>
      <c r="D112" t="inlineStr">
        <is>
          <t>2019-07-09</t>
        </is>
      </c>
      <c r="E112" t="inlineStr">
        <is>
          <t>RENTOKIL INITIAL PLC</t>
        </is>
      </c>
      <c r="F112" t="inlineStr">
        <is>
          <t>05393279</t>
        </is>
      </c>
      <c r="G112" t="inlineStr">
        <is>
          <t>RH10 9PY</t>
        </is>
      </c>
      <c r="H112" t="inlineStr">
        <is>
          <t>82990 - Other business support service activities n.e.c.</t>
        </is>
      </c>
      <c r="I112" t="inlineStr">
        <is>
          <t>** IMPORTANT UPDATE”* - We can now offer eBilling to all our customers. Why not do your bit for the ** Your invoice is due for payment on 13/12/19 ** VAT £2 33 For ease of allocation please provide yo</t>
        </is>
      </c>
      <c r="J112" t="inlineStr">
        <is>
          <t xml:space="preserve">10184951 | 00279 | 00001 | 00001 |
Initial
i n VO i ce The Experts in Hygiene
Initial Washroom Hygiene
Rentokil Initial, Ebony House, Castlegate Way, Dudley, DY1 4TA
Invoice &amp; Payment Queries : tel. 0203 697 3062
For Service Call Branch : tel. 0203 668 5711 Ea
Tee | SUE email : Ssc-queries-uk@rentokil-initial.com
C/O Rendall &amp; Rittner
Holding &amp; Management (Solitaire) Limited
** IMPORTANT UPDATE”* - We can now offer eBilling to all our customers. Why not do your bit for the
environment? Register today at www..initial.co.uk/ebilling/ or call your eBilling team on 0800 783 2899.
Initial Washroom Hygiene Is A Division Of Rentokil Initial UK Ltd
Registered in England No. 301044, Riverbank, Meadows Business Park, Blackwater, Camberley, Surrey, GU17 9AB. VAT Registration G.B. 209 9189 33.
Account Number: 70040418 Tax Point Date: 14/10/19
Invoice Number: 33251779 Amount Due!) £14.00
Remittance Advice
Invoice Number 33251779
Portsoken House
155-157 Minories Tax Point Date 14/10/19
London
EC3N 1LJ Account Number K77/70040418/0069
: oe ee _ ee - - ss Page 1 of 1
Seruice Period 09/07/19 - 08/08/19 Tax Rate % Tax Value Nett
Premises: 1 Contract: C/90260893 - a ;
Rendall &amp; Rittner Limited
| Royal Artillery Quays
Tideslea Tower, Erebus Drive
London
SE28 OGF
1 Signature Lite FHU White Manual- Liner 20.00 £2:33 £11.67
| Credit And Re-Invoice
Lo, . Nett £11.67
** Your invoice is due for payment on 13/12/19 ** VAT £2 33
Total Due £14.00
acy 1009
Our payment experience is shared with leading UK Credit Reference agencies. Delays in invoice payment could seriously affect your credit rating.
For ease of allocation please provide your bank account details. Account Number and sort code - -
cS To pay by Credit / Debit card or to set up a Direct Debit please call us on : 0203 697 3062 VISA 2 )bacs
3 Easy
o&gt; Pay by BACS to :Barclays Bank PLC, 1 Churchill Place, London, E14 SHP f ie \ CBr
q Jodebit
Ways Sort Code : 20-00-00 Bank Account Number : 33583457 4
Please email your remittance advice to : Rpc-credman-uk@rentokil-initial.com
to Pay @ &amp;X&lt;
»&gt; Pay by cheque: Please make cheques payable to Rentokil Initial UK Ltd &amp; send with this remittance
To : Rentokil Initial, Ebony House, Castlegate Way, Dudley, DY1 4TA
1 &gt;11162012960000&gt; 1191014 &lt;0000014001&lt;
16454
</t>
        </is>
      </c>
    </row>
    <row r="113">
      <c r="A113" s="1" t="n">
        <v>111</v>
      </c>
      <c r="B113" t="inlineStr">
        <is>
          <t>yWKS18Zyqc.pdf</t>
        </is>
      </c>
      <c r="C113" t="n">
        <v>900</v>
      </c>
      <c r="D113" t="inlineStr">
        <is>
          <t>2020-02-01</t>
        </is>
      </c>
      <c r="E113" t="inlineStr">
        <is>
          <t>SAFEGUARD PEST CONTROL AND ENVIRONMENTAL SERVICES LIMITED</t>
        </is>
      </c>
      <c r="F113" t="inlineStr">
        <is>
          <t>02597625</t>
        </is>
      </c>
      <c r="G113" t="inlineStr">
        <is>
          <t>EC4M 7WS</t>
        </is>
      </c>
      <c r="H113" t="inlineStr">
        <is>
          <t>81291 - Disinfecting and exterminating services</t>
        </is>
      </c>
      <c r="I113" t="inlineStr">
        <is>
          <t xml:space="preserve">for the quarter commencing as per invoice date Please make cheques payable to: Place of Registration: England and Wales </t>
        </is>
      </c>
      <c r="J113" t="inlineStr">
        <is>
          <t xml:space="preserve">INVOICE Wafeguard
THE PEST CONTROL PEOPLE
6 Churchill Business Park
The Flyers Way, Westerham, Kent TN16 1BT
Telephone 01959 565333
Facsimile 01959 565888
email: accounts @safeguardpestcontrol.co.uk
HOLDING &amp; MANAGEMENT (SOLITAIRE) LT Invoice No 1547155
C/O RENDALL AND RITTNER LTD
PORTSOKEN HOUSE yp Date 01/02/2020
155-157 MINORIES
LONDON pr OrderNo (23625
EC3N 1LJ
py A/CRef RENO04
Service Details Net Amount VAT Amount
Pest control contract against rats, mice, cockroaches, garden ants and dermestes beetles
for the quarter commencing as per invoice date
Royal Artillery Quays Estate, Conscierge Office, Erebus Drive, London SE28
Wyatt Point - P/O 67101 112.50 22.50
Tideslea Tower
Sark Tower
Granary Mansions
Bendish Point
Cumberland House
Tidlock House 112.50 22.50
Albert House 112.50 22.50
112.50 22.50
112.50 22.50
112.50 22.50
112.50 22.50
112.50 22.50
Please make cheques payable to:
SAFEGUARD PEST CONTROL AND ENVIRONMENTAL SERVICES LIMITED Total Net Amount 900.00
Please state invoice No. on cheque
Bank Details: NatWest, Biggin Hill Total VAT @ 20% Amount 180.00
Sort Code: 60-02-48 Account Number: 81758715
Carriage 0.00
Payment Terms: 30 Days from date of invoice
VAT Registration No: GB 425 2536 67 Invoice Total 1,080.00
Place of Registration: England and Wales
=—_ fellas. I~
: ain ( $ BA (&gt; fae
www.safeguardpestcontrol.co.uk Which? li A aan) (A)) eH
Registered office: As above min*/ Constructionline H Ne) Sy
</t>
        </is>
      </c>
    </row>
    <row r="114">
      <c r="A114" s="1" t="n">
        <v>112</v>
      </c>
      <c r="B114" t="inlineStr">
        <is>
          <t>ylbSFkl7X1.pdf</t>
        </is>
      </c>
      <c r="C114" t="n">
        <v>177.55</v>
      </c>
      <c r="D114" t="inlineStr">
        <is>
          <t>2019-07-09</t>
        </is>
      </c>
      <c r="E114" t="inlineStr">
        <is>
          <t>CODWELLERS.COM LTD</t>
        </is>
      </c>
      <c r="F114" t="inlineStr">
        <is>
          <t>06668360</t>
        </is>
      </c>
      <c r="G114" t="inlineStr">
        <is>
          <t>SW1V 1DW</t>
        </is>
      </c>
      <c r="H114" t="inlineStr">
        <is>
          <t>62012 - Business and domestic software development</t>
        </is>
      </c>
      <c r="I114" t="inlineStr"/>
      <c r="J114" t="inlineStr">
        <is>
          <t xml:space="preserve">CoDwellers.com Ltd
Welby House, 96 Wilton Road
SW1V 1DW
020 3397 2212
accounts@dwellant.com
www.dwellant.com
VAT Registration No.: 940669307
Company Registration No. 6668360
Holding &amp; Management (Solitaire)
Ltd
c/o Rendall &amp; Rittner
Portsoken House
155-157 Minories
London
EC3N 1LJ
5730 09/07/2019 £177.55
P.O. NUMBER
[865619]
Concierge Services:HV Consumables
Labels
Concierge Services:Carriage
Royal Mail
Thank you for your business. Our terms are 30 days net.
TAX SUMMARY
VAT @ 20%
Please remit payment to : - Sort Code: 40-06-19; Account number: 31476513; IBAN: GB53MIDL400061931476513
Tax Invoice
08/08/2019 Net 30
60 2.10
1 21.96
SUBTOTAL
VAT TOTAL
TOTAL
BALANCE DUE
29.59
Cheques payable to CoDwellers.com Ltd
126.00
21.96
147.96
29.59
177.55
£177.55
147.96
</t>
        </is>
      </c>
    </row>
    <row r="115">
      <c r="A115" s="1" t="n">
        <v>113</v>
      </c>
      <c r="B115" t="inlineStr">
        <is>
          <t>z166OuUh7K.pdf</t>
        </is>
      </c>
      <c r="C115" t="inlineStr"/>
      <c r="D115" t="inlineStr">
        <is>
          <t>2020-03-23</t>
        </is>
      </c>
      <c r="E115" t="inlineStr"/>
      <c r="F115" t="inlineStr"/>
      <c r="G115" t="inlineStr"/>
      <c r="H115" t="inlineStr"/>
      <c r="I115" t="inlineStr">
        <is>
          <t xml:space="preserve">TO ATTEND SITE 2J, TO ATTEND SITE </t>
        </is>
      </c>
      <c r="J115" t="inlineStr">
        <is>
          <t xml:space="preserve">Invoice
London &amp; Quadrant Housing Trust 41213
Cray House
3 Maidstone Road 31/03/2020
Sidcup
Kent
DA14 5HU L&amp;QHOUSI
AM/4377458-1
AM/4377458-1
TO ATTEND SITE
NEW BUTTON UNIT REQUIRED
2J, TO ATTEND SITE
SUPPLIED AND INSTALLED Ix RUBBER BACK PLATE, TESTED, ALL
OK.
COMPLETION DATE 23/3/20
a
</t>
        </is>
      </c>
    </row>
    <row r="116">
      <c r="A116" s="1" t="n">
        <v>114</v>
      </c>
      <c r="B116" t="inlineStr">
        <is>
          <t>zg89vVzpAg.PDF</t>
        </is>
      </c>
      <c r="C116" t="n">
        <v>33.15</v>
      </c>
      <c r="D116" t="inlineStr">
        <is>
          <t>2019-03-20</t>
        </is>
      </c>
      <c r="E116" t="inlineStr">
        <is>
          <t>ONE HOUSING GROUP LIMITED</t>
        </is>
      </c>
      <c r="F116" t="inlineStr">
        <is>
          <t>IP20453R</t>
        </is>
      </c>
      <c r="G116" t="inlineStr"/>
      <c r="H116" t="inlineStr">
        <is>
          <t>None Supplied</t>
        </is>
      </c>
      <c r="I116" t="inlineStr">
        <is>
          <t xml:space="preserve">Communal Area, 42 Palmers MDO05001 - [ 50100 ] - URGENTLY REQUIRED Flat 27 report all communal £ 33.15 Communal Repairs General | light not working on the 4th floor please rectify </t>
        </is>
      </c>
      <c r="J116" t="inlineStr">
        <is>
          <t xml:space="preserve">One Direct Maintenance Limited
Suttons Wharf South
44 Palmers Road
London
E2 OTA
Bill To
One Housing Group
100 Chalk Farm Road
London
NW1 8EH
Date:
Invoice number :
Date Job Completed :
Property
UPRN / UCARN:
Site name:
Post code:
b.
nfl
ONEDIRECT
PART OF ONEHOUSING GROUP
20/03/2019
JOLD79
20/03/2019
PALMERS42000
Communal Area, 42 Palmers
Road
E2 OTA
Job Code Description Cost
MDO05001 - [ 50100 ] - URGENTLY REQUIRED Flat 27 report all communal £ 33.15
Communal Repairs General | light not working on the 4th floor please rectify
Building - Responsive
Total £ 33.15
Printed 28/06/2019 12:21 PM
Page | of 1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2022-06-19T22:59:25Z</dcterms:created>
  <dcterms:modified xsi:type="dcterms:W3CDTF">2022-06-19T22:59:25Z</dcterms:modified>
</cp:coreProperties>
</file>