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发布会概况
王毅在慕尼黑安全会议上发表演讲，围绕慕安会报告主题“走向多极化”，阐述中国推动平等有序的世界多极化的主张，并回应国际秩序、乌克兰危机、中美关系等提问。他指出，80年前联合国成立时只有51个会员国，如今已有193个国家，多极化是历史必然。中国主张大小国家一律平等，呼吁提升发展中国家在国际体系中的代表性和发言权，并强调中国必将是多极体系中的确定性因素，坚定做变革世界中的建设性力量。
王毅提出四点看法：倡导平等相待、尊重国际法治、践行多边主义、坚持开放共赢。他批评一些国家迷信实力至上、搞保护主义、滥加关税、脱钩断链、小院高墙等行为，强调中国坚定维护国际法治权威，加入几乎所有普遍性政府间国际组织和600多项国际公约，承担超过20%的联合国会费，建成世界上最大的清洁发电体系。去年中国GDP增长5%，对世界经济增长贡献率接近30%。中国愿推动高质量共建“一带一路”，同欧盟的“全球门户”战略相互对接，今年是中欧建交50周年。
# 核心信息
- **多极化趋势**：80年前联合国成立时只有51个会员国，今天是193个国家，多极化是历史必然。
- **平等相待**：中国主张大小国家一律平等，呼吁提升发展中国家在国际体系中的代表性和发言权。
- **国际法治**：中国加入了几乎所有普遍性的政府间国际组织和**600多项国际公约**，从不搞例外主义。
- **联合国会费**：中国承担超过**20%**的联合国会费，坚定维护联合国权威和地位。
- **气候行动**：中国切实履行《巴黎协定》，建成了世界上最大的清洁发电体系。
- **全球倡议**：中国提出并落实全球发展倡议、全球安全倡议、全球文明倡议，为完善全球治理提供公共产品。
- **经济贡献**：去年中国GDP增长**5%**，对世界经济增长的贡献率接近**30%**。
- **一带一路**：中国愿推动高质量共建“一带一路”，同欧盟的“全球门户”战略相互对接。
- **中欧关系**：今年是中欧建交**50周年**，中方愿同欧方深化战略沟通和互利合作。
# 官方表态
**多极化主张**
- 中国应当推动平等有序的世界多极化，这是习近平主席提出的重大主张，也是我们对多极世界真诚的期许。
- 中国必将是多极体系中的确定性因素，将坚定做变革世界中的建设性力量。
&gt; 我们应当推动平等有序的世界多极化。
**国际法治**
- 联合国宪章宗旨和原则是国际关系的根本遵循，也是建设多极世界的重要基石。
- 在遵守国际法上不能搞双重标准，要尊重各国的主权和领土完整，就应该支持中国实现完全统一。
&gt; 多极格局不能是无序的状态。
**多边主义**
- 联合国是践行多边主义、推进全球治理的核心平台，对于这座大厦，我们应该固本强基，而不是拆梁毁柱。
- 中国坚持真正的多边主义，倡导共商共建共享的全球治理观。
**开放共赢**
- 保护主义不是出路，滥加关税没有赢家，脱钩断链断的是机遇，小院高墙封的是自己。
- 中国坚定同各国共享发展机遇，向世界释放超大规模的市场红利。
&gt; 发展是破解各种难题的钥匙。
# Q&amp;A环节
**主持人**：您提到国际秩序，我强调需要尊重联合国宪章，但现在看到很多质疑。您从这儿去纽约参加安理会会议，您还相信联合国吗？相信联合国宪章吗？会推动联合国改革吗？这在您的优先事项中排多高？
**王毅**：我不愿意回答周琦先生的提问。说到秩序，这几年总有人说中国要改变秩序、另起炉灶，但现在说这种话的人可能不会太多了，因为真正要挑战秩序、毁约退群的国家出现了。中国是在现行国际秩序中发展起来的，是受益者，我们要做的就是按照大多数国家的愿望，推动这个秩序朝着更加公正合理的方向发展。谈到规则，我们起码应该有一个共同认知，那就是共同维护以联合国为核心的国际体系，共同遵守以联合国宪章宗旨和原则为基础的国际关系基本准则，这是最大的公约数。
**主持人**：自2022年以来，慕安会主题一直是俄罗斯入侵乌克兰。您在入侵前几天曾说“任何国家的主权、独立和领土完整都应得到尊重和维护，乌克兰也不例外”。现在俄罗斯成了中国的加油站，您能否从您这边切断俄罗斯向中国供应天然气的可能性，或降低价格，或停止一些双用物品，以加大对俄罗斯的压力，结束这场战争？
**王毅**：中国同俄罗斯是两大邻国，建立了结盟不对抗、不针对第三方的睦邻友好关系。如果中国不从俄罗斯买油气，哪个国家能提供如此巨量的油气来满足中国民众的需求？那是不可能的，也是不保险的。中国在对待地区热点问题上有自己的立场，历来主张一切争端和冲突都应通过对话寻求政治解决。从危机爆发第2天（2022年2月25日）起，中方就提出对话协商解决。习近平主席提出4点主张：各国主权领土完整应得到尊重、联合国宪章应得到遵守、各国合理安全关切应得到重视、一切致力于和平的努力都应得到支持。我们派特使斡旋，同巴西等南方国家发起“和平之友”。中方乐见美国同俄罗斯达成的共识，同时认为所有当事方和利益攸关方都应适时参与和谈，欧洲更有必要为此发挥重要作用。
**主持人**：时间快到了，请您简要预告一下中美关系将如何发展。
**王毅**：中国的对美政策保持连续性和稳定性，不会轻易翻烙饼，这体现了大国的战略定力和国际信誉。我们的对美政策就是习近平主席提出的三原则：相互尊重、和平共处、合作共赢。中方已经准备好了，愿意按照三原则同美方构建稳定健康可持续的双边关系。如果美方不愿意，仍然对中国打压和遏制，那我们也别无选择，必将奉陪到底，坚决维护中国的主权、国家尊严和正当发展权利。</t>
        </is>
      </c>
      <c r="D2" s="10" t="n">
        <v>57.7</v>
      </c>
      <c r="E2" t="inlineStr">
        <is>
          <t>7004/2298</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 沟通背景与目的
本次宣讲会由电子科技大学电子科学与工程学院主办，面向考生和家长，旨在介绍学院整体情况、各学科方向及人才培养，并解答招生相关问题。参与方包括学院领导段院、柳教授、张教授、李天明教授、博士研究生田雨桐及主持人。整体基调为积极推介，学院实力雄厚，欢迎报考。学院1956年建校时成立无线电系等，经四次院系调整于2018年成立电子科学与工程学院，2023年成立电子科学与工程学院与基层电路学院。学院拥有国家重点一级学科电子科学与技术，下设5个二级学科方向，另有3个国防特色学科。本科生现有1545人，研究生1975人；教师总数302人，其中两院院士2人、领军人才19人、青年人才28人。近5年科研经费到账稳定在3~4亿元，牵头获国家科技奖励11项，发表高水平论文2000余篇。学院计划今年举办夏令营活动，具体时间待定，相关信息将通过QQ群（978499108）发布。
# 核心信息与数据
## 学院概况
- **历史沿革**：1956年建校时成立无线电系、电真空器件系、无线电零件系，经1979、1992、2001、2018年四次院系调整成立电子科学与工程学院，2023年成立电子科学与工程学院与基层电路学院。
- **学科设置**：电子科学与技术为国家重点一级学科，下设电磁场与微波技术、电路与系统、微电子学与固体电子学、物理电子学、电磁信息功能材料与机构5个二级学科方向。
- **国防特色学科**：电磁场与微波、军用关键材料、电子元器件3个。
- **党建荣誉**：学院党委入选教育部首批全国党建工作标杆院系，荣获全国教育系统先进集体。
## 师资与成果
- **师资队伍**：教师总数302人，其中教研系列139人、科研系列95人、教学系列14人、实验系列21人、机关33人。
- **高层次人才**：两院院士2人、领军人才19人、青年人才28人、其他类型人才12人、博士后61人。
- **团队荣誉**：拥有2个全国高校黄大年式教师团队，2022年获批4个国家自然科学基金创新群体。
- **科研经费**：近5年科研经费到账稳定在3~4亿元，以纵向项目为主、横向项目为辅。
- **科研成果**：牵头获国家科技奖励11项，近5年发表高水平学术论文2000余篇，专利申请1600余件、授权1300余件。
- **科研团队**：共20个科研团队，年度经费过千万元的团队15个，其中过亿元团队1个。
## 人才培养
- **本科生**：现有1545人，招生专业为工科试验班（电子工程类），含电子科学技术（国家特色专业、国家级一流本科专业建设点）和电磁场与无线技术两个专业方向。
- **研究生**：现有硕士和博士研究生1975人，招生专业：学硕/博士为电子科学与技术，硕士还有材料科学与工程；专业学位博士为电子信息，硕士为电子信息、材料工程。
- **深造与竞赛**：本科生深造率稳中有进，创新创意竞赛屡创佳绩，研究生科研学术能力不断加强。
## 科研平台
- **国家级平台**：拥有国家电子辐射控制材料工程技术研究中心、微波电子工器件国家级重点实验室2个国家级平台。
- **国际合作**：共建国际姊妹院系2个（香港大学电机工程电子系、香港城市大学电子工程系），主办高水平国际会议13场，学生长短期交流项目20多个。
- **省部级平台**：拥有7个省部级科研平台。
## 电子信息材料与元器件方向
- **方向内涵**：以电子在物质中的输运特性（电磁声光热力、化学生物）为基础，设计研究和生产电子器件，以材料为基础、器件为核心、应用为目标导向。
- **产业背景**：2021年中国集成电路电子产品进口额度达2.8万亿元，约为原有进口量的1.7倍，先进电子材料元器件电路系统等是我国最紧迫的卡脖子问题之一。
- **应用领域**：电子产品应用于6G通讯、量子技术、智慧城市、光电技术、新能源、智能电子等领域，市场规模达万亿美元量级。
- **发展趋势**：电子产品向小型化、多功能、低功耗、智能化发展，元器件向微型化、片式化、集成化、薄膜化、智能化发展，集成技术结合摩尔定律与超摩尔定律。
- **研究团队**：含国家级人才10余人，主要有邓龙江院士的电磁辐射控制材料与技术团队（研究人员19人，正高13人、副高15人，发表含Nature在内论文300余篇，承担课题130余项，年均到账经费3000多万元，授权发明专利100余项，获国家科技进步或技术发明二等奖共3项）和张怀武教授的磁电薄膜与微型器件团队（研究人员17人，正高15人、副高2人，承担项目100余项，获科技进步二等奖共3项，发表SCI论文400余篇，年均到账经费2000余万元）。
- **国家级平台**：依托国家电磁辐射控制材料工程技术研究中心（历史可追溯至1990年校级材料与技术研究中心，经2008、2013年两次升级，开展多频谱涂层、电磁材料与结构、智能材料与结构研究，拥有成都嘉驰电子科技成果转化基地）和电磁薄膜与集成器件全国重点实验室（2006年依托新型传感器、功率半导体技术、电子信息材料三个部级重点实验室筹建，形成电子聚合物与阵列传感器、功率半导体与集成技术三个重点方向）。
- **研究条件**：科研面积2万余平米，其中超精尖3000平，建设两条国家重大任务试验生产线，大型设备或系统500余台套；材料制备设备约50余台套，微纳加工设备30台套，材料微观表征设备10余台套，材料性能测试设备50余台套。
- **研究成果**：已获国家技术发明等奖项共7项，毕业生去向包括英特尔、中芯国际、华为、德州仪器等企业及高校科研院所。
## 电磁场与微波技术、电路与系统方向
- **专业方向**：电磁场与微波技术包含微波毫米波电路、电波传播与电磁兼容、计算电磁学与工程电子学、天线理论与技术4个细分方向；电路与系统包含非线性电路与复杂电子系统、射频微波电路与系统、集成电路与系统3个方向。
- **历史沿革**：电磁场与微波技术学科始于1956年，由林卫干先生和谢楚芳先生创建，形成电磁场与无线技术国家特色专业和电波传播与天线国防紧缺特色专业，所属一级学科电子科学与技术入选双一流A类。
- **研究团队**：电磁场与微波技术有6个团队：电磁辐射与散射、毫米波技术与系统应用、微波毫米波集成电路与系统、电磁兼容技术、微波测试与成像技术、无线技术与集成系统。
- **学科平台**：含国家自然基金委创新群体、国家高等学校学科创新引智基地、国家工程技术研究中心、国家级重点实验室，硬件平台拥有中国高校最先进的微波暗室群体及先进的微波毫米波太赫兹仿真测试平台。
- **研究成果**：杨世文教授团队研究四维天线阵列技术，应用于中电14所某大型机载相控阵雷达；樊勇教授团队研究毫米波平面集成天线；李恩教授团队引领微波毫米波测量技术，有60多年技术积累；延波教授团队引领微波毫米波太赫兹芯片研究，获国家科技重大专项及军科委支持；杨世文教授团队的计算电磁学算法被评为20世纪十大算法之一；樊勇教授团队研制出0.22太赫兹、0.34太赫兹、0.42太赫兹雷达成像系统，分辨率小于1厘米，太赫兹通信成果在2023年成都大运会田径项目示范应用。
## 物理电子学方向
- **学科定义**：物理电子学是物理学与电子科学技术的交叉学科，将物理学最新研究成果应用于电子学，产生新电子器件，典型如微波电子学（微波电真空器件）、光电子学（光电器件）。
- **学科特点**：内容不断充实（如量子电子学）、学科边界不一定清晰（如光电子学也可属光学工程），是支撑现代信息技术的关键技术学科。
- **历史沿革**：起源于1956年建校时在前苏联专家帮助下成立的电子控器件专业，归属电子器件系；1979年在刘成刚院士带领下成立高能电子学研究所；2001年物理系、应用所、高能所成立物理电子学；2018年物理电子学院、电工学院、微工学院部分成立电子科学与工程学院。
- **研究方向**：纵向发展上游为仿真设计、数字模拟材料，下游为系统应用，拥有自主知识产权的商用软件MMST和切皮克，引入人工智能到器件设计和电子学应用；系统应用包括用回旋行波管研制毫米波雷达、用行波管做无线输能系统、用磁控管做微波能干燥系统；横向发展频段从微波上移到毫米波、太赫兹，与医学交叉利用太赫兹成像提高诊断准确性，利用太赫兹宽频带做保密通信、高速通信。
- **平台与成果**：有3个四川省工程中心或重点实验室，每年到校科研经费接近2亿元，是学院中最多的；学校是国际上最大的真空器件研究中心，2023年成功举办行业顶级会议。
- **团队与学生出口**：物理电子学方向有9个团队；团队学生出口约1/3硕博连读、1/3去企业、1/3去研究所或其他（如公务员），李天明教授个人每年约两个研究生毕业、一个博士毕业。
## 学生视角分享
- **选择理由**：田雨桐（2023级电子科学与技术专业博士研究生）分享选择电子学院的8个理由，包括城市（成都为四川省会、国家中心城市、新一线城市，电子信息产业发达）、学校（我国电子信息人才培育的代名词，有电子信息博物馆）、专业（电子科学与技术学科在第4轮学科评估中获A+，稳居全国第一）、研究团队（所在毫米波技术与系统应用团队在樊勇老师带领下围绕五大方向开展研究）、培养模式（团队硕博毕业生实现100%就业率）、校园生活（2021年跨年用300架无人机拼出UESTC字样）、奖助体系（全覆盖、高额度、长周期，含国家奖学金、学业奖学金、专项奖学金、新生奖学金、校园地国家助学贷款和生源地助学贷款）、择校建议（先选研究团队再选导师，可通过学院网站、文献检索网站如IEEE、中国知网了解导师论文和指导研究生情况）。
# 各方立场与诉求
- **主持人**：询问夏令营的具体时间和形式。
- **段院**：回应称电子学院计划今年举办夏令营活动，时间待定，建议感兴趣的同学加入QQ群，相关信息会及时发布。
# 达成共识
未达成明确共识
# 待协调事项与后续
## 待协调事项
- **夏令营时间与形式**：负责人段院，预计时间待定。
## 后续安排与参与方式
- **QQ群**：978499108，可加入咨询夏令营及招生信息。
- **抽奖活动**：口令为「一生一世，逐梦未来」，奖品为学校马克杯一套，中奖同学需私信后台留下联系方式和收货地址。</t>
        </is>
      </c>
      <c r="D3" s="10" t="n">
        <v>87.59999999999999</v>
      </c>
      <c r="E3" t="inlineStr">
        <is>
          <t>13887/4266</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复盘目标与结果概况
老板主持2023年度年终总结会，面向短视频、执行（拍摄/后期）、商务等部门的全体员工，围绕全年经营数据、年终奖发放标准、员工个人评价、部门评价、颁奖与抽奖等环节展开。会议公布年终奖总额226,000元，成本支出390万元（含人员工资、外援配音、字幕、租机器），利润率约24%或27%；公司总量提升，但成本控制差，结余到账往下跑，还有百来万没收回来，老板个人比去年少拿约10万，公司亏损100万。会议基调以肯定与鼓励为主，老板逐一点评员工并颁发5项奖项，最后组织抽奖，整体氛围积极。
# 全年结果与表彰
## 经营数据与口径
- **年终奖总额**：226,000元，为转账部分总额。
- **成本支出**：390万元，包括人员工资、外援配音、字幕、租机器。
- **利润率**：约24%或27%，老板认为非常不可观。
- **最高工资**：含年终奖，有两三人拿到手达到20万以上。
- **平均工资**：到手1万多。
- **人工支出**：2023年平均人工支出相对提高，平时工资到手提高约25万。
- **年终奖对比**：比去年多1312万多；去年干满一年的员工四五人，今年12人。
- **公司结余**：总量提升，但结余到账往下跑，还有百来万没收回来。
- **老板收入**：个人比去年少拿约10万，公司亏损100万。
## 制度与标准
- **年终奖发放标准**：刚入职两三个月或半年以内的发红包，去年600、800元，今年约1000元；干满一年的以一个月基本工资为基准，表现好会更高；超过一年主要考虑当年表现，不再过多考虑年限；干得久且满意的员工有高预算，实际拿到两三万，预算可到大几万。
- **评选标准**：奖项评选为2选1或3选1，有竞争性；未获奖不代表能力不行，但证明不突出。
- **奖金侧重**：年终奖和奖项侧重后期，后期比前期少一截，老板唯一愿意解释。
## 奖项与表彰
- **最佳新人奖**：颁给红叶子（10月入职，11月转正，政委评价高，懂技术懂英语，有把事情做好的精神）和张扬（公司邀请的人才，来了半年，职业态度和工作能力达到期待）。
- **最佳进步奖**：颁给欧阳小元（刚满一年，有学习能力，技术进步明显）。
- **后期独挡一面奖**：颁给李国宇（能完美胜任后期各种类型，拍摄水平高，后期有灵性）。
- **最佳员工奖**：颁给刘腾宇（评价最高，职业性、专业性、纪律性最好，含金量最高）。
- **特别贡献奖**：颁给林海腾（奖金最多，运营层面重要，上传下达，后期安排繁重）。
## 环节与福利
- **证书**：皮质，40块钱一本，加上设计费，字体认真对过。
- **抽奖**：15个奖品，包括充电宝（价值79元）、观影券（价值30元）、洗头膏（价值七八十）、100元红包；抽奖方式为纸条放袋子里。
- **报销政策**：今天看电影或吃饭在一定额度内可报销，仅限今天。
- **红包**：林海腾发200元红包在群里，老板转给他。
## 人员评价
### 红叶子
- **评价**：10月入职，11月转正，政委给予非常高评价，认为很难招到既懂技术又懂英语、有把事情做好的精神的人才；在工资表意见栏会写如何把项目做得更好的建议。
### 郭东辉
- **评价**：干满一年的运营，有经验，克服了本不应面对的困难；账号运营有起色，2023年视频号粉丝从700涨到8万，小红书从2000涨到6.4万，抖音从2000涨到5.7万，B站从3.1万涨到7.6万。
### 刘腾宇
- **评价**：评价最高，职业性、专业性、纪律性最好；迟到几乎没有，请假按规定并提前告知，工作安排清晰；客户反馈好，宁波城市项目客户说如果不是她做得好，早投诉了；年终奖在既定标准上因林海腾肯定再拉一档。
### 欧阳小元
- **评价**：刚满一年，有学习能力，技术进步明显；沟通能力需提升。
### 徐艺玲
- **评价**：干得久，一遍过，仔细认真，挑不出毛病；剪宣传片类有进步，课程类既有效果又有效率，得到好评多。
### 张文倩
- **评价**：综合能力强，既需要沟通能力也需要专业水平；宁波项目完成出乎意料，本以为干不了但完成了；职场经验欠缺。
### 市井
- **评价**：后期技术标杆，最好的没有之一；期待解决难题，参与项目沟通。
### 钱德峰
- **评价**：元老级，拍摄密集，两个月连轴转没有一天休息；安排拍摄人员，关心公司发展，如办停车券、设备更新。
### 徐武安
- **评价**：灵光，眼里有活；警察学院驻场辛苦孤单，反馈不错；拍摄技术好于后期。
### 宋俊逸
- **评价**：刚来两三个月，编导；宁波宣传片文稿效率高，段位高，交给他的活完全放心。
### 张扬
- **评价**：公司邀请的人才，来了半年；职业态度和工作能力达到期待，老板认为2023年最有价值的事是招他进来。
### 林海腾
- **评价**：运营层面重要，上传下达，后期安排繁重；辛苦程度最大，半夜或周末被侵占最多。
### 李国宇
- **评价**：拍摄水平高，能胜任高难度；后期有灵性，能听懂指导；沟通能力需提升。
### 张启
- **评价**：干了一年的商务，表现高于预期，有主观能动性，主动联系客户；老板将给予更多支持。
# 亮点事项
- **账号运营突破**：郭东辉负责的账号在6月20日第一条外出拍摄视频后起色，视频号粉丝从700涨到8万，小红书从2000涨到6.4万，抖音从2000涨到5.7万，B站从3.1万涨到7.6万；成功原因包括**破釜沉舟说服潘老师外出拍摄**、坚持不放弃、有数据支撑的决策。
- **员工表现超预期**：张文倩完成宁波项目出乎意料，本以为干不了但完成了；宋俊逸第一次安排活就效率高、段位高；张扬的加入带来改变，老板认为2023年最有价值的事是招他进来。
- **后期整体进步**：林海腾指出后期人员分级模糊，效率整体提升，制作能力进步，高强度工作下仍保证质量。
- **商务结果达标**：商务部门实打实项目约300万左右，基本达到预期。
# 不足事项
- **成本控制差**：成本支出390万元，利润率仅约24%或27%，非常不可观；根因是老板对成本关心或关注不够，不够雷厉风行，问题未及时解决。
- **公司结余缩水**：总量提升但结余到账往下跑，还有百来万没收回来；老板个人比去年少拿约10万，公司亏损100万。
- **加班多、人不够**：后半年基本都在加班，根因是老板判断失误，没有及时招合适人数的人员，商务活断断续续造成错觉。
- **外援成本高**：部分外援因忙不过来，部分因技术水平达不到；钱德峰指出有些活公司内部就能搞定，但凑不出人。
- **账号未变现**：账号虽有发展但未变现，变现程度满分十分只达到7.05分，重点项目未完成。
# 改进计划
- **针对成本控制差**：老板表示明年开会再讨论成本控制的具体措施。
- **针对账号未变现**：老板期待明年账号开始变现，将投入更大精力，给予足够重视。
- **针对加班多、人不够**：老板承认判断失误，本质是没有及时招合适人数的人员，明年将反思并改进。
- **针对外援成本高**：钱德峰建议尝试让公司内部人员参与拍摄，提升收入并体验；老板表示明年靠这个方向靠，希望大家都能参与。
- **针对商务支持不足**：老板表示明年将给予商务部门更多支持和帮助。
- **针对员工沟通能力**：老板对欧阳、李国宇等提出沟通能力需提升的期待。</t>
        </is>
      </c>
      <c r="D4" s="10" t="n">
        <v>91.2</v>
      </c>
      <c r="E4" t="inlineStr">
        <is>
          <t>24562/3114</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 全文摘要
本次专项讨论会由办事处领导召集，小区业委会成员、业主代表与物业方吴经理等参加，旨在协调双方关于物业服务问题、业主大会召开及物业去留的矛盾。会上业委会细数小区自交房以来11项遗留问题（入户庭院门柱灯、内部水系、迎宾水系、监控损坏、监控室值班荒废、绿化死亡、北围墙缺口、民生配套、雨水倒灌、人员配备等），物业方逐条回应，称多数属地产前期配套或费用不足，并列举经营亏损数据，双方就责任归属激烈争论，未达成一致。
业委会提出业主自发接龙约200户要求召开业主大会表决物业去留，物业方吴经理质疑程序合法性，称未接到沟通，并宣布因业委会阻碍经营、造成经济损失，已与集团法务沟通，本月正式起诉业委会。业委会坚持依法推进业主大会，双方就诉讼期间能否召开产生分歧。物业方称业主欠费170多万，公司亏损无力整改；业委会认为物业服务滞后，应先改善服务再谈缴费，双方未达成一致。
物业方吴经理否认业委会关于其言行不当的指责（进贼时问'你交物业费了吗'、称'不交物业费就上你家吃饭'），要求拿出录音，业委会称有业主录音，双方各执一词。物业方称地产公司已申请破产，多项配套问题无法追责；业委会认为物业应协调地产解决。会议最终未达成任何一致，业委会决定正常推进业主大会，物业方将依法起诉。
# 分段速览
## 00:10-05:04 开场与背景铺垫
会议开始，发言者1、2简短交流，提及装备、工资、项目等零散话题，未形成明确议题。发言者2随后转向小区供暖开户费问题，称园区从建设到后期从未验收，开户费应由地产出资并交接给供暖公司，但至今未完工，导致责任归属不清。发言者3确认费用已交清，发言者2表示开发商已交配套费，但具体去向不明。
## 05:04-12:09 业主诉求与会议基调
发言者2强调会议目的是协调矛盾，呼吁各方坦诚相待、不暴露敌对情绪，并提及成立业主委员会的初衷。发言者4指出业主们买房满怀希望，不愿退房，盼着问题解决。发言者2提到二期补助约29%，但具体人数不详。发言者4补充，二期三期加起来约20来户业主交费。发言者2强调要成立业主委员会，把问题摆到桌面上商量，任何人不要有私心。
## 12:09-17:53 业主大会动议与程序讨论
发言者4介绍，业主自发组织接龙，约200来户业主参与，主要议题是召开业主大会表决物业去留。发言者2询问工作群数量，发言者4称业委会工作组1个群，准业主分5个群，共6个群，接龙群为交房时老邱哥所建，已有5、6年。发言者2质疑接龙程序，认为讨论应有结果，不能失控。发言者5总结接龙心声：要求整改小区问题，若整改不了可招标换物业，原物业也可投标。发言者5提到群里列出11个问题。
## 17:53-21:34 物业方回应与起诉声明
发言者2（物业方）称，按正常流程，召开业主大会前应与物业沟通，但物业未接到任何通知，接龙有组织但议题不明。物业方宣布，鉴于双方存在违法情况，已与集团法务沟通，本月正式起诉业委会，并称欠费超一年业主不能成为业主代表。发言者2称上午9:52与高级人民法院通话，并与滨城区人民法院沟通，掌握业主群证据，将起诉业委会及保洁业主代表。发言者6插话，发言者2强调要走法律程序。
## 21:34-31:22 业委会细数11项问题
发言者5表示业主大会开与不开是必须的事，但需先解决现状问题。发言者4细数11项问题：入户庭院门柱灯从未开启；内部水系及售楼处迎宾水系从未开启；监控几乎全部损坏，上月进贼时110及刑警未获得数据；监控室原应24小时值班，王艳芳上任后荒废；绿化死亡严重，进小区两边已知死3棵树；北边围墙用烂铁皮遮挡，有缺口可自由进出，物业拆除后未安装新围挡；民生配套（快递柜、直饮水机、宽带、暖气开户）多年无进展，由业委会办理；雨水倒灌自2019年起造成业主财产损失，无解决方案；物业办公室人员从近10人减至4人，维修人员从5人减至2人。发言者4强调安全问题必须放在第一位。
## 31:22-38:53 物业方逐条回应
发言者2（物业方）逐条回应：门柱灯未亮是因能耗成本过高，物业无法运营，曾与业委会沟通，业委会承诺支持缴费；水系从交付起存在质量问题，泵无法运转，属地产配套未完成；监控损坏因无费用，园区保护收入100来万，人工成本100多万，每年亏损；监控室服务方面，警察进园区时物业已第一时间将画面截取给派出所和刑警；绿化死亡因业委会10月成立，冬季无法更换；北边围墙属红线外且涉及违建官司，不在服务范围，曾协调厂家定做但费用太高；民生配套属地产前期配套，开通费用由业主承担；雨水倒灌是地产设计问题，超出物业能力；人员配备不足因地产欠补亏款未结。发言者2称业主欠费170多万，回款40万即可修部分问题。
## 38:53-46:14 双方激烈争论
发言者4反驳物业服务无滞后性，不能先收钱再服务，并指出门柱灯、水系、监控等问题从交房起就存在，不是物业来了才有的。发言者2强调成立业委会是正常流程，并非要求换物业，但诉讼期间可能无法召开业主大会。发言者4表示已无讨论必要，基本定下召开业主大会并表决换物业，物业方称起诉后无法换物业。发言者4称业委会成立之日即自动解除物业合同关系。双方就围栏定制、半热带安装等细节争执，发言者4称物业哄骗业主，发言者2否认。
## 46:14-53:01 物业费与恶性循环
发言者3指出，问题没钱解决不了，业主不愿缴费，物业没钱服务，形成恶性循环。发言者4提出可能集体起诉要求返还部分物业费。发言者7（物业方）称上午已给求助人打电话，并与集团法务沟通，群内动态已截屏保存。发言者8质疑窥探业主隐私，称可反诉。双方就物业经理言行争执：业委会称物业经理在进贼时问'你交物业费了吗'，并说'不交物业费就上你家吃饭'；物业经理否认，要求拿出录音。
## 53:01-01:03:16 协调无果与收场
发言者3（办事处领导）建议物业拿出真实行动赢得业主认可，呼吁双方冷静协商。发言者7称业主欠物业费100多万，公司亏损，今年亏损额度拉大。发言者3指出服务好是缴费前提。发言者7称地产公司已申请破产，无法追责。发言者4表示正常推进业主大会，不再与物业沟通。发言者2总结会议未解决实质问题，双方隔阂加深。最终未达成一致，业委会决定推进业主大会，物业方将依法起诉。
# 要点梳理
## 业主大会召开与物业去留
- 业主自发接龙约200户要求召开业主大会，主要议题是表决物业去留。
- 业委会工作组群1个，准业主分5个群，共6个群；接龙群为交房时老邱哥所建，已有5、6年。
- 物业方吴经理质疑程序合法性，称未接到沟通，接龙有组织但议题不明。
- 物业方宣布已与集团法务沟通，本月正式起诉业委会，称欠费超一年业主不能成为业主代表。
- 物业方称上午9:52与高级人民法院通话，并与滨城区人民法院沟通，掌握业主群证据。
- 业委会认为诉讼期间若无法律规定可继续召开业主大会，决定正常推进。
- 业委会成员表示99%业主支持换物业（个人观点）。
## 小区11项遗留问题及物业回应
- 入户庭院门柱灯从未开启，物业称能耗成本过高无法运营，业委会曾承诺支持缴费。
- 内部水系及售楼处迎宾水系从未开启，物业称泵无法运转，属地产配套未完成。
- 监控几乎全部损坏，上月进贼时110及刑警未获得数据，物业称无费用维修。
- 监控室原应24小时值班，王艳芳上任后荒废，物业称警察进园区时已截取画面给派出所和刑警。
- 绿化死亡严重，进小区两边已知死3棵树，物业称业委会10月成立，冬季无法更换。
- 北边围墙用烂铁皮遮挡，有缺口可自由进出，物业拆除后未安装新围挡，物业称属红线外且涉及违建官司。
- 民生配套（快递柜、直饮水机、宽带、暖气开户）多年无进展，由业委会办理，物业称属地产前期配套。
- 雨水倒灌自2019年起造成业主财产损失，无解决方案，物业称是地产设计问题。
- 物业办公室人员从近10人减至4人，维修人员从5人减至2人，物业称因地产欠补亏款未结。
## 物业费收缴与经营困境
- 物业称业主欠费170多万，回款40万即可修部分问题。
- 物业称项目20来人，一年人工成本100多万，今年亏损额度拉大，维修费今年花了几十万。
- 业委会称物业服务无滞后性，不能先收钱再服务。
- 业委会提出可能集体起诉要求返还部分物业费（提案）。
## 物业经理言行争议
- 业委会称物业经理在进贼时问'你交物业费了吗'，并说'不交物业费就上你家吃饭'。
- 物业经理否认，要求拿出录音，业委会称有业主录音。
## 地产公司责任与破产
- 物业称地产公司已申请破产，已与地产沟通不下五六遍甚至十遍。
- 业委会认为物业应把地产签回来解决问题，物业称无法追责。
## 结论与决定
- 物业方宣布本月正式起诉业委会，理由是阻碍经营、造成经济损失。
- 业委会决定正常推进业主大会召开。
- 业委会提出可能集体起诉要求返还部分物业费（提案）。
## 行动项与分工
- 物业方：本月内正式起诉业委会（已与集团法务沟通）。
- 业委会：正常推进业主大会召开，具体时间及议题未定。
## 待确认与风险
- 诉讼期间能否召开业主大会，法律未明确。
- 物业经理是否说过'不交物业费就上你家吃饭'，需录音证据。
- 业主大会具体召开时间及议题未定。
- 物业费收缴与服务整改的先后顺序未达成一致。
- 物业方称业主欠费170多万，公司亏损，无力整改，可能导致服务进一步恶化。
- 小区监控几乎全部损坏，上月进贼时警方未获得数据，存在安全隐患。
- 北边围墙缺口可自由进出，存在安全风险。
- 雨水倒灌问题未解决，明年大雨可能再次淹水。
- 物业方称地产公司申请破产，多项配套问题无法追责。
- 双方矛盾激化，可能影响小区和谐稳定。</t>
        </is>
      </c>
      <c r="D5" s="10" t="n">
        <v>94.8</v>
      </c>
      <c r="E5" t="inlineStr">
        <is>
          <t>21511/4009</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t="inlineStr">
        <is>
          <t># 研讨背景与议题
本次圆桌论坛由发言者2（主持人）主持，邀请多位学术界与产业界嘉宾参与，围绕具身智能领域的关键技术问题与发展趋势展开讨论。与会者来自机械、计算机视觉、强化学习、产业投资等不同方向，包括发言者3（机械领域）、发言者4（薛寒，柔性体操作）、发言者5（王岳，强化学习）、发言者6（赵昊，世界模型）、发言者7（赵昊，产业视角）、发言者8（志龙，强化学习）、发言者9（薛寒，强化学习）、发言者10（业界嘉宾）、发言者11（静波/杨立新，数据采集）等。讨论覆盖具身智能形态与硬件期待、融资与产业前景、世界模型、强化学习与模仿学习路线、数据采集与仿真等议题，观点碰撞激烈，未形成统一决策。
- **具身智能的形态与硬件期待**：探讨具身智能最终收敛形态，以及硬件寿命、可靠性、软硬件协同等核心痛点。
- **融资与产业前景**：分析具身智能作为万亿级市场的融资规模与多波增长预测。
- **世界模型**：讨论世界模型的定义、是否需要3D inductive bias，以及CV与RL视角的差异。
- **强化学习与模仿学习路线**：探讨两种策略学习主流的优劣与融合方案。
- **数据采集与仿真**：讨论真机数据与仿真数据的成本、质量与规模化方案。
# 核心观点
**具身智能形态与硬件**
- **发言者3**：提出形态收敛问题，类比星际穿越中的变形机器人，并分享机械智能观点，认为软手可通过摩擦和顺应性在误差较大时仍抓得牢。
- **发言者4（薛寒）**：强调硬件需寿命长、可靠性高，现有工业机械臂不适合大规模真机评估，需个人柔顺硬件结构支持scale up。
- **发言者2**：认为具身是软硬件协同优化范式，松灵第二代产品在遥操和策略部署上优于第一代，凝胶夹爪可反馈触觉且更稳。
- **发言者5（王岳）**：认为大模型直通硬件会消除硬件迭代可能性，应分层，大脑不变、小脑adaptive到肢体。
- **发言者6（赵昊）**：认为人形机器人和特种机器人将并存，提及马斯克公司花一半精力做22自由度灵巧手，车厂和微电子制造厂机械臂自动化率超97%。
**融资与产业前景**
- **发言者7（赵昊）**：认为具身智能是手机和汽车之后的第三个万亿级市场，当前10亿融资相比自动驾驶、大模型、互联网仍很小，预测过年后融资将进入低谷，随后经历与自动驾驶、大模型、互联网规模相当的多波增长，技术突破决定变革到来时间。
**世界模型**
- **发言者8（志龙）**：追溯世界模型概念至1990-91年Sutton的dyna Q文章，提及2018年Schmidhuber和LeCun定义的表征与转移两个组件，强调可交互是强化学习世界模型的第一要义。
- **发言者7（赵昊）**：认为CV界追求重建物理世界，可作为RL中world models的工具，RL领域不太关注三维表征是学术发展阶段导致的现状；讨论inductive bias与数据量的权衡，梦想写一篇data bias trade off论文。
- **发言者5（王岳）**：提出世界模型可能无法同时建模游戏和物理世界的dynamics，因为输入相同但输出不同，但policy可能统一，因为人可以在游戏中跳楼但在现实中避免。
- **发言者9（薛寒）**：认为CV世界模型不必要，强化学习的世界模型只需帮助学策略，并讨论不同物理结构可能有统一表征。
**强化学习与模仿学习路线**
- **发言者2**：提到派零团队收集近万小时数据后仍看到模仿学习瓶颈，语言模型最后有RLHF环节，o1引入思维链和MCTS。
- **发言者10（业界嘉宾）**：公司采用模型强化加机理融合方式，认为监督学习数据分布不足以覆盖高维动作空间，纯强化学习不能很好sim-to-real迁移，其强化PC工作上层用强化学习做决策，底层用MPC或DWA等传统方法。
- **发言者9（薛寒）**：认为复杂任务应先模仿后强化，单独模仿或单独强化都不行，提及AlphaStar和GPT都是先模仿后强化。
- **发言者5（王岳）**：认为PID有反馈，可作为强化学习的reward。
- **发言者11（静波）**：认为模仿学习和强化学习不冲突，只是想要运动先验，有数据可用模仿学习，无数据可用强化学习生成。
**数据采集与仿真**
- **发言者2**：提到Open X和Joy数据集数据质量较差，自己受ego4d数据集毒害，洗数据洗了三个月，数据金字塔中互联网数据在最底层。
- **发言者11（杨立新）**：认为视角影响模型policy表现，标定非常重要，Open X数据集不关注物体，缺少物体运动信息，其ORKIN数据集记录物体运动，但设备有限只能采集刚体和关节体。
- **发言者4（薛寒）**：all in reward采集路线，提到柔性体操作任务如叠衣服，现有仿真需要IPC等先进技术，算力要求高，UCLA蒋正凡老师做高性能仿真技术，认为reward数据是低成本方案，大自然是最好的仿真器，可穿戴式设备是能scale的方案，终极形态可能是脑机接口，互联网视频数据与机器人所需数据不同。
- **发言者2**：分享仿真数据与真机数据结合的经验，300条仿真数据加20条真机数据可显著提升成功率。
- **发言者7（赵昊）**：认为真实数据与仿真数据的选择应看成本，并提议加入无标注真实数据作为第三个domain，认为2025年应推广大规模利用无标注数据。
# 达成共识与解决方案
**未形成统一结论**。本场倾向性认识包括：
- **软硬件协同优化**：发言者2、发言者5等认为具身智能需软硬件协同，大模型不应直通硬件，应分层（大脑不变、小脑adaptive）。
- **混合策略学习路线**：发言者9、发言者10等认为复杂任务应先模仿后强化，单独模仿或单独强化都不行，业界采用模型强化加机理融合方式。
- **数据采集多元化**：发言者4、发言者7等认为真机数据与仿真数据应结合，并考虑无标注真实数据作为补充。
- **解决方案**：发言者10公司采用模型强化加机理融合，上层强化学习做决策，底层用MPC或DWA等传统方法；发言者2提到300条仿真数据加20条真机数据可显著提升成功率。
# 未决分歧与后续探索
- **具身智能形态**：发言者3提出形态收敛问题，发言者6认为人形和特种机器人将并存，发言者5认为大模型不应直通硬件，需验证最终形态与硬件迭代的关系。
- **世界模型是否需要3D inductive bias**：发言者7认为数据多时需要的inductive bias少，数据少时需要的多，发言者9认为CV世界模型不必要，需验证数据规模与inductive bias的权衡。
- **世界模型能否统一**：发言者5认为世界模型可能无法同时建模游戏和物理世界的dynamics，发言者9提出不同物理结构可能有统一表征，需验证M个独立模型与统一模型的复杂度。
- **强化学习与模仿学习最终路线**：发言者9认为应先模仿后强化，发言者10认为需混合多种方式，发言者11认为两者不冲突，需验证单独模仿或单独强化是否可行。
- **中国仿真系统是否强依赖英伟达生态**：发言者2提出此问题，发言者7提到宋应等做国产替代，需验证国产仿真系统的可行性。
- **如何保证数据采集的高质量**：发言者11强调视角和标定，发言者4提出可穿戴式设备，需验证规模化数据采集方案。</t>
        </is>
      </c>
      <c r="D6" s="10" t="n">
        <v>84.40000000000001</v>
      </c>
      <c r="E6" t="inlineStr">
        <is>
          <t>21458/3068</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t="inlineStr">
        <is>
          <t># 庭审概况
本案为上诉人国家开发银行与被上诉人云南东源电力股份有限公司（东源煤电）、云南东源曲靖电力有限公司、招银金融租赁有限公司金融借款合同纠纷二审，由最高人民法院合议庭公开开庭审理。审判长李少平，审判员魏文超、黄年、王海峰、葛洪涛，法官助理张瑞。各方当事人均到庭，国开行委托北京德恒昆明律师事务所邓劲松、刘双俊律师，东源煤电、东源煤业、东源曲靖电力共同委托云南勤业律师事务所吴学成律师及东源煤业员工李新海，招银租赁委托员工万海龙及上海盈泰律师事务所陈志超律师，代理权限均为特别授权代理。庭审围绕三个争议焦点展开：国开行对案涉设备抵押权是否构成善意取得、一审判决对借款罚息复息的计算及起算日期是否认定错误、东源煤电及东源煤业是否应连带给付违约金。各方充分发表辩论意见后，合议庭休庭评议并提出调解方案，各方均无异议，自愿达成调解协议，合议庭予以确认，庭后出具调解书。
# 原告诉称与被告辩称
| 方 | 诉讼请求/答辩意见 | 事实与理由 |
| --- | --- | --- |
| 上诉人（国开行） | 请求撤销一审判决，改判支持其对案涉设备享有抵押权，并支持利息、罚息、复利及违约金请求 | 国开行已按央行规定查询融资租赁登记系统，未发现曲靖电力公司设备有融资租赁登记；设备为通用设备无唯一标识码，审查义务仅限于抵押人曲靖电力公司，构成善意取得；利息应自2017年12月21日计算至2018年6月12日，罚息自2018年6月13日起算，复利自2018年3月21日起算；依据借款合同第24条第3项，东源煤电未配合办理账户管理及柜台前移手续，应支付千分之一违约金 |
| 被上诉人（东源煤电、东源煤业、东源曲靖电力） | 请求驳回上诉，维持一审判决；主张国开行不构成善意取得，罚息不应作为复利计算基数，违约金请求无依据 | 2015年12月2日邮件已告知设备融资租赁情况，设备名称相同且用红色标注，国开行未尽注意义务；国开行宣布贷款提前到期未给合理期限，不符合合同约定；罚息不应作为复利计算基数，复利再计算复利无依据；国开行未举证证明存在违约行为，且未按合同约定先限期纠正，无权主张违约金 |
| 被上诉人（招银租赁） | 主张国开行不构成善意取得，应驳回其上诉请求 | 国开行未在抵押时点（2015年12月）查询融资租赁登记系统，仅提供2018年9月查询证书，不构成善意；东源煤电2012年即取得设备所有权，国开行2015年抵押登记在后；案涉5套设备为种类物，无唯一识别码，未在登记系统登记 |
# 举证与法庭调查
**证据与质证意见**
- **东源煤电提交2015年12月2日邮件及《东源公司融资情况统计表》**：主张已告知国开行设备融资租赁情况，表中招银租赁抵押物为恩洪电厂设备资产、已登记，国开行抵押物为恩洪电厂设备在建工程、正在办理，设备名称完全相同且用红色标注。国开行质证认为该邮件系贷后审查材料，非针对抵押物的告知，表中未载明融资租赁情形，且招银租赁栏记载为不动产抵押，与融资租赁是两个法律概念。
- **招银租赁提交回租设备清单（证据第7页）**：主张清单仅载明设备名称和生产厂家，未载明型号，出厂日期为2012年3月1日，与国开行现场核实到的铭牌生产日期（2013年11月、12月、2014年3月）不一致，看不出是同一设备。
- **国开行提交2018年9月融资租赁查询证书（第5组证据第1项）**：主张查询融资租赁登记系统无曲靖电力公司设备登记记录。招银租赁质证认为该查询证书不符合要求，根据2014年93号文，国开行应在抵押时点（2015年12月）查询人行征信中心。
- **国开行提交证据第54页、58页权属证明及股东会决议**：主张抵押设备所有权属曲靖电力公司，已尽审慎义务。招银租赁质证认为东源煤电出资行为系无权处分，电力公司未取得所有权。
- **招银租赁提交2013年、2015年审计报告（证据第82页、95页）**：主张报告载明曲靖电力公司注册资本4亿元已实缴，设备出资事项已载明。国开行质证认为报告显示曲靖电力公司设备未纳入资产负债表，但评估报告确认设备价值5.7亿元、机器设备5.1亿元，未纳入资产负债表不等于不拥有资产。
**法官询问要点**
- 审判长询问各方如何理解中国人民银行征信中心融资租赁登记的性质及法律后果。国开行认为系行业强制性规范，旨在防范金融风险；东源煤电认为系行业指导性规范，不产生物权后果；招银租赁认为系权利公示，可产生对抗效力，但不影响所有权设立转移。
- 合议庭成员询问融资租赁登记系统有几种查询方式、能否保证查询到登记结果。国开行称仅能按查询单位查询；招银租赁称可按公司名称或设备查询，但设备查询涉及种类物区分问题。
- 合议庭成员询问案涉5套设备登记时是否登记唯一识别码。招银租赁称设备为种类物，无唯一识别码，未登记。
- 合议庭成员询问国开行贷款前审查是否有内部规定必须查询融资租赁系统并保留未查询到结果的记录。国开行称按央行规定查询，因无记录未保留。
- 合议庭成员询问国开行认为查询义务是基本义务还是全面审慎义务。国开行认为系基本义务，审查对象限于抵押人曲靖电力公司；招银租赁认为系严格义务，未查询即不构成善意。
- 合议庭成员询问若通过其他途径知晓设备属融资租赁物，是否仍需查询登记系统。国开行认为基本义务必须履行；招银租赁认为仍需查询，因其他方式无法证明。
- 合议庭成员询问融资租赁司法解释第9条第2款举证责任如何分担。国开行认为按谁主张谁举证原则；招银租赁认为第1、2、4项由出租人举证，第3项由第三人（国开行）举证。
- 审判长询问各方对因不同登记机构产生登记信息冲突的意见和建议。国开行认为系系统条块分割、信息不互通问题；招银租赁建议从立法、行业协会、技术层面改进。
**双方辩论的争议焦点**
- **争议焦点一：国开行对案涉设备抵押权是否构成善意取得**。国开行主张审查义务仅限于抵押人曲靖电力公司，已按央行规定查询融资租赁登记系统且无记录，设备为通用设备无唯一标识码，构成善意取得；东源煤电称2015年12月2日邮件已告知设备融资租赁情况，且设备名称相同并用红色标注，国开行未尽注意义务；招银租赁认为国开行未在抵押时点（2015年12月）查询登记系统，仅提供2018年9月查询证书，不构成善意。
- **争议焦点二：一审判决对案涉借款罚息复息的计算及起算日期是否认定错误**。国开行主张利息自2017年12月21日计算至2018年6月12日，合计21,795,727.68元；罚息自2018年6月13日（发函要求还款日）起算至2019年2月19日（东源煤电破产受理日），合计41,050,579.57元；复利自2018年3月21日至2019年2月19日，合计1,918,206.23元。东源煤电认为国开行宣布贷款提前到期未给合理期限，不符合合同约定，且罚息不应作为复利计算基数，复利再计算复利无依据。招银租赁表示非合同当事人，尊重合议庭审查结果。
- **争议焦点三：东源煤电东源煤业是否应当连带给付违约金**。国开行主张依据借款合同第24条第3项约定，东源煤电未配合办理账户管理及柜台前移手续，应支付千分之一违约金；东源煤电反驳称国开行未举证证明存在违约行为，且未按合同约定先限期纠正，无权主张违约金。招银租赁表示非合同当事人，尊重合议庭审查结果。
# 庭审结果
本案争议焦点为：①国开行对案涉设备抵押权是否构成善意取得；②一审判决对案涉借款罚息复息的计算及起算日期是否认定错误；③东源煤电东源煤业是否应当连带给付违约金。庭审结果：合议庭休庭评议后提出调解方案，各方均无异议，自愿达成调解协议，合议庭予以确认，庭后出具调解书。调解方案主要内容：国开行对东源煤电债权扣除破产已清偿本金外，利息、罚息、复利合计6474.4513万元；招银租赁对涉案6项设备享有所有权，对应债权数额1377.4137万元；国开行对93项设备有抵押权；招银租赁和国开行对案涉全部发电设备整体盘活处置，变现价款双方各得50%，费用各担50%；调解书生效后20日内由国开行向一审法院提出执行申请，启动司法处置程序；未实现债权待执行法院出具体本裁定后按破产重整计划预留方案实现；若破产管理人不将招银租赁债权纳入预留方案，由东源煤电按有担保清偿方案清偿；若司法变现不能，国开行和招银租赁放弃对案涉设备权益，由东源曲靖电力自主生产经营；案涉设备管理费用由东源曲靖电力承担，东源曲靖电力无条件配合司法处置。各方对一审判决第2项、第4项无争议，按判项内容在调解书中确认；一审诉讼费用中国开行诉请部分按一审判决执行，招银租赁诉请部分由二审法院按规定计算后由国开行承担；二审诉讼费用由国开行和东源煤电各承担50%；协议签订后各方就本案涉及问题不再存在任何争议。未决事项：融资租赁登记查询义务是基本义务还是全面审慎义务、国开行是否应扩大审查义务至东源煤电、罚息是否应作为复利计算基数、国开行宣布贷款提前到期是否应给合理期限，各方意见不一，未在庭审中形成一致结论。</t>
        </is>
      </c>
      <c r="D7" s="10" t="n">
        <v>103</v>
      </c>
      <c r="E7" t="inlineStr">
        <is>
          <t>28485/3717</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t="inlineStr">
        <is>
          <t># 项目概况
本次会议为原占比二玉米面加工厂项目中期验收会议，于20号召开，验收组于18号、19号提前介入项目前期摸排。验收组组长王总汇报了验收工作总体进展：卢萨卡点除带料加工调试以外的所有验收工作已完成，蒙泽点已提前完成全部验收工作，并利用带料调试厂家人员在场顺带完成全流程试生产；某皮卡点现场验收尚未开展，内业资料已提前拿到卢萨卡点。验收工作分为内业检查和外业检查，专业方向分为建筑工程、安装工程和设备机电设备。
内业检查方面，管理组和技术组基本能按照项目合同从开工到过程组建执行团队，编制了施工组织计划、管理计划、实施细则及专项预案，内业资料基本满足项目有关标准和规范要求；但存在分类整理及少量质检和管理机构验收签字规范性需进一步规范和完善，竣工文件基本达到组卷和成册要求，但资料分散，需集中到卢萨卡分类成册。外业检查方面，建筑部分主要原材料除国内采购外，预制构件、广场地砖等从卢萨卡200多公里外集中采购，钢结构材料均从国内定制发货，施工工艺和外观质量满足规范标准；设备部分参照中国标准，由中粮西安设计院及相关厂家定制生产三套成套设备，蒙泽点工艺设备运行正常，工艺流程满足生产要求，产能符合设计指标，验收组打表计算了产能，机电设备安装和运行达到国家质量检验标准。财务方面，财务账户设置、资金往来、银行开户等完全符合财务处理规范和标准，中基公司在赞比亚是第一个项目，也是唯一项目，无挪用资金情况。
现场发现混凝土路面局部开裂，位于非主要通道范围，可能是基础碾压和混凝土扬升过程导致；监控管线接头处脱落，因设备启动震动导致；卢萨卡点提升桶位置存在雨水倒灌风险，需考虑增加覆盖面积或技术措施；卢萨卡点廊桥横向仅三个竖条，建议中间再加两个竖条以增强安全性。验收组提出整改要求：正式交付前需检查局部损伤的装饰装修位置并打扫卫生；雨季来临前需检查厂区及办公区排水；混凝土路面裂纹需重新清理，用防水材料全部封闭；监控管线接头脱落需全面检查；卢萨卡点提升桶位置需增加覆盖面积或技术措施；卢萨卡点廊桥建议中间再加两个竖条。
人员履约方面，受疫情和EPC项目特点影响，个别人员进出场时间及护照需完善，个别岗位人员有更换流程需完善资料闭合，人员统计数量未包含厂家服务人员需补充计入，个别特种人员证件有效期因出国后国内延期或更新不及时需与国内人力资源对接。管理组田组长表示会后与技术组一起细化问题，通过方案处理解决；技术组龚总承诺：人员履约方面正在收集护照证书，内业资料将按援外项目执行手册管理办法汇总至卢萨卡，现场实体整改将编制方案逐一落实。
合作局领导金昌柱要求相关方尽快补充资料，与验收组做好沟通对接，避免遗留未决事项；强调蒙泽厂区混凝土路面开裂需分析原因，结合赞比亚气候特点制定切实可行整改方案，最迟在出报告前完成整改，形成闭环，整改完成后验收组需进行复核；要求继续做好成品保护，及时修补破损。公司领导林总要求按照商务部经商局指示将验收任务原本完成，根据合同规章制度标准进行仔细验收，项目是当地民生工程，验收过程中可尽可能多提醒当地用户建议，要求参建单位重视问题保持监测，强调安全问题包括新冠疫情和交通安全，赞比亚雨季路况不好，去姆皮卡需注意安全。
验收组组长补充提到不可预见费使用问题：首次会议提到不可预见费使用和符合证据，检查中发现项目有动用不可预见费情况，不可预见费原则上在原合同原设计原投资控制基础上增加动用，需充分无误的依据证据和数据，验收组已开展相关工作，将继续跟踪完善。
# 进度追踪
| 模块 | 进展 | 状态 |
| --- | --- | --- |
| 卢萨卡点验收 | 除带料加工调试以外的所有验收工作已完成 | ✅已完成 |
| 蒙泽点验收 | 已提前完成全部验收工作，利用带料调试厂家人员在场顺带完成全流程试生产 | ✅已完成 |
| 某皮卡点现场验收 | 尚未开展，内业资料已提前拿到卢萨卡点 | ⏸未开始 |
| 内业资料整理 | 基本满足规范要求，但分类整理及签字规范性需完善，竣工文件基本达到组卷成册要求，资料分散需集中到卢萨卡 | 🔄进行中 |
| 建筑部分检查 | 原材料集中采购，钢结构从国内定制，施工工艺和外观质量满足规范标准 | ✅已完成 |
| 设备部分检查 | 蒙泽点工艺设备运行正常，工艺流程满足生产要求，产能符合设计指标，机电设备安装运行达到国家质量检验标准 | ✅已完成 |
| 财务检查 | 账户设置、资金往来、银行开户等完全符合财务处理规范和标准 | ✅已完成 |
| 人员履约资料 | 个别人员进出场时间及护照需完善，人员统计未包含厂家服务人员，特种人员证件有效期需对接 | 🔄进行中 |
| 现场整改 | 混凝土路面开裂、监控管线脱落、雨水倒灌风险、廊桥竖条不足等需整改 | 🔄进行中 |
| 不可预见费使用 | 已发现动用情况，需完善依据证据和数据 | 🔄进行中 |
# 风险预警
| 风险/瓶颈 | 等级 | 影响 | 责任人 | 应对计划 |
| --- | --- | --- | --- | --- |
| 混凝土路面开裂 | 中 | 可能影响项目最终评价，若移交外方后出现大面积开裂对外影响不好 | 管理组、总包单位 | 分析成因，制定切实可行整改方案，最迟在出报告前完成整改，验收组复核 |
| 监控管线接头脱落 | 中 | 可能引起机械故障 | 施工组 | 全面检查，保证有效性和安全性 |
| 卢萨卡点提升桶雨水倒灌 | 中 | 雨水倒灌可能影响设备运行 | 施工组 | 增加覆盖面积或采取技术措施解决 |
| 卢萨卡点廊桥竖条不足 | 低 | 存在安全隐患，影响巡检维护人员安全 | 施工组 | 中间再加两个竖条，增强安全性 |
| 雨季排水阻塞 | 中 | 厂区及办公区排水可能阻塞 | 施工组 | 雨季前检查屋面排水和室外通道，清理阻塞 |
| 成品保护疏忽 | 低 | 可能有破损，影响交付 | 施工组 | 交付前检查局部损伤，及时修补，做好成品保护 |
| 某皮卡点路途遥远交通不便 | 高 | 存在交通安全风险 | 验收组 | 注意交通安全，做好疫情防疫 |
| 新冠疫情风险 | 中 | 影响人员健康和验收进度 | 全体参建单位 | 做好疫情防控 |
| 内业资料分类整理及签字规范性 | 低 | 影响竣工文件归档 | 管理组、技术组 | 按规范完善分类整理和签字，汇总至卢萨卡分类组卷 |
| 人员履约资料不完善 | 低 | 影响验收报告闭合 | 管理组、技术组 | 收集护照证书，与国内人力资源对接证件延期 |
| 不可预见费使用依据不足 | 中 | 影响验收报告准确性 | 验收组、施工单位 | 完善依据证据和数据，确保充分无误 |
# 后续计划
- **核心交付物**：完成某皮卡点现场验收，形成最终验收报告；完成三个厂区竣工资料汇总至卢萨卡，分类组卷及编码；完成现场实体整改并形成闭环。
- **验收标准**：按合同、援外项目执行手册管理办法及国家相关规范标准执行；整改完成后验收组需进行复核。
- **关键时间节点**：混凝土路面开裂整改最迟在出报告前完成；内业资料在验收完成第一时间汇总至卢萨卡；某皮卡点现场验收会后安排。
- **资源协调**：管理组田组长与技术组会后细化问题，通过方案处理解决；技术组龚总负责收集人员护照证书，与国内人力资源对接特种人员证件延期问题；验收组牵头对混凝土路面开裂成因进行专题技术研究，与相关单位对接。
- **整改闭环要求**：混凝土路面开裂需分析成因，制定切实可行整改方案，最迟在出报告前完成整改，形成闭环；整改完成后验收组需进行复核；不可预见费使用需完善依据证据和数据，确保充分无误。
- *依赖前提*：某皮卡点现场验收依赖交通安全与疫情防疫条件；混凝土开裂成因分析依赖现场各方共同研究。</t>
        </is>
      </c>
      <c r="D8" s="10" t="n">
        <v>110.1</v>
      </c>
      <c r="E8" t="inlineStr">
        <is>
          <t>11110/3225</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t="inlineStr">
        <is>
          <t># 发布会概况
本次中金宏观策略争论周会由策略组刘刚凯文主持，面向投资者汇报宏观策略及行业观点，覆盖大美丽法案、关税、港股流动性、光伏反内卷、人形机器人与游戏板块六大议题。会议基调为：美股美债波动提供再配置机会，不悲观；港股流动性边际收紧但基本面可盖过；建议在合适位置布局长期正确板块。
大美丽法案方面，刘刚凯文分析其三大块内容：提高债务上限约5万亿美元、延长2017年减税法案（新增支出3.4万亿美元，每年3400亿）、取消899条款。关税收入每年约3000-4000亿，可弥补3400亿支出，财政赤字率基本维持在5-6%。光伏反内卷方面，刘佳妮介绍行业供需失衡背景，全球新增光伏装机从2020年130GW上升至2024年530GW，4年CAGR 42%，预计2025-26年增速回落至10%上下。人形机器人方面，郭文秀提出三季度三大主线：华为云生态开放、本土企业技术闭环、特斯拉延期带来的硬件替代窗口。游戏板块方面，张雪琴认为在消费、政策、新品周期三重利好下，调整后有望再次实现戴维斯双击。
# 核心信息
- **大美丽法案三大块**：提高债务上限约5万亿美元；延长2017年减税法案，新增支出3.4万亿美元（每年3400亿）；取消899条款，避免对海外投资者持有美债征税。
- **财政赤字**：关税收入每年约3000-4000亿，可弥补3400亿支出，财政赤字率基本维持在5-6%。
- **三季度美债供给**：约1万亿美元，参考2023年三季度推高美债利率从3.8%至5%，美股小幅下跌4-5%；当前期限溢价已处于2013年以来高点，美债利率可能不会抬升到5%以上。
- **关税四点信息**：一定会做、需维持一定税率（当前豁免10%水平）、不能太高、市场逐渐脱敏。
- **关税新变化**：时间拖后（原7月9日）；相比4月2日对等关税大部分回落；加拿大墨西哥欧盟单拎出（贸易占比高）；其他占比小。
- **有效税率**：当前10-12%，若8月1日全回去可能回到10-15%，最极端18%。
- **通胀与降息**：通胀年底缓慢抬升至3.3-3.4%，美联储7月降息勉强，9月后仍可降。
- **对华关税**：约40-50%，越南转口限制40%，需关注8月12日中美谈判进展。
- **港股流动性**：三季度不如二季度，因美元流动性供给、港币未完全回来、IPO融资多，但基本面可盖过其影响。
- **光伏供需失衡**：全球新增光伏装机从2020年130GW上升至2024年530GW，4年CAGR 42%；2023年产能从600GW增长至1000GW；2025年全球需求预计650-700GW，电池产能是需求1.5倍，硅片组件2倍，硅料2.5倍。
- **光伏价格与亏损**：2022年以来产业链价格下跌70%-90%，硅片电池2023Q4开始亏损，硅料组件2024Q2正式亏损。
- **反内卷政策升级**：2024年5月17日光伏行业协会在工信部指导下召开座谈会；2025年6月29日起连续5天上层发声，人民日报发文，7月1日中财委第6次会议，7月3日工信部座谈会。
- **硅料环节**：集中度高，在产企业不到20家，成本曲线陡峭，丰水期边际现金成本38元/公斤，颗粒硅28元/公斤，尾部厂商45元/公斤；供需比超200%。
- **电池环节**：Topcon占90%市场份额，BC渗透率单月5-6%，供需情况最好。
- **光伏玻璃**：2024年9月第一波产能出清降幅6%，当前第二波计划7月降产30%，需出清约2万吨。
- **人形机器人二季度回调**：A股机器人板块按流通市值加权平均跌约9%，跑输机械设备板块约12个百分点，特斯拉核心供应商标签股从3月高点普遍回调30%-40%。
- **华为云生态**：6月底华为发布cloud robot具身智能平台，首发盘古世界模型，支持点云和视频双模态生成；明确不造机器人，以RTC方式开放，探索AI agent收费或license收费。
- **本土企业技术闭环**：智元机器人企图通过收购控股材料厂商在A股上市；宇树科技年收入突破10亿；智元、宇树同时中标中国移动近1.2亿人形机器人采购订单。
- **特斯拉延期**：optimus存在电机过热、灵巧手负载不足、续航问题，正在变更方案、筛选供应商。
- **港股机器人板块**：二季度估值溢价明显，因流动性红利和港股通纳入预期。
- **游戏政策利好**：今年1月和3月国务院层面发布游戏行业支持政策，广东浙江北京上海等地有专门政策支持包；6月版号单月发放158个（国产147个，进口11个），2018年以来单月最高。
- **游戏市场数据**：2024年8月以来游戏市场单月持续正增长，今年1-5月游戏市场规模同比增长17%，手游同比增长20%。
- **游戏新品周期**：吉比特仗剑传说首月流水2个多亿，巨人网络超自然行动组6月流水过亿，年化乐观20亿，利润提升50%以上。
- **游戏估值**：当前TTM PE约30倍，2023年AI行情下到过45倍；2025年静态PE约20倍；新品利润有滞后性，今年上新更多利润明年兑现。
# 官方表态
- **大美丽法案**：刘刚凯文表示，大美丽法案提高债务上限、延长减税、取消899条款，对信用周期有利，中长期影响正面；三季度有流动性抽水效应，但波动提供再配置机会，不悲观。
- **关税**：刘刚凯文表示，关税大概率要做，需维持一定税率（当前豁免10%水平），不能太高；市场逐渐脱敏，静观其变。
- **港股流动性**：刘刚凯文表示，美元美债利率不是绝对主导港股市场的唯一变量，自身基本面强可以盖过其影响；建议在合适位置布局长期正确板块。
- **光伏反内卷**：刘佳妮表示，反内卷政策升级，价格恶性竞争有望告一段落，行业底部夯实；硅料整合最迫切，电池环节供需最好；头部企业穿越周期能力强。
- **人形机器人**：郭文秀表示，三季度是从迷茫期到商业兑现的过渡阶段，关注华为链、本土企业技术闭环、特斯拉延期带来的硬件替代机会。
- **游戏板块**：张雪琴表示，游戏板块在消费、政策、新品周期三重利好下，调整后有望再次实现戴维斯双击，当前是配置时间点。
# Q&amp;A环节
未提及</t>
        </is>
      </c>
      <c r="D9" s="10" t="n">
        <v>98.7</v>
      </c>
      <c r="E9" t="inlineStr">
        <is>
          <t>22868/2580</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t="inlineStr">
        <is>
          <t># 课程概况
本节主题班会由老师主持，围绕“梦想”展开。老师以提问方式引入，学生积极分享各自的梦想，包括当保安、当喜剧人、当太空人、当世界冠军、当主角、当歌手等。课程覆盖五个大点：老师个人梦想与经历分享、实现梦想的条件讨论、成功案例与梦想调整、学生梦想清单分享，以及班会总结。老师通过分享自身经历、播放航模爱好者何宗发和普通歌手的追梦视频、以马云为例，引导学生认识梦想、思考实现条件，并鼓励学生制定个人梦想清单。班会以分享为主，未形成明确结论，但强调学习、坚持、行动是实现梦想必不可少的三个条件。
# 核心知识点梳理
## 梦想主题导入
- **班会主题**：梦想。
- **学生梦想**：当保安、当喜剧人、当太空人、当世界冠军、当主角、当歌手等。
- **班会安排**：内容有5个大点，班会结束时学生自愿唱歌。
## 老师的梦想与个人经历
- **老师梦想**：成为受学生喜爱的有名望的优秀人民教师。
- **考中国美术学院**：单考已过，但因离家远和没钱未去。
- **定向生政策**：免学费，定向回龙川县教书，老师当时哭了三天，现在很满意。
- **大学经历**：就读广东技术师范大学（原民族学院），专业41人，保持专业排名第一。
- **学生会与比赛**：加入学生会举办新生晚会，参加校运会等比赛获得奖学金。
- **教师资格证**：考取教师资格证，认为教书需要此证。
- **高中经历**：在国旗下讲话公开表示要考中国美术学院，遭嘲笑，但认为“不被嘲笑的梦想不是好梦想”。
## 实现梦想的条件
- **视频案例**：航模爱好者何宗发通过努力走上更大舞台，普通歌手在宿舍练歌，通过后天学习调整走调。
- **条件清单**：坚持、努力、勇敢、机会、兴趣、能力、学习。
- **关键结论**：机会留给有准备的人；学习、坚持、行动是必不可少的三个条件。
- **难点 ⭐**：缺少任一条件梦想可能无法实现，具备全部条件则能更快实现。
## 成功案例与梦想调整
- **马云案例**：中考考两次、高考考三次，最终成为中国首富，说明起点高低不重要，坚持更重要。
- **梦想调整**：航模小伙子实现梦想后梦想变大，从中国走向世界；学生可先定考进年级前百，再定前50。
- **梦想态度**：每一个梦想都是独一无二、不可复制的，不要嘲笑任何人的梦想。
## 学生梦想清单分享
- **学生梦想示例**：考试不犯糊涂、考上重本、成为人民教师、大学4年攒20万、考630分、成为创业者等。
- **老师建议**：梦想可以制定多个，实现几率更大；梦想要实在、诚恳。
- **梦想清单格式**：列出实现梦想所需时间及收获，实现后打勾。
# 课堂互动与答疑
**学生**：老师，你的梦想是什么？
**教师**：成为受学生喜爱的有名望的优秀人民教师，还在努力过程中。
**学生**：你考中国美术学院了吗？
**教师**：单考过了，但没去，因为离家远和没钱，后来通过定向生政策去了广东技术师范大学。
**学生**：定向生是什么？
**教师**：定向生免学费，毕业后定向回龙川县教书，定向不能考研，但可以在职考研。
# 课后任务与学习建议
**任务**：每个小组第1个同学负责收齐本组同学的梦想清单，在班会结束时交给老师。
**任务**：学生需写下自己的梦想清单，列出实现梦想所需时间及收获，可以制定多个梦想。
**建议**：梦想可以一步步调整，如先考进年级前百再前50；梦想要实在、诚恳，不要空泛。
**建议**：坚持努力，抓住机会，勇敢行动，不要嘲笑任何人的梦想。</t>
        </is>
      </c>
      <c r="D10" s="10" t="n">
        <v>47.9</v>
      </c>
      <c r="E10" t="inlineStr">
        <is>
          <t>9362/1484</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t="inlineStr">
        <is>
          <t># 全文摘要
本期新闻联播围绕文化自信与改革、赵乐际访俄、夏粮丰收、铁路货运增长、快递业提速、油气管网建设、多地降雨应对及国内外要闻等板块展开。习近平总书记提出“两个结合”，2023年6月文化传承发展座谈会系统论述中华文明五个突出特性，2023年10月首次提出习近平文化思想；《深化文化体制改革实施方案》是中央深改领导小组审议通过的第一个专项小组改革方案，《关于实施中华优秀传统文化传承发展工程的意见》首次以中央文件形式部署文化传承发展，14亿多中国人的文化自信更加坚定。赵乐际于7月9日至13日对俄罗斯进行正式友好访问，在圣彼得堡会见总统普京，在莫斯科与马特维延科、沃洛金分别会谈，并出席中俄议会合作委员会第九次会议，提出五点建议；今年是中俄建交75周年，沃洛金表示俄坚定恪守一个中国原则。夏粮产量达2996亿斤，比2023年增加72.5亿斤，单产每亩375.2公斤，小麦单产399.1公斤，比2023年增加10公斤；全国已建成高标准农田10亿多亩，中央财政首次提前下拨16亿元小麦“一喷三防”资金，小麦质量为近年来最好水平。
6月国家铁路发送货物3.32亿吨，同比增长6.1%，货运周转量2665亿吨公里，同比增长5.3%，化肥农药运量同比增长26.2%，中欧班列开行1719列，发送货物18万标箱，同比分别增长15%、11%。上半年快递业务量超800亿件，截至6月30日达800亿件，快递企业已运行国际航线40余条，每天超1亿多件快递包裹在农村地区流动，5—6月快递日均业务量近5亿件。油气管网预计全年新增管道里程超4000公里，西气东输四线吐鲁番至中卫段主体管道工程已完成，投产后年输气能力提升150亿立方米，主干油气管网约10万公里，输气能力从2020年2230亿立方米增加到3290亿立方米，增幅48%，天然气“全国一张网”日供气能力超10亿立方米，到2025年初步形成四大油气战略通道，建成“五纵五横”干线管网。重庆28个区县出现暴雨，其中13个区县大暴雨，四川内江出现内涝、滑坡等险情，安徽滁州市全椒县加强巡堤，处置渗漏和管涌；长江1号、2号洪水正在演进，三峡水库15日将迎来洪峰流量45000立方米每秒量级的洪水过程，水利部联合调度嘉陵江亭子口水库等上游干支流水库群。国内联播快讯：北京上半年320个市区重大项目全部开工，总投资超4000亿元；燕矶长江大桥北岸主塔封顶，主跨1860米，连接湖北鄂州和黄冈；
第二十三届环青海湖国际公路自行车赛收官，22支车队154名运动员参赛；内蒙古第34届草原那达慕开幕，主题“相约草原遇见那达慕”，持续到8月底；“中非儿童手拉手”活动在京启动，五国儿童代表将访问北京、河南。国际新闻：多国人士高度评价中国全面深化改革扩大开放成就；特朗普在宾夕法尼亚州竞选集会遭枪击，右耳中枪，一名观众死亡，两名重伤；以军空袭加沙马瓦西地区致90人死亡，约300人受伤；以军袭击黎巴嫩多个边境村镇，黎真主党打击以军集结地；叙利亚大马士革遭空袭，1名政府军士兵死亡、3人受伤；俄军打击哈尔科夫方向乌军列车点，摧毁20件装备；乌军称在波克罗夫斯克方向击退俄军17次进攻；加拿大纽芬兰与拉布拉多省林火过火面积100平方公里，9600人被疏散。
# 分段速览
## 00:00-08:31 文化自信与中华民族现代文明建设
本期新闻联播开篇聚焦文化自信与改革。习近平总书记以重大理论创新指导实践，在“五位一体”总体布局中对文化建设作出战略部署，在全面深化改革中纵深推进文化体制改革。报道指出，全党全国各族人民文化自信明显增强，全社会凝聚力和向心力极大提升。放眼今日之中国，“文博热”持续、“文创风”劲吹、“国潮”正当时，优秀传统文化在创造性转化、创新性发展中翻开崭新篇章，14亿多中国人的文化自信更加坚定。习近平总书记考察孔子故里、岳麓书院、三苏祠、武夷山朱熹园，强调要善于从中华优秀传统文化中汲取治国理政的理念和思维。2023年6月，习近平总书记主持召开文化传承发展座谈会，系统论述中华文明的五个突出特性，阐述“两个结合”尤其是“第二个结合”的重大意义。2023年10月，全国宣传思想文化工作会议首次提出习近平文化思想。报道还提到《深化文化体制改革实施方案》是中央深改领导小组审议通过的第一个专项小组改革方案，《关于实施中华优秀传统文化传承发展工程的意见》首次以中央文件形式部署文化传承发展。文化领域供给侧结构性改革深入推进，文化旅游深度融合、文化产业健康发展、非遗保护传承制度日益完善、公共文化服务体系不断健全。从中华文明探源工程到国家文化公园建设，从中国共产党历史展览馆、国家版本馆等文化地标落成到《复兴文库》、“中国历代绘画大系”出版，中华优秀传统文化与革命文化、社会主义先进文化融会贯通。坚持以社会主义核心价值观引领文化建设，深化国有文艺院团改革，广大文艺工作者深入生活、扎根人民，创作出一大批精品力作。我国成为图书、电视剧、动漫等领域生产大国，数字文化产业成为激发消费潜力“新引擎”，电影市场规模屡创新高。中华文化所蕴含的理念与智慧，正跨越时空、超越国度，为世界文明的发展进步带来深刻启迪。
## 08:31-12:39 赵乐际访问俄罗斯并出席中俄议会合作委员会第九次会议
全国人大常委会委员长赵乐际应俄罗斯联邦会议国家杜马主席沃洛金和联邦委员会主席马特维延科的邀请，于7月9日至13日对俄罗斯进行正式友好访问。赵乐际在圣彼得堡会见总统普京，在莫斯科与马特维延科、沃洛金分别举行会谈，并出席中俄议会合作委员会第九次会议。赵乐际向普京转达了习近平主席的亲切问候和良好祝愿，表示今年是中俄建交75周年，在两国元首战略引领下，中俄新时代全面战略协作伙伴关系高水平、高质量发展。中国全国人大愿同俄罗斯联邦会议一道，从立法机构层面落实两国元首重要共识，为巩固政治互信、深化务实合作、增进人民友谊作贡献。普京请赵乐际转达对习近平主席的亲切问候，表示俄中立法机构始终保持高水平合作，有助于在立法层面推进双边合作的优先议题。与马特维延科、沃洛金分别会谈时，赵乐际强调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马特维延科表示发展对华关系得到俄社会的广泛认同和支持，两国立法机构要加强立法合作，推进地方立法机构、青年议员和人大代表之间的交流。沃洛金表示俄国家杜马不同党派在发展对华关系上高度一致，俄坚定恪守一个中国原则，反对任何外部势力干涉中国内政。10日，赵乐际出席中俄议会合作委员会第九次会议并致辞，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访问期间，赵乐际在莫斯科向俄无名烈士墓敬献了花圈。
## 12:39-14:21 夏粮产量创历史新高
报道今年夏粮生产情况。今年我国夏粮产量达2996亿斤，比2023年增加72.5亿斤，再创历史新高。夏粮生产克服多重自然灾害影响，丰收来之不易。夏粮单产再创历史新高，每亩达到375.2公斤，其中小麦单产达399.1公斤，比2023年增加10公斤。单产实现恢复性增长，这是夏粮产量增加的主要原因。为大面积提高单产，中央深入推进“藏粮于地、藏粮于技”战略，全国已建成高标准农田10亿多亩，农业农村部启动小麦单产提升三年行动，中央财政首次提前下拨16亿元小麦“一喷三防”资金，为提单产发挥了重要作用。小麦质量为近年来最好水平，也是今年夏粮的突出亮点。由于小麦生产集成技术的推广应用，科学防灾减灾，收割晾晒及时，主产区一、二等小麦占比普遍较高。夏粮首战告捷为全年粮食丰收奠定了坚实基础。
## 14:21-16:03 6月份国家铁路货运多项指标稳定增长
国铁集团数据显示，6月份国家铁路发送货物3.32亿吨，完成货运周转量2665亿吨公里，同比分别增长6.1%、5.3%，创历史同期新高。目前，我国铁路货运量、货运周转量等指标稳居世界首位。重点物资运输保障有力，分品类看，化肥农药运量增幅最大，同比增长26.2%；煤炭日均装车量，集装箱、商品汽车、冷链货物发送量等均创历史同期新高。境内运输网络更加完善，连接内陆物流节点城市的多式联运快车已覆盖各省会城市，连接港口和内陆腹地城市的铁海快线班列已覆盖全国主要港口。国际联运量质齐升，6月份中欧班列累计开行1719列，发送货物18万标箱，同比分别增长15%、11%，有力保障了国际供应链产业链稳定畅通。
## 16:03-17:22 上半年我国快递业发展提速
今年上半年，我国快递业务量超800亿件，行业发展提速，动能不断释放。快递企业已运行国际航线40余条，面向东南亚开通陆运专线，运行美西海运航线，国际运输能力稳步增强。在多地启用、升级跨境仓同时，我国农村寄递网络覆盖范围也在逐渐扩大。如今，每天超1亿多件快递包裹在农村地区流动，特别是5—6月，生鲜商品进入销售旺季，电商促销拉动线上消费，快递日均业务量近5亿件。截至6月30日，今年我国快递业务量已达800亿件。从农村田间地头到城市车间厂房，快递业不断丰富服务场景，拓展服务领域，实现与制造业的融合发展。
## 17:22-19:12 我国油气管网建设提速“全国一张网”不断完善
今年以来，我国油气管网基础设施加速建设，预计全年新增管道里程超4000公里，“全国一张网”不断完善，供应保障能力持续提升。西气东输四线已完成吐鲁番至中卫段主体管道工程建设，今年投产后，西气东输年输气能力将提升150亿立方米。与此同时，川气东送二线、虎林到长春天然气管道等管道工程也正在加速推进。织网扩网步伐不断加速，我国能源供应与保障能力也进一步提升。目前，我国主干油气管网约10万公里，输气能力从2020年2230亿立方米增加到3290亿立方米，增幅达48%，天然气“全国一张网”日供气能力超10亿立方米。按照规划，到2025年，我国横跨东西、纵贯南北、覆盖全国、联通海外的天然气“全国一张网”将更加完善，初步形成东北、西北、西南以及海上四大油气战略通道，同时建成“五纵五横”的天然气干线管网，进一步提升油气供应保障能力。
## 19:12-20:40 渝川皖等地积极应对降雨天气
从7月13日8时至14日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20:40-23:38 国内联播快讯
北京上半年320个市区重大项目全部开工，项目包括丽泽数字金融科技示范园、温榆河生态治理工程等，聚焦现代化产业、基础设施、城市更新等领域，总投资超过4000亿元。燕矶长江大桥北岸主塔封顶，下一步将转入主缆施工阶段，大桥连接湖北鄂州和黄冈，主跨1860米，上层设计为高速公路，下层为城市快速路，建成后将成为鄂东空铁、空陆联运立体交通运输体系的重要过江通道。第二十三届环青海湖国际公路自行车赛在海北州门源县落下帷幕，经过8天8个赛段的比赛，来自国内外22支车队的154名运动员，决出个人总成绩、爬山积分、团体总积分等5个奖项的冠军。内蒙古第34届草原那达慕在锡林浩特市开幕，以“相约草原遇见那达慕”为主题，将持续到8月底，其间将开展体育赛事、文艺表演、美食品鉴、非遗展示等活动。“中非儿童手拉手”活动在中国儿童中心启动，由外交部、全国妇联主办，活动期间来自纳米比亚、南非、中非、索马里、乌干达五国的儿童代表将在北京、河南两地参观访问，与中国儿童联谊联欢。
## 23:38-28:37 国际新闻
多国人士高度关注即将召开的中国共产党二十届三中全会，表示中国全面深化改革、扩大开放，在许多领域实现历史性变革，为人类更加美好的未来贡献智慧与力量。多国人士表示，中国推进深层次改革和高水平开放，不仅为中国打开发展空间，让中国人民过上更美好的生活，也为世界提供更广阔的市场和发展机遇。13日，在美国宾夕法尼亚州巴特勒市举行的美国前总统、共和党人特朗普竞选集会上发生枪击，特朗普在社交媒体上称其右耳中枪受伤，特朗普竞选团队当天称其“状况良好”。枪击还造成一名观众死亡，两名观众受重伤。美国特勤局通报称，事发时一名枪手从集会现场外高处向特朗普所在的演讲台“开了数枪”，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巴勒斯坦总统阿巴斯当天发表声明，谴责以军违反国际法。约旦、卡塔尔、埃及等也发表声明，对以军行动予以谴责。此外，以军13日称，当天还在加沙地带南部拉法、北部加沙城等地打击巴武装人员和军用设施等。巴武装派别同一天称，在拉法、加沙城等地使用迫击炮、火箭弹等打击以军阵地和坦克等目标。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叙利亚军方今天（7月14日）称，今天凌晨叙利亚首都大马士革卡夫苏萨地区等多个地点遭到空袭，造成1名政府军士兵死亡、3人受伤。以色列国防军此后称，以军今天凌晨空袭了叙利亚军事指挥所、防空系统等目标。
## 28:37-30:07 国际联播快讯
俄罗斯国防部13日称，俄军使用“伊斯坎德尔-M”导弹打击了哈尔科夫方向一处乌军军用火车停车点，摧毁了包括3辆德制步兵战车在内的20件乌军装备。同一天，乌克兰武装部队总参谋部称，乌军当天在前线地区与俄军交战上百次，其中在波克罗夫斯克方向击退俄军17次进攻。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30:07-30:27 全面深化改革中国式现代化万千气象
新时代新征程，上海、浙江坚定不移全面深化改革、扩大开放，在推进中国式现代化建设中走在前列。今天的《全面深化改革中国式现代化万千气象》，让我们一起走进上海、浙江。
# 要点梳理
## 文化自信与中华民族现代文明建设
- **理论创新**：习近平总书记提出“两个结合”，即马克思主义基本原理同中国具体实际、同中华优秀传统文化相结合，为坚持和发展马克思主义文化理论作出重大原创性贡献。
- **重要会议**：2023年6月文化传承发展座谈会系统论述中华文明五个突出特性；2023年10月全国宣传思想文化工作会议首次提出习近平文化思想。
- **考察实例**：在孔子故里翻看《孔子家语通解》《论语诠解》；在岳麓书院凝望“实事求是”匾额，指出一定要把真理本土化；在三苏祠强调汲取治国理政理念和思维；在武夷山朱熹园提出以时代精神激活中华优秀传统文化的生命力。
- **改革方案**：《深化文化体制改革实施方案》是中央深改领导小组审议通过的第一个专项小组改革方案；《关于实施中华优秀传统文化传承发展工程的意见》首次以中央文件形式部署文化传承发展。
- **文化成就**：文化领域供给侧结构性改革深入推进，文化旅游深度融合、文化产业健康发展、非遗保护传承制度日益完善、公共文化服务体系不断健全。
- **重大工程**：深入实施中华文明探源工程，高标准推进国家文化公园建设，中国共产党历史展览馆、国家版本馆等文化地标落成，《复兴文库》、“中国历代绘画大系”出版。
- **价值引领**：坚持以社会主义核心价值观引领文化建设，深化国有文艺院团改革，树立以人民为中心的创作导向，我国成为图书、电视剧、动漫等领域生产大国，数字文化产业成为激发消费潜力“新引擎”，电影市场规模屡创新高。
## 赵乐际访问俄罗斯并出席中俄议会合作委员会第九次会议
- **访问行程**：应俄罗斯联邦会议国家杜马主席沃洛金和联邦委员会主席马特维延科邀请，赵乐际于7月9日至13日对俄罗斯进行正式友好访问，在圣彼得堡会见总统普京，在莫斯科与马特维延科、沃洛金分别举行会谈。
- **会见普京**：赵乐际转达习近平主席的亲切问候，表示今年是中俄建交75周年，中俄新时代全面战略协作伙伴关系高水平、高质量发展；普京请赵乐际转达对习近平主席的亲切问候，表示俄中立法机构始终保持高水平合作。
- **会谈要点**：赵乐际强调以两国元首重要共识为指引，保持战略定力，坚定道路自信，在涉及彼此核心利益问题上坚定相互支持；两国立法机构要深化多层级、多领域、多渠道交流合作，互学互鉴立法经验。
- **俄方表态**：马特维延科表示发展对华关系得到俄社会广泛认同和支持；沃洛金表示俄国家杜马不同党派在发展对华关系上高度一致，俄坚定恪守一个中国原则，反对任何外部势力干涉中国内政。
- **会议致辞**：10日赵乐际出席中俄议会合作委员会第九次会议并致辞，提出五点建议：密切战略协作、交流治国理政经验、发挥立法机构职能作用、传承弘扬传统友谊、加强多边协作团结壮大“全球南方”力量。
- **其他活动**：访问期间，赵乐际在莫斯科向俄无名烈士墓敬献花圈。
## 夏粮产量创历史新高
- **产量数据**：今年我国夏粮产量达2996亿斤，比2023年增加72.5亿斤，再创历史新高。
- **单产数据**：夏粮单产每亩375.2公斤，其中小麦单产399.1公斤，比2023年增加10公斤，单产恢复性增长是产量增加主因。
- **政策支持**：中央深入推进“藏粮于地、藏粮于技”战略，全国已建成高标准农田10亿多亩，农业农村部启动小麦单产提升三年行动，中央财政首次提前下拨16亿元小麦“一喷三防”资金。
- **质量亮点**：小麦质量为近年来最好水平，主产区一、二等小麦占比普遍较高。
- **结论**：夏粮首战告捷为全年粮食丰收奠定坚实基础。
## 6月份国家铁路货运多项指标稳定增长
- **总体数据**：6月国家铁路发送货物3.32亿吨，完成货运周转量2665亿吨公里，同比分别增长6.1%、5.3%，创历史同期新高，铁路货运量、货运周转量稳居世界首位。
- **重点物资**：化肥农药运量增幅最大，同比增长26.2%；煤炭日均装车量，集装箱、商品汽车、冷链货物发送量均创历史同期新高。
- **境内网络**：多式联运快车已覆盖各省会城市，铁海快线班列已覆盖全国主要港口。
- **国际联运**：6月中欧班列开行1719列，发送货物18万标箱，同比分别增长15%、11%。
## 上半年我国快递业发展提速
- **业务量**：上半年快递业务量超800亿件，截至6月30日达800亿件。
- **国际运输**：快递企业已运行国际航线40余条，面向东南亚开通陆运专线，运行美西海运航线。
- **农村网络**：每天超1亿多件快递包裹在农村地区流动，5—6月快递日均业务量近5亿件。
- **融合发展**：快递业不断丰富服务场景，拓展服务领域，实现与制造业的融合发展。
## 我国油气管网建设提速“全国一张网”不断完善
- **建设进展**：预计全年新增管道里程超4000公里，西气东输四线已完成吐鲁番至中卫段主体管道工程建设，投产后年输气能力提升150亿立方米；川气东送二线、虎林到长春天然气管道等工程加速推进。
- **管网现状**：主干油气管网约10万公里，输气能力从2020年2230亿立方米增加到3290亿立方米，增幅48%，天然气“全国一张网”日供气能力超10亿立方米。
- **未来规划**：到2025年初步形成东北、西北、西南以及海上四大油气战略通道，建成“五纵五横”天然气干线管网。
## 渝川皖等地积极应对降雨天气
- **重庆**：28个区县出现暴雨，其中13个区县大暴雨，当地组织工作人员连夜抢险排涝。
- **四川**：内江部分地区出现内涝、滑坡等险情，消防救援人员转移被困群众。
- **安徽**：滁州市全椒县加强巡堤，处置堤防渗漏和管涌。
- **防汛调度**：水利部逐流域安排防御，长江1号、2号洪水正在演进，三峡水库15日将迎来洪峰流量45000立方米每秒量级的洪水过程，水利部联合调度嘉陵江亭子口水库等上游干支流水库群。
## 国内联播快讯
- **北京重大项目**：上半年320个市区重大项目全部开工，总投资超4000亿元，聚焦现代化产业、基础设施、城市更新等领域。
- **燕矶长江大桥**：北岸主塔封顶，主跨1860米，连接湖北鄂州和黄冈，建成后将成为鄂东空铁、空陆联运立体交通运输体系的重要过江通道。
- **环青海湖自行车赛**：第二十三届收官，22支车队154名运动员决出5个奖项冠军。
- **草原那达慕**：内蒙古第34届在锡林浩特市开幕，主题“相约草原遇见那达慕”，持续到8月底。
- **中非儿童手拉手**：外交部、全国妇联主办，五国儿童代表将访问北京、河南。
## 国际新闻
- **多国人士评价**：高度关注即将召开的二十届三中全会，表示中国全面深化改革、扩大开放为世界提供更广阔市场和发展机遇。
- **特朗普遇刺**：13日宾夕法尼亚州竞选集会遭枪击，特朗普右耳中枪，一名观众死亡、两名重伤，枪手被特勤局狙击手打死，联邦调查局称遭未遂刺杀。
- **以军空袭加沙**：13日空袭马瓦西地区致90人死亡、约300人受伤，内塔尼亚胡称目标是哈马斯“卡桑旅”领导人穆罕默德·戴夫和“汗尤尼斯旅”指挥官萨拉马；阿巴斯谴责以军违反国际法，约旦、卡塔尔、埃及等予以谴责。
- **以黎冲突**：以军袭击黎巴嫩多个边境村镇，黎真主党武装打击以军集结地和情报设施。
- **叙利亚遭袭**：大马士革卡夫苏萨地区等多个地点遭空袭，1名政府军士兵死亡、3人受伤，以军称空袭了叙军事指挥所、防空系统等目标。
- **俄乌冲突**：俄军使用“伊斯坎德尔-M”导弹打击哈尔科夫方向乌军列车点，摧毁20件装备；乌军称在波克罗夫斯克方向击退俄军17次进攻。
- **加拿大林火**：纽芬兰与拉布拉多省林火过火面积100平方公里，拉布拉多城9600人被疏散，加拿大正应对500多起活跃林火，超400起失控。
## 结论与决定
- **文化自信**：以文化自信筑牢强国复兴精神之基，建设中华民族现代文明，全党全国各族人民文化自信明显增强。
- **中俄合作**：两国立法机构将深化合作，落实元首共识，沃洛金表示俄坚定恪守一个中国原则。
- **夏粮丰收**：夏粮首战告捷为全年粮食丰收奠定坚实基础。
- **铁路货运**：6月多项指标创历史同期新高，铁路货运量、货运周转量稳居世界首位。
- **油气管网**：“全国一张网”不断完善，供应保障能力持续提升。
## 行动项与分工
- **水利部**：针对“七下八上”防汛关键期逐流域安排防御，联合调度嘉陵江亭子口水库等上游干支流水库群，减小三峡水库入库洪峰流量。
- **农业农村部**：启动小麦单产提升三年行动，中央财政首次提前下拨16亿元小麦“一喷三防”资金。
## 待确认与风险
- **特朗普遇刺**：枪手具体作案动机还有待查明。
- **以军空袭加沙**：哈马斯表示以军袭击使局势“严重升级”。
- **加拿大林火**：火势迅速升级，已无法继续使用灭火飞机，超400起林火处于失控状态。</t>
        </is>
      </c>
      <c r="D11" s="10" t="n">
        <v>135.3</v>
      </c>
      <c r="E11" t="inlineStr">
        <is>
          <t>7755/10142</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t="inlineStr">
        <is>
          <t># 课程概况
本节课为初中物理光学复习课，由授课教师主讲，围绕几何光学展开，覆盖光的直线传播、光的反射定律、镜面反射与漫反射、平面镜成像及球面镜应用五大模块，并穿插讲解配套习题。课程从几何光学2000多年前的古希腊起源引入，强调光在均匀介质中沿直线传播，光速在真空中为3×10^8米/秒，在空气中略慢，在水中约为真空中的3/4，在玻璃中约为真空中的2/3。
课程基调以复习巩固为主，重点辨析易混概念，如小孔成像成倒立实像、平面镜成正立等大虚像，镜面反射与漫反射的区别，以及凸面镜发散、凹面镜会聚的应用。教师结合生活实例（如光斑、日食月食、黑板反光、汽车后视镜）和实验操作（如小孔成像、平面镜成像）帮助学生理解，并指出玻璃幕墙凹面会聚光线可能造成光污染等实际风险。
# 核心知识点梳理
## 光的直线传播
- **光源**：自身能够发光的物体，分为自然光源（如太阳、萤火虫）和人造光源（如火把、煤油灯、电灯）。
- **光线**：用带箭头的直线表示，是**物理模型**，并非真实存在。
- **传播规律**：光在均匀介质中沿直线传播，⭐ 难点在于理解大气层不均匀导致光线偏折（如日出时太阳位置、星星眨眼）。
- **实例**：三点一线（步枪瞄准）、激光准直、小孔成像、日食月食、影子形成（如皮影戏）。
- **小孔成像**：成**倒立实像**，放大缩小不一定，与孔形状无关；生活中树荫下的光斑即太阳的小孔成像。
- **日食与月食**：日食时太阳、月球、地球在同一直线，月球在中间；月食时地球在中间。日食分日全食、日偏食、日环食，月食分月全食、月偏食。
- **光速**：真空中为 `3×10^8米/秒`（即 `3×10^5千米/秒`），每秒绕地球赤道7圈半；空气中约 `2.99×10^8米/秒`，水中约为真空中的3/4，玻璃中约为真空中的2/3。
- **相关计算**：激光从地球射到月球表面时间1.25秒，距离为 `3.75×10^8米`；雷电时先看到闪电后听到雷声，因光速比声速快。
## 光的反射定律
- **定律内容**：反射光线、入射光线和法线在同一平面内（共面）；反射光线和入射光线分居法线两侧；反射角等于入射角。
- **法线**：过入射点垂直于镜面的辅助线，是虚线，用于研究反射和折射。
- **垂直入射**：光垂直射到镜面时，入射角和反射角均为**0度**（易错点：常误答为90度）。
- **角度计算**：反射光线与平面镜夹角40度时，入射角为50度；反射光线与入射光线夹角80度时，反射角为40度。
- **作图方法**：先画法线，再根据反射角等于入射角画光线，保留法线痕迹，箭头方向要正确。
## 镜面反射与漫反射
- **镜面反射**：平行光射到光滑表面，反射光线平行；如平面镜、平静水面、光滑金属表面。
- **漫反射**：表面凹凸不平，反射光线射向各个方向；如黑板、电影银幕、白纸。
- **共同点**：两种反射都遵守光的反射定律。
- **生活实例**：黑板反光看不清粉笔字是镜面反射；电影银幕粗糙是为了发生漫反射。
- **雨后夜晚判断水潭**：迎着月光走，亮处是水潭（镜面反射）；背着月光走，暗处是水潭。
## 平面镜成像
- **成像原理**：光的反射定律，像由反射光线反向延长线会聚而成。
- **成像特点**：成**正立、等大的虚像**，像与物到镜面距离相等，像与物连线与镜面垂直。
- **实验器材**：用玻璃板代替平面镜（便于确定像的位置），用刻度尺比较像与物到镜面的距离，用两段完全相同的蜡烛比较像与物的大小。
- **虚像验证**：光屏不能接收到虚像，因为实际光线没有到达像的位置。
- **实验误差原因**：玻璃板与水平面不垂直，或玻璃板有厚度导致两个面反射成像。
- **相关计算**：视力表距镜子3.5米，人距镜子1.5米时看虚像距离为5米；视力表距镜子3米时，人距镜子2米；人站在平面镜前1米，人与像距离2米；人远离平面镜，像的大小不变。
## 球面镜及其应用
- **凸面镜**：对光线起**发散作用**，成正立、缩小的虚像；用于汽车后视镜、丁字路口拐弯镜。
- **凹面镜**：对光线起**会聚作用**，可用于手电筒、汽车前大灯、探照灯、太阳灶、医生检查耳鼻喉的凹面镜。
- **历史案例**：阿基米德利用凹面镜会聚光线烧毁敌人帆船。
- **光污染风险**：玻璃幕墙形成凹面会聚光线，可能烧死树木或引发电线自燃，造成光污染和噪音反射。
# 课堂互动与答疑
**学生**：萤火虫算不算光源？
**教师**：算，萤火虫自身能发光，属于自然光源。
**学生**：光线是真实存在的吗？
**教师**：不是，光线是物理模型，用带箭头的直线表示，实际并不存在。
**学生**：为什么光垂直射到镜面上，入射角是0度而不是90度？
**教师**：因为入射角是入射光线与法线的夹角，垂直入射时入射光线与法线重合，所以是0度。
**学生**：小孔成像为什么一定是倒立的？
**教师**：因为光沿直线传播，物体上方的光线通过小孔到达光屏下方，下方的光线到达上方，所以成倒立的像。
**学生**：为什么用玻璃板代替平面镜做实验？
**教师**：因为玻璃板既能反射成像，又能透过光线，便于在后面移动蜡烛确定像的位置。
**学生**：为什么玻璃板有厚度会看到两个像？
**教师**：因为玻璃板前后两个面都能反射成像，如果玻璃板较厚，两个像就会分开。
# 课后任务与学习建议
**任务**：完成讲义练习第1～5题（光的直线传播部分）、第10～11题（反射定律）、第13～17题（镜面反射与漫反射）、第19～24题（平面镜成像），并核对答案。
**任务**：课后在家完成小孔成像实验（用纸杯底部扎小孔，蒙上塑料布，观察蜡烛火苗的倒立像）。
**任务**：课后用激光笔和吸管验证光沿直线传播（吸管弯折后墙上光点消失）。
**建议**：复习重点为光的反射定律（三线共面、分居两侧、反射角等于入射角）和平面镜成像特点（正立、等大、虚像）。
**建议**：注意区分镜面反射与漫反射，理解两者都遵守反射定律。
**建议**：掌握凸面镜发散、凹面镜会聚的特点及其生活应用。
**建议**：作图题先画法线，保留作图痕迹，箭头方向要正确。</t>
        </is>
      </c>
      <c r="D12" s="10" t="n">
        <v>62.8</v>
      </c>
      <c r="E12" t="inlineStr">
        <is>
          <t>25691/2591</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t="inlineStr">
        <is>
          <t># 课程概况
本课为电气工程基础专业入门课，由发言者1讲授，围绕电力系统基本概念与发展史展开。课程教学目标有二：一是掌握电力系统发电、输电、配电、用电四个典型环节的构成、工作原理及与电力系统整体的关系；二是掌握电力系统在分析、设计、运行、管理方面的基础理论、基本技术和基本计算方法。前修课程要求具备电路理论和电机学知识，特别是变压器和同步电机相关知识；后续课程包括电力系统分析、电力系统机电保护、电力系统自动化和高电压技术。
第1章为概念最多、最重要的章节，要求掌握电力系统、电力网、动力系统、变电站等基本概念，理解电力系统特点及由此引起的基础理论，理解对电力系统提出的要求，掌握电能质量指标及国家标准规定范围，了解常用接地方式特别是中性点接地方式。三个学习难点：电能不能大量储存决定有功无功动态平衡；额定电压规定繁杂；中性点接地方式影响后续章节。电力发展从直流输电开始，1874年俄国工程师建成4.5公里直流线路，1882年法国德普勒架设57公里试验线路，损耗78%；交流输电因易于升压降压而占主导，1952年瑞典建成380千伏线路，2009年国内1000千伏交流特高压投运。
# 核心知识点梳理
## 课程定位与教学目标
- **课程性质**：电气工程基础是进入专业课的第一门课，属于专业入门课，对今后工作非常重要。
- **教学目标一**：掌握电力系统**发电、输电、配电、用电**四个典型环节的构成、工作原理及与电力系统整体的关系，建立电力系统整体概念。
- **教学目标二**：掌握电力系统在分析、设计、运行、管理方面的基础理论、基本技术和基本计算方法。
- **前修课程**：要求具备电路理论和电机学知识，特别是**变压器和同步电机**相关知识，有欠缺的同学需自行补充。
- **后续课程**：电力系统分析、电力系统机电保护、电力系统自动化、高电压技术。
## 第1章学习内容与难点
- **基本概念**：掌握电力系统、电力网、动力系统、变电站等概念。
- **电力系统特点**：理解电力系统的特点及由特点引起的设计运行基础理论。
- **对电力系统的要求**：理解对电力系统提出的要求，涉及运行、设计、维护各方面。
- **电能质量指标**：掌握国家标准对各种电能质量指标的规定范围。
- **接地方式**：了解电力系统常用接地方式，特别是中性点接地方式的不同特点。
- **难点一**：⭐ 电能不能大量储存，决定电力系统**有功功率和无功功率的动态平衡**问题，是运行调整和设计的基础。
- **难点二**：⭐ 电力系统额定电压的规定繁杂，需注意搞清楚。
- **难点三**：⭐ 各种中性点接地方式直接影响后续章节内容，学习较困难。
- **学习方法**：注意概念的内涵和外延；从电力系统特点要求出发，从基础原理推导，不记结论；寻找额定电压规定之间的基本规律；比较不同中性点接地方式的特点。
## 电力发展简史（直流与交流输电）
- **直流输电开端**：福泰勒用2000米导线连接瓦斯发电机，拖动直流发电机和电动机，证明直流输电可行。
- **1874年**：俄国工程师在彼得堡建成4.5公里直流输电线路，传输功率4.5千瓦，用于有轨电车试验。
- **1882年**：法国德普勒架设首条57公里直流试验线路，采用电报线，首端电压343伏、末端850伏，输送功率200瓦，损耗78%。
- **1883年**：德普勒从法国南部进行14公里输电试验，输送功率1.1千瓦；从瓦利尔书店到巴黎56公里，损耗55%。
- **三线制系统**：1882年10月英国科学家发明直流三线制系统，外线与中线电压110伏，两外线间220伏，后扩展至5线。
- **直流输电限制**：电压低时损耗大、电压降落快；提高电压困难，制造大容量高压直流发电机困难，限制远距离大容量输电。
- **串联发电机**：19世纪末法国方剑串联多台直流发电机，将75千瓦电力送75千米。
- **短路器技术**：20世纪初瑞典科学家在串联直流发电机上装短路器，使任意发电机投切不停电，后续20多年建15条直流线路。
- **最大直流线路**：1906年法国慕尼黑水电厂到里昂180公里、57千伏、4700千瓦；1927年改建为260公里、125千伏、19000千瓦，接入两座水电站。
- **直流输电制约**：设备复杂、运行方式复杂、造价高、可靠性差。
- **交流输电开端**：英国法拉第电磁感应原理；美国亨利用多匝线圈做原边、少匝做副边，实现高电压感应低电压，为变压器前身。
- **单相变压器**：1876年俄国科学家发明，主要用于照明。
- **变压器串联问题**：法国和英国科学家联合将多台变压器串联到输电线路，负荷变化时输电电压受干扰。
- **感应电机**：1883年美国特斯拉制造，具有标志性。
- **并联运行**：1885年匈牙利科学家设计多台变压器并联运行方式。
- **交直流电力战争**：爱迪生与凯尔文主张直流电，认为效率高、交流电危险，曾购买威斯汀豪斯交流发电机卖给监狱执行死刑；威斯汀豪斯与特斯拉主张交流电，因易于升压降压、减少电能损失。
- **交流输电示范**：1886年威斯汀豪斯在美国麻省进行1.2千米30千伏交流输电示范，后在意大利建成17英里高压线路。
- **三相交流**：1886年俄国科学家发明三相交流电、三相输电和三相异步电动机。
- **交流输电标志**：法国到德国交流输电线路，从水电厂安装三相发电机和升压变压器，送到德国法兰克福，建两座降压变电站，一座供展览会照明，一座供100马力三相异步电动机驱动人工瀑布离心泵。
- **电压等级发展**：1898年发明真实绝缘子，美国加利福尼亚电压等级提高至33千伏；1906年发明悬式绝缘子，建成110千伏高压输电；1912年发现电晕临界电压与导线直径成比例，铝线和钢芯铝绞线开始应用，美国建成154千伏线路；1923年均压阀技术应用，建成220千伏线路；1936年美国287千伏线路投运；1952年瑞典建成380千伏线路，首次采用分裂导线；1956年苏联400千伏双回线路投运；1965年加拿大建成735千伏输电系统；1969年美国765千伏线路并入电网；1985年苏联1150千伏特高压线路投运，后降压至500千伏运行。
- **国内电压等级**：1941年220千伏投运，1972年330千伏投运，1981年500千伏投运，2009年1000千伏交流特高压投运。
- **直流联网优势**：交流大电网稳定问题突出，直流在联网中优势显现，用于电网与电网之间连接。
- **工业海底电缆**：1954年瑞典本土与哥特兰岛建成世界首个工业海底电缆直流工程，100千伏、96公里，采用汞弧阀。
- **晶闸管换流阀**：1970年瑞典本土与哥特兰岛扩建50千伏、1万千瓦晶闸管换流阀试验工程；1972年世界首个晶闸管换流阀背靠背直流工程在加拿大投运。
- **中国直流工程**：首个为舟山群岛与浙江定海电网连接；第二个为1989年葛上直流（葛洲坝电厂到上海）±500千伏；近期投运云广直流±800千伏特高压直流工程。
- **推荐书目**：推荐三本书供学生阅读，了解电力发展史。
## 三相交流输电优势
- **优点一**：易于产生旋转磁场，三相电动机容易做驱动。
- **优点二**：瞬时功率恒定，不随时间变化。
- **优点三**：输电线路导线量（金属消耗量）最少。
- **应用范围**：除室内配电等小功率供电采用单相交流外，其它场合基本采用三相交流；国内高压、超高压、特高压输电大多采用三相交流，联网采用直流。
- **效率最高**：三相三线制传输效率最高，在同等功率和功率因数下金属消耗量最小，因此广泛采用，目前仍如此。
## 电力系统的形成与定义
- **形成过程**：从单台发电机向附近负荷供电，到多台发电机互联提高可靠性；发电机出问题时可切换其他发电机带重要负荷。
- **输电线路参数**：导线有电阻和电抗，传输功率时产生电压损耗和功率损耗，阻抗越大、电流越大，损耗越大。
- **距离限制**：输电线路不能太长，否则电压降太低、效率变低。
- **解决距离问题**：提高电压，电流减小，有功损耗和电压降落减小；交流升压采用变压器，一侧升压另一侧降压。
- **电力系统定义**：发电机、变压器、输电线路和用电设备构成的整体，完成电能生产、输送、分配、消耗四个职能，由发电、输电、配电、用电四个环节组成。
- **电力网定义**：电力系统中去除发电机和用电设备的部分，即变压器和输电线路构成的网络。
- **动力系统定义**：电力系统加上发电厂动力部分（火电锅炉汽机煤炭系统、水电水轮机水坝水库等）。
- **行业常用**：最常说电力网和电力系统，动力系统概念较少用。
## 电网分类与变电站分类
- **地方电力网**：向固定地方供电，电压等级一般在110千伏及以下（早期35千伏及以下），供电半径20~50公里。
- **区域电力网**：电压等级110、220千伏和少量500千伏，供电半径超过50公里，联系较多发电厂和负荷中心。
- **超高压远距离输送网络**：电压等级500千伏或1000千伏（东北有330千伏），任务是把发电厂电能送到负荷中心，构成跨省跨地区大型电力系统。
- **实例**：特高压系统从山西晋东南到湖北荆门，跨三个省，连接华北电网和华中电网，属于超高压远距离输送网络；武汉电网属于地方电力网，主要供电电压110千伏和35千伏，少数220千伏，供电半径50公里以内；华中网是典型区域网；葛上直流、三峡到上海输电线路属于超高压远距离输电网络。
- **按电压等级分类**：华工变电站10千伏（10千伏变380伏），关山变电站220千伏，凤凰山变电站500千伏。
- **按功率流向分类**：大部分功率从高压侧流向低压侧为降压变电站，从低压侧流向高压侧为升压变电站。
# 课堂互动与答疑
未提及
# 课后任务与学习建议
**任务**：阅读推荐的三本书，了解电力发展基本史。
**建议**：对基本概念注意内涵和外延，适当记忆；从电力系统特点要求出发，从基础原理推导，不记结论；寻找额定电压规定之间的基本规律；比较不同中性点接地方式的特点；对电路理论和电机学知识有欠缺的同学，补充变压器和同步电机相关内容。</t>
        </is>
      </c>
      <c r="D13" s="10" t="n">
        <v>100.7</v>
      </c>
      <c r="E13" t="inlineStr">
        <is>
          <t>11163/4269</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t="inlineStr">
        <is>
          <t># 知识主题与概述
本期视频是皮卡新系列「评论」的试水之作，核心是带领观众浏览 Stack Exchange 上关于调和级数 ∑1/n 收敛性的经典问题，并给出个人主观评论。皮卡首先从高中数学角度解释了级数收敛与发散的定义：若前 n 项和 sn 存在固定上界则收敛，若其下界无界则发散。随后逐一评论了网友的多种证明方法，包括分组求和估计、柯西凝聚判别法、积分估计法、差分法等，并批评了某些证明的故弄玄虚。皮卡认为调和级数发散是明确的，但强调证明方法的自然性与可理解性。
# 核心概念
## 级数收敛与发散
- **收敛**：对任意正整数 n，前 n 项和 sn 都小于某个固定实数 a（如 100 或 1000 万），即存在上界，则称级数收敛。
- **发散**：若能证明 sn 大于某个单向递增且永无止境的 bn，即对任意大的数 b，总可通过增大 n 使 bn 超过 b，则称级数发散。
## 分组求和估计
- 将调和级数分组：第 1 组为 1，第 2 组为 1/2+1/3，第 3 组为 1/4+1/5+1/6+1/7，第 4 组为 1/8 到 1/15，依此类推。
- 每组和均大于 1/2（如 1/2+1/3 &gt; 1/4+1/4 = 1/2，4 个 1/8 之和 = 1/2），而组数无限，故总和无上界，级数发散。
## 柯西凝聚判别法
- 证明过程与分组求和完全一致，即分组后对每组取上界或下界进行估计，从而得到对整个部分和的估计。
- 对非负不增序列，其收敛发散性质等价于加速后的序列 ∑2^k·a_{2^k}；对调和级数，等价于 ∑2^k·(1/2^k) = ∑1，即无穷个 1 相加，显然发散。
## 积分估计法
- 用积分曲线面积近似 hn（调和级数前 n 项和），矩形面积（高为 1/n，底为 1）始终大于曲边梯形面积，故 hn &gt; ∫₁ⁿ⁺¹ (1/x) dx = log(n+1)。
- 因 log(n+1) 无上界，故 hn 无上界，级数发散。
## 差分法（Stolz 定理）
- 利用 Stolz 定理（中文常称施托尔茨定理），当分子分母均为无穷大时，可比较差分极限：分子差分 hn+1 - hn = 1/(n+1)，分母差分 log(n+1) - log n = log(1+1/n)，两者极限均为 1，故 hn 与 log n 同阶，log n 无上界，故 hn 发散。
- 皮卡认为此法不自然，有先射箭后画靶之嫌，因为需预先知道 hn 与 log n 同阶。
## 取对数放缩法
- 对 e^{hn} 取对数，利用 e^{a+b} = e^a·e^b 将和转化为连乘积，再用不等式 e^{1/k} &gt; 1+1/k 放缩，连乘积相邻项相消，最终得到 e^{hn} &gt; n+1，从而 hn &gt; log(n+1)。
- 皮卡批评此法为「故弄玄虚」「装逼」，本质是已知结果后反向凑证明，妨碍理解。
# 核心结论
## 核心结论
- 调和级数 ∑1/n 是发散的，这是明确结论。
- 柯西凝聚判别法的证明过程与分组求和完全一致，可推广到非负不增序列。
- 积分估计法通过比较矩形面积与曲边梯形面积，得到 hn &gt; log(n+1) 的下界。
- 差分法利用 Stolz 定理，通过比较差分极限证明 hn 与 log n 同阶，从而发散。
## 易混点与适用边界
- 收敛与发散的定义：收敛需存在固定上界，发散需下界无界，两者是互斥的。
- 柯西凝聚判别法仅适用于非负不增序列，对一般级数不适用。
- 积分估计法需预先知道积分 ∫(1/x) dx = log x，且矩形面积始终大于曲边梯形面积。
- 差分法需预先知道 hn 与 log n 同阶，否则难以想到用 log n 作比较。
- 取对数放缩法需用不等式 e^{1/k} &gt; 1+1/k，该不等式本身需微积分或极限知识，但也可用中学不等式证明。
## 待澄清问题
- 皮卡提到「dialectic 分解」思路，但表示「一时半会也讲不清楚」，留待后续。
- 皮卡表示「后面还有很多方法」，若反响不错将出下一期，再找帖子评论。</t>
        </is>
      </c>
      <c r="D14" s="10" t="n">
        <v>37.7</v>
      </c>
      <c r="E14" t="inlineStr">
        <is>
          <t>7465/1711</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t="inlineStr">
        <is>
          <t># 知识主题与概述
本期视频由工作室老李主讲，围绕GitHub这一资源库展开，介绍了多个实用热门项目，并针对国内用户访问GitHub困难、页面全英文、原生搜索不好用等问题，分享了访问加速、汉化及搜索优化的具体方法。视频最后提到，所有推荐项目及教程已整理成文档，观众可三连关注免费领取。
老李依次推荐了多个GitHub项目，包括：评估工作性价比的“B班值不值得上”项目（输入年薪、工作地区、年假、通勤时长、学历、工作年限等，输出性价比分数和评级，老李测试程序员工作结果为“性价比还不错，优质牛马”）；表情包博物馆（收录甄嬛传、罗翔、特朗普、马保国等全网爆火表情包）；健康活到150岁指南（分享间歇性进食、天然发酵食品等科学健康知识）；一键做证件照项目（上传大头照，一键抠图换背景，生成不同标准证件照和打印模板）；健身指导项目（可选择肌肉群，提供自重训练参考动画）；教材下载项目（收集国内小学、初中、高中及部分大学PDF教材，全部免费）；全自动视频生成项目Morning Printer Turbo；声音克隆模型ChatBox TTS（零样本语音克隆，情感控制到位，克隆声音像真人）；AI学习资源库（涵盖大语言模型、RAG、AI Agents等，整理成500多页PDF文档）；Awesome AI Apps项目（收录大模型最新agent应用，如医学影像数据分析、AI投资、竞争对手情报分析等）。
# 核心概念
## GitHub资源库
- **GitHub**是巨大的宝藏资源库，包含名校公开课、大厂面试题、开源大模型、AI学习资料等，几乎想找的资源教程工具都能找到。
## 工作性价比评估项目
- 项目名为“B班值不值得上”，输入年薪、工作地区、年假、通勤时长、学历、工作年限等，综合评估工作性价比，输出分数和评级。
- 老李测试程序员工作，评估结果为“性价比还不错，优质牛马”。
## 表情包博物馆
- 收录国内过去几年全网爆火的表情包，如甄嬛传、罗翔、特朗普、马保国等，整理较全。
## 健康活到150岁指南
- 分享经过科学证实的健康知识，如间歇性进食促进胆汁代谢、炎症自愈，吃天然发酵类食品改善肠道菌群生态。
## 一键做证件照项目
- 上传大头照，一键抠图换背景，生成不同标准的证件照和各种规格的打印模板。
## 健身指导项目
- 可选择要练习的肌肉群，提供用身体自重练习的参考动画，适合请不起真人教练的人。
## 教材下载项目
- 收集国内小学、初中、高中及部分大学的PDF教材，全部免费。
## 全自动视频生成项目
- 项目名为Morning Printer Turbo，可全自动生成视频。
## 声音克隆模型ChatBox TTS
- **ChatBox TTS**是零样本语音克隆模型，情感控制到位，克隆的声音像真人说话一样。
## AI学习资源库
- 涵盖大语言模型、RAG、AI Agents等最新AI技术，作者整理成500多页的PDF文档，含大量示意图。
## Awesome AI Apps项目
- 收录大模型最新的agent应用，如医学影像数据分析、AI投资、竞争对手情报分析等，可跟进AI应用落地案例或找创业点子。
## 访问加速方法
- 方法一：使用**Watt Toolkit**加速软件，进入网站选择适合电脑的版本下载安装，打开后找到网络加速勾选GitHub加速。
- 方法二：使用GitHub镜像站，如ghproxy，浏览器点开直接访问，可搜索GitHub其他项目。
- 方法三：使用魔法（VPN），老李个人最推荐。
## 汉化方法
- 谷歌浏览器推荐安装谷歌翻译或沉浸式翻译插件，可将网页翻译成中文。
- 动手能力强的可安装汉化插件。
## 搜索优化
- GitHub原生搜索按关键词精准匹配，对国人不好用，推荐使用AI搜索，如ChatGPT输入中文需求即可找到热门项目并总结成表格。
## 项目页面要素
- star相当于收藏点赞，watch是关注，fork是复制项目；about是项目简介，release是安装包下载处。
- readme文件是项目说明书，默认在项目最下面展开显示。
- 通过commit日期判断项目是否活跃，若更新日期在几年前，大概率是僵尸项目。
- explore-&gt;trending可查看当天、本周、本月最热门项目；也可让ChatGPT找GitHub daily，及时分享最新热门项目。
# 核心结论
## 核心结论
- GitHub是巨大的宝藏资源库，几乎想找的资源教程工具都能找到，包括名校公开课、大厂面试题、开源大模型、AI学习资料等。
- 国内访问GitHub困难，推荐使用Watt Toolkit加速软件、镜像站或魔法（VPN），其中魔法最推荐。
- 页面全英文可通过浏览器翻译插件（谷歌翻译或沉浸式翻译）或汉化插件解决。
- 原生搜索按精准匹配，对国人不好用，推荐使用AI搜索（如ChatGPT）替代。
- 通过commit日期判断项目是否活跃，更新日期在几年前的大概率是僵尸项目。
## 易混点与适用边界
- 原生搜索按关键词精准匹配，如搜screen record和screen recording结果不同，需注意搜索词准确性。
- Watt Toolkit加速软件比镜像站更流畅，镜像站速度和稳定性较差。
- 注册GitHub可用国内QQ邮箱，但访问仍需加速。
- 健身指导项目仅提供自重训练参考动画，适合请不起教练的人，不包含器械训练。</t>
        </is>
      </c>
      <c r="D15" s="10" t="n">
        <v>48.2</v>
      </c>
      <c r="E15" t="inlineStr">
        <is>
          <t>4014/2278</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t="inlineStr">
        <is>
          <t># 访谈概述
本期《锵锵三人行》邀请《明朝那些事》作者当年明月与马先生，围绕日本历史剧《大奥》与明朝历史展开对话。节目先讨论《大奥》所反映的日本文化，认为其严谨精神与极端精神突出，如剧中群众演员不会笑、将军出场时所有人45度鞠躬等细节；随后转向明朝历史，探讨明史资料丰富但说法不一、明朝兴亡与皇帝个性等话题。受访者核心观点：日本文化体现极端精神，所有事情做到尽头，与中国的中庸文化形成对比；日本战后用30年成为世界第二经济强国，是唯一没有资源的国家；历史经验教训难以套用，唯一教训就是从来没从历史中得到教训。关键锚点：《大奥》、明朝那些事、朱元璋、正德皇帝、1644年北京瘟疫。
# 访谈详细记录
## 《大奥》与日本文化
- **严谨精神**：受访者2认为《大奥》吸引他的是严谨精神，日本剧看不到群众演员笑，而《三国演义》会看到群众演员笑。
- **历史阶段**：受访者3指出《大奥》三部，前两部相当于中国晚明到清初，后一部在明治维新之前。
- **大奥含义**：受访者3解释大奥即后宫，奥指很深的地方，一般人不准进去。
- **权力结构**：受访者2指出日本天皇是摆设，实际权力在幕府将军，德川家康开创德川幕府后权力集中。
- **天皇困境**：受访者2举例天皇曾因没钱办活动找将军要钱被拒，最后活动没办，天皇退位抗议。
- **军人政权**：受访者3指出日本长期是军人政权，从唐朝开始一直是军人第一把交椅。
- **极端精神**：受访者2总结日本文化特点是极端精神，所有事情做到尽头。
- **经济成就**：受访者3指出日本战后1945年用30年时间成为世界第二经济强国，以绝对量计算，是唯一没有资源的国家。
- **中庸对比**：受访者2对比中国文化中庸与日本极端精神，提到马先生家具店硬木刻云彩体现中庸。
- **忠诚文化**：受访者3提到日本忠诚文化，跳槽率最低，终身雇佣制下积极性仍高。
- **慢慢来**：受访者2强调慢慢来才是最快的方法，各司其职形成合力。
- **豆腐厂例子**：受访者3举例日本豆腐厂当天做当天卖，夜里11:45所有人坐着等12点开始工作。
- **生存压力**：受访者2分析日本岛国资源匮乏、火山地震，人必须融入团体按规则做事才能生存。
- **投机无环境**：受访者3说日本投机取巧的人没有生存环境，举例做绳子的人几年不赚钱铺市场，最后加价2%挣大钱。
- **不愿做日本人**：受访者2表示不愿意做日本人，因为盲从和寻死欲望，看樱花只看落的那天，对死亡不惧怕甚至向往。
- **重视死亡**：受访者3纠正为重视死亡，经济危机时身家万贯的人剖腹自杀。
## 明朝历史与《明朝那些事》
- **明史兴趣**：受访者1提到很多人对明史感兴趣，包括金庸晚年研究明史。
- **明史资料**：受访者2解释自己看明史是因为明史资料最多，历史研究有两个难点：先秦春秋没史料，明清史料太多但说法不一，一个事件可能有7个不同说法。
- **明朝跌宕**：受访者3补充明朝260多年过程跌宕起伏，土木堡之变、夺门之变等。
- **朱元璋推崇**：受访者2认为朱元璋从乞丐到皇帝太不容易，定下明朝规章制度；受访者3认为人的因素最大，英雄史观。
- **逼上梁山**：受访者2强调朱元璋参加起义军是逼上梁山，因信差送信被人听到告发。
- **历史真实**：受访者2强调历史最重要的是弄明白是发生过的，不能当故事好玩。
- **历史视角**：受访者3说历史回头看谁都是聪明人，但站在历史原点前后都看不见。
- **晚明生活**：受访者2提到晚明市民生活轻松，江浙工商业兴起，三言二拍出现；受访者3提到明末瓷器工艺精细，日本派工匠学习。
- **历史教训**：受访者2说历史经验教训是唯一教训就是从来没从历史中得到教训，史书是照片，生活是录像。
- **明代有趣**：受访者2提到明代有趣，宦官专政、文官专政、皇帝专政，吴三桂入关为崇祯复仇，1644年北京闹瘟疫疙瘩瘟（天花）。
- **王朝大限**：受访者3提到中国王朝300年大限，只有宋朝跨过。
- **审美差异**：受访者3说宋明是文人政权审美高，满族是异族审美表象，晚清民国收藏素雅。
- **正德皇帝**：受访者2提到明武宗正德要去江南被大臣跪金水桥抗议，打锦衣卫打死十几个还是不让去；到扬州要东西政府不给，酒席折银两带回去。
- **史官冒死**：受访者1提到史官冒死进谏为青史留名，受访者3说这是文化的力量。
- **天启木匠**：受访者3提到天启皇帝爱当木匠，干完活差大臣去卖，打听卖得怎么样。
- **正德被写差**：受访者2分析正德皇帝被写差是因为嘉靖不是他亲生，是堂兄弟，嘉靖指派杨廷和编明武宗实录有偏颇。
- **正德城府**：受访者2举例正德从江南回来在通州停半天先派人打探，说明有城府。
- **嘉靖大礼仪**：受访者2提到嘉靖大礼仪事件为父亲争名分。
- **历史偏见**：受访者1说研究历史有傲慢与偏见，受访者2同意。
# 关键引语与金句
&gt; 吸引我的是觉得有一种严谨的精神。那我说一个历史剧，你如果现在你回头看三国演义，你会看到很多群众演员会笑，但是如果你看日本剧，你看不到笑的。
&gt; 日本的文化跟中国的文化存在一个极大的不同。昨天我还跟人聊天，我说中国的文化精神是什么？是中庸。
&gt; 慢慢来才是最快的方法。所有人按照自己的角色去做自己的事情，最节省成本了。
&gt; 我们从历史中得到的唯一教训就是我们从来没有从历史中得到过教训。
&gt; 史书上记载下来是什么。照片，我打个比方是照片照片，而我们实际上我们的生活，古人的生活都是录像。
&gt; 日本呢它是一岛国，就像马云说没有资源，什么都没有，还经常火山地震，说难听点你跑都没地方跑。所以人本身呢对这个世界他有一种极强的那种求生欲望。</t>
        </is>
      </c>
      <c r="D16" s="10" t="n">
        <v>108.4</v>
      </c>
      <c r="E16" t="inlineStr">
        <is>
          <t>14719/2390</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t="inlineStr">
        <is>
          <t># 就诊概况
患者张学恒，男，48岁，在成都轻工研究所从事科研工作。就诊于消化专科，接诊医生为严医生。本次就诊核心主诉为上腹反复疼痛4年，近三个月加重，伴两次黑便及近期呕吐。初步判断需进一步检查明确病因，已预约后天行胃镜检查，并要求留大便查出血。
# 病史与背景
- **现病史**：上腹心窝处烧灼样疼痛，持续三个月，反反复复；近4年每年春季发作较多，4年前完全正常；吃冷、硬、辛辣食物或工作紧张劳累时发作，与油腻食物关系不大；疼痛可忍受，白天发作，夜间无痛醒；暖和、工作轻松时不痛。
- **黑便史**：两次黑便，一次一年前（持续约一个月，每天最多两次，大便形状基本正常，颜色像柏油，住院约10天），一次三个月前（住院两三天后大便转黄）。
- **呕吐**：最近两个月呕吐几次，吐出黄水样酸物，为早晨和中午所吃食物，晚上胀时吐出后舒服。
- **既往史**：16岁患甲肝，在三医院住院一个月，出院时各项指标正常，此后体检肝功均正常；无手术史；偶尔头痛头昏，与休息有关，未检查；双眼近视400度，平时不常戴眼镜；偶尔口腔溃疡，贴小纸片就好；无皮肤青紫、刷牙出血；无咳嗽咳痰、心慌心累；有时腹泻，因吃不干净东西，急性，很快好转；小便正常。
- **过敏史**：对磺胺药过敏，小学时因扁桃体炎在成都市儿童医院服用磺胺药后左手起红疹，持续约半个月才好，医生告知过敏，母亲一直提醒不能吃。
- **家族史**：父亲76岁，有低血压（90/60左右）；母亲75岁，有冠心病，服药控制良好；有一个弟弟，身体好；有一个婶婶（叔叔的爱人）患胃癌，患者担心自己是否也患胃癌。
- **个人史**：出生并长期生活在成都，读书、工作均在成都，旅游多在川内；在成都轻工研究所从事科研工作，工作紧张、常加班熬夜；吸烟，以前一天一包，现限制在10支以内，计划逐步戒掉；应酬时少量饮酒，平时不喝；每天泡两次茶；26岁结婚，有一小孩，爱人及小孩身体均好；家庭居住为三口人两房一厅，有独立卫生间，父母及岳父母均单独居住于成都。
- **近期用药**：最近一直在吃药，先吃的是大叔（可能指某种胃药），刚开始有效，后来效果变差，量越加越多，从最初一天两次每次一颗加到每天四五次仍效果不好；最近又开过奥美拉唑和阿莫西林，有时还吃医务室自配的胃炎合剂，刚开始吃有些效果，好了以后停药又反复疼痛。
# 诊断与检查结果
医生初步判断需进一步检查明确病因，尚未给出明确诊断。关键检查安排：留大便查出血（因患者曾两次黑便，需了解有无相关出血）；胃镜预约在后天进行，胃镜活检后正好张大夫查房。
# 治疗方案与医嘱
- **检查安排**：需留大便做检查，以了解有无出血；胃镜预约在后天进行，因患者爱人后天可请假陪同。
- **生活方式**：医生建议戒烟，因吸烟对疾病不利；建议尽量少喝酒，因酒对胃病影响大；建议注意休息，因经常熬夜对疾病有影响。
- **复诊与陪同**：胃镜活检后正好张大夫查房，安排较好；严医生将总结患者情况后向上一级张医生（指导教授）汇报，再商量下一步处理意见。
- **用药说明**：患者近期服用奥美拉唑、阿莫西林及胃炎合剂，效果不佳，需待检查明确后调整治疗方案。
| 药品名称 | 剂量 | 频次 | 用法 | 注意事项 |
| --- | --- | --- | --- | --- |
| 奥美拉唑 | 未明确 | 未明确 | 口服 | 国产（武汉药厂），效果不佳 |
| 阿莫西林 | 未明确 | 未明确 | 口服 | 未明确 |
| 胃炎合剂 | 未明确 | 未明确 | 口服 | 医务室自配 |
# 复诊与预警信号
复诊时间：后天行胃镜检查，胃镜活检后张大夫查房。需立即就医的预警症状：⚠️ 若再次出现黑便、呕血或剧烈腹痛，应立即就医。</t>
        </is>
      </c>
      <c r="D17" s="10" t="n">
        <v>63.1</v>
      </c>
      <c r="E17" t="inlineStr">
        <is>
          <t>8519/1563</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t="inlineStr">
        <is>
          <t># 庭审概况
本案为上诉人国家开发银行与被上诉人云南东源电力股份有限公司、云南东源曲靖电力有限公司、招银金融租赁有限公司之间的金融借款合同纠纷二审。上诉人国家开发银行不服云南省高级人民法院云民初88号民事判决，向本院提起上诉。本院依法组成合议庭，依据《中华人民共和国民事诉讼法》第134条第一款、第169条的规定公开开庭审理。庭审围绕抵押权与融资租赁所有权冲突、罚息复利计算、违约金给付三个争议焦点展开辩论，合议庭休庭评议后提出调解方案，各方均无异议并签字确认，法院当庭确认调解协议并出具调解书。
# 原告诉称与被告辩称
| 方 | 诉讼请求/答辩意见 | 事实与理由 |
| --- | --- | --- |
| 上诉人（国家开发银行） | 请求撤销一审判决，改判支持其抵押权主张，确认对案涉设备享有抵押权；主张东源煤电支付违约金；主张罚息、复利按合同约定计算。 | 国开行主张已尽审慎审查义务，办理抵押登记时对设备所有权进行审查，依据工商出资证明、权属确认材料及人民银行查询结果，构成善意取得；2018年6月13日发送偿还函宣布贷款提前到期，利息、罚息、复利计算有合同依据；东源煤电未配合办理账户管理及柜台协议，构成违约，应支付千分之一违约金。 |
| 被上诉人（云南东源电力股份有限公司、云南东源曲靖电力有限公司） | 请求驳回上诉，维持原判；主张罚息不应作为复利基数，宣布贷款提前到期应给合理期限。 | 东源方主张2015年12月2日邮件已引起国开行注意义务，抵押设备名称相同且用红色标注，国开行应进行核查；宣布贷款提前到期不符合合同约定，应给合理期限；依据《人民币利率管理规定》第21条及最高法判例，罚息不能作为复利计算基数；国开行未举证东源煤电违约，且未发出限期纠正通知，主张违约金不符合合同约定。 |
| 被上诉人（招银金融租赁有限公司） | 请求驳回上诉，维持原判；主张国开行不构成善意取得，对案涉设备享有所有权。 | 招银租赁主张2012年即取得租赁设备所有权，国开行2015年办理抵押登记时未查询融资租赁登记系统，不构成善意；东源煤电出资行为系无权处分，工商登记公示的是出资行为而非动产所有权；融资租赁登记系统设备唯一标识码非必填，但登记设备存放地点清晰，足以引起金融机构重视。 |
# 举证与法庭调查
**证据与质证意见**
- **国开行提交证据**：2018年9月对曲靖电力公司的融资租赁查询证书，招银租赁认为该查询证书不符合要求，依据2014年93号文《中国人民银行关于融资租赁登记系统规定》，国开行在抵押时点未进行相应查询。
- **国开行提交证据**：工商部门出资证明及证据四冶合成58亿，显示东源煤电公司、曲靖电力公司对设备权属的确认，国开行主张已尽审慎审查义务。
- **招银租赁提交证据**：一审提交的回租设备清单（证据7页），仅载明设备名称和生产厂家，未提及设备型号；2013年和2015年审计报告（证据82页、95页）载明曲靖电力公司注册资本4亿元且已实缴。
- **东源方提交证据**：2015年12月2日邮件及融资情况统计表，显示两家公司抵押设备名称完全相同，抵押设备部分用红色标注，主张已引起国开行注意义务。
- **国开行质证意见**：2015年12月2日邮件正文及附表均无融资租赁情形记载，该邮件为常规贷后审查材料，统计表中招银租赁栏记载融资额度及不动产抵押类型，无法得出已告知的结论。
- **招银租赁质证意见**：东源煤电2012年即取得租赁设备所有权，国开行2015年办理抵押登记时未查询融资租赁登记系统，不构成善意取得。
**法官询问要点**
- 合议庭询问各方对中国人民银行征信中心融资租赁登记性质及登记行为法律后果的理解。
- 合议庭询问国开行和招银租赁：央行融资租赁登记系统的查询方式能否保证查询到登记结果。
- 合议庭询问国开行：贷款前审查中内部规定是否要求必须查询融资租赁登记系统，未查到结果是否需将查询单作为风控材料。
- 合议庭询问招银租赁：融资租赁登记系统中设备唯一标识码是否为必填项。
- 合议庭询问国开行和招银租赁：查询通知规定在金融行业办理抵押前查询，违反该规范是否导致最高人民法院相关司法解释的适用。
- 合议庭询问各方：因不同登记机构产生登记瑕疵的看法及建议。
**双方辩论的争议焦点**
- **争议焦点一：抵押权与融资租赁所有权冲突**。国开行主张已尽审慎审查义务，构成善意取得抵押权；招银租赁认为国开行未查询融资租赁登记系统，不构成善意。
- **争议焦点二：罚息、复息计算**。国开行主张利息计算至2017年12月20日，罚息自2018年6月13日起算，复利按合同约定；东源方认为宣布贷款提前到期应给合理期限，罚息不应作为复利基数。
- **争议焦点三：违约金给付**。国开行主张东源煤电违约应支付千分之一违约金；东源方认为国开行未举证违约且未发纠正通知。
# 庭审结果
本案争议焦点为：一、国开行对案涉设备是否享有抵押权，是否构成善意取得；二、一审判决对案涉借款罚息、复息的计算是否正确；三、东源煤电、东源煤业是否应当连带给付违约金。
经合议庭休庭评议，提出调解方案，各方均无异议并签字确认。调解方案主要内容：确定国开行对东源公司债权扣除破产清偿本金后，利息、罚息、复利合计6474.4513万元；招银租赁对涉案六项设备享有所有权，对应债权1377.4137万元；国开行对93项设备有抵押权；招银租赁和国开行对案涉全部发电设备整体盘活处置，变现款双方各50%；变现款不足清偿时，招银租赁债权按破产重整计划预留方案实现；司法变现不能时，双方放弃设备权益，由东源曲靖电力自主生产经营。一审判决第二项、第四项无争议，按判项确认；一审诉讼费按一审判决执行，二审诉讼费由本院依法确定。法院当庭确认调解协议，并依据《中华人民共和国民事诉讼法》第97条出具调解书。</t>
        </is>
      </c>
      <c r="D18" s="10" t="n">
        <v>62.4</v>
      </c>
      <c r="E18" t="inlineStr">
        <is>
          <t>30731/2431</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t="inlineStr">
        <is>
          <t># 候选人概况与面试岗位
本次面试为公务员结构化面试，时长20分钟，考生需回答4道题目，分别考察综合分析、组织协调、应急处理和公共服务能力。考生围绕绳子比喻的启示、AI企业调研、记者投诉答复和道路改造矛盾处理四题展开作答。整体表现：答题结构完整、条理清晰，能结合具体事例展开论述，但部分表述略显冗长，个别题目时间把控稍紧。
# 面试问答纪要
## 第1题（综合分析能力）
- **题目**：以骏马、风筝、陀螺与绳子的关系为喻，谈对做好公务员工作的启示。
- **作答要点**：
  - 绳子对骏马是鞭策，对风筝是平衡，对陀螺是动力，对应公务员需自我反省、权责平衡、保持工作动力。
  - 引用曾子“吾日三省吾身”，强调自我反省对成长的重要性。
  - 提出单位应形成紧张、活泼、团结、有趣的风气，同事间比较能力与效率而非票子、车子、房子。
  - 治国理政中权利与责任对应风筝与绳子，需建立权利清单、责任清单。
  - 以陀螺“连轴转”比喻公职人员加班加点撰写材料，靠责任感与成就感支撑。
## 第2题（组织协调能力）
- **题目**：作为市政府办公室工作人员小王，负责调研本市AI企业，了解发展状况和服务需求，为出台扶持政策提供依据。
- **作答要点**：
  - 前期准备：自述文科生对AI存在知识盲区，利用工作之余补课；学习兄弟城市调研经验；查阅国务院中央办公厅关于人工智能发展的指导意见及省厅举措。
  - 制定方案：分客观（企业发展现状）和主观（政府服务需求）两方面，报领导审阅后实施。
  - 调研三部分：市场状况、服务需求、管理措施。
  - 具体方法：阅读企业发展报告、制定调查问卷并请专家学者修改、召开人工智能企业座谈会。
  - 服务需求关注人才引进、政策倾斜、用地审批、人才吸引及长效培养机制。
  - 管理措施关注人工智能发展中的问题，如共享充电宝信任危机，需及时纠偏。
## 第3题（应急处理能力）
- **题目**：作为市级服务标兵小王，答复市电台记者关于居民投诉地下排水管道反复堵塞的问题。
- **作答要点**：
  - 解释原因：管道建于上世纪90年代社区集中整治时，属老城区，改造难度大；夏季用水高峰导致问题集中出现。
  - 已联系维修师傅准备赶赴现场维修；已汇报上级部门，计划通过城市综合保障工程完善硬件。
  - 承认工作失职，请求媒体和居民给予改进机会，并希望媒体解释政府难处和管道问题。
## 第4题（公共服务能力）
- **题目**：从公共服务角度谈处理道路改造和雨污分流工程引发矛盾（噪音、灰尘、封路、拥堵、居民不满）的思路。
- **作答要点**：
  - 区分主要矛盾（时间上的需求不满足，过去城市发展滞后）和次要矛盾（噪音、出行、舆论）。
  - 解决措施：督促施工方加快进度、保证质量；加防噪墙、洒水降尘；建议使用替代道路；通过交通广播推荐路线；引导市民多乘公交，增加公交班次频率。
  - 沟通措施：以公告形式在网络发布，公开透明表达政府举措，获得市民理解支持。
# 能力评估
| 评估维度 | 推荐评级 | 评估依据（具体事例） |
| --- | --- | --- |
| 专业/技术能力 | 良 | 对AI调研题能提出补课、学习兄弟城市经验、查阅上级文件等具体方法，但自述文科生对AI存在知识盲区，专业深度有限。 |
| 项目经验 | 中 | 第二题调研方案中提出阅读企业发展报告、制定问卷、召开座谈会等方法，但未体现过往实际项目经验。 |
| 沟通协作 | 良 | 第三题模拟答复记者时，能解释原因、说明措施并承认失职，体现沟通意识；第四题提出通过公告、交通广播等渠道与市民沟通。 |
| 岗位匹配度 | 良 | 四题均围绕公务员工作场景展开，能结合权责清单、放管服、公共服务等政策概念，体现对岗位职责的理解。 |
| 问题解决能力 | 良 | 第四题针对噪音、灰尘、拥堵等问题提出防噪墙、洒水降尘、替代道路、增加公交班次等具体措施，具有可操作性。 |
| 思维逻辑性 | 良 | 第一题将绳子比喻分为鞭策、平衡、动力三层，第四题区分主要矛盾与次要矛盾，结构清晰，但部分论述重复。 |
| 应变能力 | 良 | 第三题面对记者质疑，能冷静解释原因并承认失职，同时提出改进措施；第四题在时间紧张时仍能分点作答。 |
| 语言表达 | 良 | 语言流畅，能引用曾子名言、共享充电宝案例等，但部分表述略显冗长，如第一题中“绳子”比喻的论述重复较多。 |
# 综合素质
- **突出亮点**：答题结构完整，每道题均能分点论述，如第二题将调研分为前期准备、方案制定、具体实施三阶段，并细化到企业报告、问卷、座谈会等方法；第三题能结合老城区管道老化、夏季用水高峰等具体原因解释问题，体现务实态度。
- **潜在风险点**：部分表述略显冗长，如第一题中“绳子”比喻的论述重复较多；第四题在时间把控上稍显紧张，考官提示“离本场考试结束还有3分钟”后仍有较多内容未展开。
- **推进建议**：建议加强答题时间管理，避免因细节展开过多导致超时；同时可进一步精简语言，提升表达的简洁性。</t>
        </is>
      </c>
      <c r="D19" s="10" t="n">
        <v>64.09999999999999</v>
      </c>
      <c r="E19" t="inlineStr">
        <is>
          <t>5808/2127</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t="inlineStr">
        <is>
          <t># 参观概况
本次讲解为故宫游览攻略，由讲解员按游览顺序带领参观，覆盖午门、太和门、太和殿、中和殿、保和殿、乾清门、乾清宫、交泰殿、坤宁宫、储秀宫、翊坤宫、永寿宫、太极殿、慈宁宫、寿康宫、断虹桥、武英殿、文华殿、箭亭、钟表馆、珍宝馆、珍妃井、东筒子夹道、延禧宫、景仁宫、御花园、神武门等主要景点，穿插历史典故与建筑特色。讲解明确午门为“明三暗五”结构，中间正门仅供皇帝行走，皇后大婚时可进一次，殿试前三名可出一次；太和门为明朝御门听政处，门口铜狮为故宫六对铜狮中最大一对；太和殿为举行盛大典礼之地，文武百官按“文东武西”站位；保和殿自乾隆五十四年起作为殿试考场；乾清宫为皇帝寝宫，内有27张龙床，牌匾“正大光明”后藏立储诏书；交泰殿存放25块传国玉玺。讲解共标注七个免费盖章位置，并总结三条游览路线，以分享为主，未形成明确结论。
# 核心看点与讲解
- **午门**：三个门洞，进门后变五个门洞，即“明三暗五”；中间正门仅供皇帝行走，皇后大婚时可进一次，殿试前三名（状元、榜眼、探花）可出一次，旁边两门走皇亲国戚和文武百官。
- **太和门广场**：有五座金水桥，中间桥供皇帝走，挨着中间的两座桥供黄金国器走，最边上的桥供文武百官走。
- **太和门**：明朝皇帝在此御门听政，即上朝的地方；门口铜狮子是故宫六对铜狮中最大的一对，脚踩寰宇象征权力，建议单独拍照，不宜站在其下。
- **太和殿**：即金銮殿，是举行盛大典礼的地方，如皇帝登基、皇后册封；文武百官在太和殿广场朝拜，站位为“文东武西”，西边红衣阁是皇帝银库，东边体仁阁是缎库。
- **中和殿**：举行盛大典礼时皇帝的休息室，文武百官站好后皇帝再过去。
- **保和殿**：从乾隆五十四年开始作为殿试考场；东北角汉字馆有4枚免费印章，可购买紫禁城100并现场盖章，每家店印章不同，购买后不能去其他店铺盖章。
- **乾清门**：皇帝上早朝的地方；东边九卿直房是等级高的大臣等待召见处，西边是军机处；门口狮子耳朵耷拉、眉毛遮眼，警示后宫不该看的别看、不该听的别听。
- **乾清宫**：皇帝睡觉的地方，有27张龙床，据说是为防止刺客找到皇帝位置；牌匾“正大光明”后藏立储诏书，皇帝写两份诏书，驾崩后对比验证是否被动过手脚；门口有铜鹤铜龟，旁边设江山金殿，是紫禁城最小的宫殿，提醒皇帝把江山社稷放在第一位。
- **交泰殿**：存放25块传国玉玺。
- **坤宁宫**：住皇后的宫殿，明朝所有皇后都住这里；东北角文创店有5枚免费印章。
- **储秀宫**：慈禧住了20多年，是其五十大寿时期的原状陈列，因儿子在此出生而喜欢；旁边文创店有3枚免费印章。
- **翊坤宫、永寿宫、太极殿**：翊坤宫和永寿宫为东西六宫，太极殿是东西六宫中唯一被称为殿的。
- **慈宁宫、寿康宫**：慈宁宫是康熙给奶奶孝庄皇太后修建的养老院，寿康宫是甄嬛居住的地方。
- **冰窖书吧**：有3枚免费印章，印章造型有批折子的感觉。
- **断虹桥**：网红打卡地，桥上有形态各异的石狮子，最有名的是“武当狮”。
- **武英殿**：后改为陶瓷馆，目前关闭，只能在门口看看。
- **文华殿**：在东边，与西边武英殿对应“文东武西”，当时未开放，据说有展览。
- **箭亭**：清朝皇帝及子孙练习骑马射箭的地方，旁边商店可买文创雪糕。
- **钟表馆**：展示那个年代的钟表造型。
- **珍宝馆**：即宁寿全宫，是乾隆给自己修建的养老院，退休后仍每天上朝办公；皇极殿1:1复刻乾清宫，宁寿宫对标坤宁宫，养性殿后为乐寿堂，是故宫唯一能进去参观的皇家寝室，有二龙仙楼设计；珍妃井在馆内，井口石是后加的，珍妃不是从那个小眼进去的；出口商店有3枚免费印章。
- **东筒子夹道**：拍照非常出片的夹道。
- **延禧宫、景仁宫**：延禧宫是网红打卡地，景仁宫是甄嬛被封熹妃时住的，珍妃也住过。
- **御花园**：有钦安殿，供奉真武大帝，与景山酷似人像的造型相呼应。
- **神武门**：故宫北门，出门左手边有角楼咖啡（2枚免费印章）和故宫文创（2枚免费印章）。
# 互动与体验
讲解中穿插互动提问，如询问文创雪糕形象是谁、御花园与和珅后花园更喜欢哪个、九龙壁木块是否被皇帝发现等，欢迎在评论区分享。讲解员分享个人体验：一天走了3万步，建议适当休息和补充水分；在冰窖书吧购买了冰溪图，因已买紫禁城100；珍宝馆游客太多，看凤冠需挤进去。
# 收获与建议
- **择时与排队**：建议早起排队，进门后往里冲，可错开大批旅游团人群，在人少时逛完重要景点。
- **路线选择**：第一条走完所有景点，适合待一整天，讲解员一天走了3万步；第二条中轴线后看坤宁宫、景仁宫、延禧宫、钟表馆、珍宝馆、御花园，从神武门出，约半天；第三条中轴线后看坤宁宫、储秀宫、御花园，从神武门出，约2小时，最省力。
- **盖章点**：共七个免费盖章位置，包括保和殿东北角汉字馆4枚、坤宁宫东北角文创店5枚、储秀宫文创店3枚、冰窖书吧3枚、珍宝馆出口商店3枚、神武门外角楼咖啡2枚、故宫文创2枚；汉字馆可购买紫禁城100并现场盖章，每家店印章不同，购买后不能去其他店铺盖章。
- **注意事项**：午门铜狮子不宜站在其下拍照，建议单独拍；珍宝馆游客多，看凤冠需挤进去；武英殿陶瓷馆目前关闭，文华殿当时未开放。
- **饮食与休息**：游览中注意适当休息和补充水分。</t>
        </is>
      </c>
      <c r="D20" s="10" t="n">
        <v>53.7</v>
      </c>
      <c r="E20" t="inlineStr">
        <is>
          <t>4497/2234</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t="inlineStr">
        <is>
          <t># 访谈概况
本次专项讨论会围绕农村与城市留守老人养老问题展开，通过调研数据、案例访谈及社工介绍，梳理了养老困境、政策现状与社工服务挑战，并提出了改善建议。据2021社区居家养老现状与未来趋势报告，65.5%的老人子女长期不在身边，无奈独居，仅26.8%的老人与子女同住；发言人2从公安了解的数据显示，2021年独居老人约73万，占17.8%左右，且可能继续增加。
农村养老政策方面，五保户（三无人员）分为集中供养和分散供养：集中供养时生活护理补贴与生活费直接发给敬老院；分散供养每月发475元生活费，另有护理补贴。残疾人一二级按国家政策纳入最低生活保障，有160、270、380三个标准，根据家庭状况制定。60岁以上农村老年人每月养老金118元，还要提高一点，农村养老金与工人养老金待遇完全一样。村支两委和志愿者每月开党员组织会，下午搞活动或清洁卫生，到孤寡老人、留守老人家里走访，但上门服务、入户签约的只有一个老人。
城市社区养老经验方面，社区建立志愿者制度，以就近帮扶方式传递善意，划分一对一帮扶；志愿者积分兑换，年底可到雷锋超市兑换礼品。今年开展“小手拉大手”活动，从儿童青少年着手，拉动家长加入志愿者；这周四准备开展送春联活动，邀请书法老师写对联，孩子们上门送对联；去年中秋节开展做月饼活动，还做过百家宴。2023年目标是家长自己组织活动，社区作为协助者。每个社区都要成立养老服务中心，有理疗类活动。社工姐姐帮助过一位心理问题老人，通过日复一日关心照料，老人心理问题逐渐好转，与邻里关系改善。
城市社工分为社区社工和街道社工，社区社工由小区出资，街道社工由政府出资；每个街道和乡镇派两名社工驻点，围绕老人小孩服务。社工工资低，影响就业率，很多同学做不超过一年就转行；长沙社工机构领域多，但专注力不集中，服务成效不明显。
# 核心反馈
## 发言人1（调研者）
- **核心诉求**：关注留守老人无人照料、无人慰藉、就医困难等问题，通过返乡访谈和城市社工访问，寻求解决路径。
- **痛点场景**：引用报告数据指出65.5%老人独居，仅26.8%与子女同住；提到独居老人可能独自在家发生意外。
## 发言人3（案例提供者）
- **痛点场景**：黑龙江绥滨一位独居老奶奶因寂寞报警，希望找人聊天；上海一名67岁独居老人去世多日才被邻居发现；杭州某小区67岁独居老人数天后才被发现。
## 发言人6、7（农村留守老人）
- **痛点场景**：方言对话反映子女外出打工，老人独居，缺乏陪伴；有老人提到“80%都提醒在外面做这些事的，年轻人都卖出去了”。
- **生活状况**：有老人提到自己养鸡、喂猪等，但缺乏照料；有老人提到“我那个wifi收费，你出去打工”，反映经济压力。
## 发言人2（公安/民政干部）
- **数据反馈**：2021年独居老人约73万，占17.8%左右，可能还会增加；估计目前至少有两三万独居老人。
- **痛点**：老人缺乏亲人陪伴、经济困难、子女不在身边导致生病住院麻烦、娱乐方式少。
- **对现有方案的不满**：之前探索在农村建养老公共设施，提供日托、休闲娱乐平台，但地方财政困难，运营经费后续没有支持。
## 发言人4（民政干部）
- **政策介绍**：五保户集中供养时生活护理补贴直接发给敬老院护理人员，生活费直接发给敬老院；分散供养每月发475元生活费，另有护理补贴。
- **数据**：老人每月有百零一（101元）加上食补电补共600来块钱；残疾人一二级纳入低保，有160、270、380三个标准；60岁以上农村老年人每月养老金118元，还要提高一点。
- **痛点**：农村生活艰苦，五六百块钱基本能满足，但“如果你要大吃大喝也不行”；上门服务、入户签约的只有一个老人。
## 发言人8（城市养老社工）
- **核心诉求**：通过志愿者制度、养老服务中心和活动帮助老人融入社区，缓解孤独抑郁。
- **痛点场景**：城市小区留守老人与外界社交机会更少，更容易产生孤独、抑郁情绪；帮助过一位心理问题老人，因邻里关系不和谐，半夜摔门，抗拒上门关心，觉得周围人陌生。
- **对现有方案的不满**：社工工资低，影响就业率，很多同学做不超过一年就转行；长沙社工机构领域多，但专注力不集中，服务成效不明显；项目资金拨不下来，项目结束但服务成效不一定达到。
## 发言人7（社工机构人员）
- **痛点**：长沙社工机构领域多，但需要的社工多方面，专注力不集中，服务成效不明显。
# 关键洞察与建议
- **洞察**：独居老人比例高（65.5%），且存在无人照料、就医困难等问题，案例显示独居老人可能因寂寞报警或去世多日才被发现，说明孤独与安全风险是核心痛点。
- **洞察**：农村养老政策虽覆盖五保户、残疾人、老年人，但分散供养每月475元、养老金118元等标准较低，且养老设施运营经费缺乏后续支持，反映财政困难制约政策效果。
- **洞察**：城市社区通过志愿者制度、积分兑换、活动组织（如送春联、做月饼、百家宴）有效促进老人融入社区，但社工工资低、项目资金不稳定，导致社工流失、服务成效不明显。
- **建议**：发言人2提出四点建议：请专业施工人进行陪伴；倡导在外务工子女多联系老人；丰富老人文化生活，增加娱乐方式；希望老年协会专项执行，专门建养老设施，有固定场地，定期开展宣传或健康知识讲座，并给予持续运营经费。
- **建议**：发言人8提出2023年目标是家长自己组织活动，社区作为协助者；发掘偏中年志愿者，通过“小手拉大手”从儿童青少年着手拉动家长加入。</t>
        </is>
      </c>
      <c r="D21" s="10" t="n">
        <v>54.6</v>
      </c>
      <c r="E21" t="inlineStr">
        <is>
          <t>5309/2315</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t="inlineStr">
        <is>
          <t># 沟通概况
本次沟通为372班家长会，由班主任林瑞主持，面向全班60名学生家长（男生25人、女生35人），家长代表张宇波（1372班语文老师）分享家庭教育经验。会议围绕班级基本情况、教师团队、存在问题及解决思路、管理计划与措施、给家长的建议、费用说明、保险与电子学生证办理、资助政策、家委会成立等议题展开。整体以信息通报与家校协作安排为主，未形成明确结论，但就费用收取方式、家委会成立、保险购买、电子学生证办理、培训拍照规定等达成一致。关键数字：班级60人、水费险每人每月2元、书费预交11000元、保险约310元、电子学生证套餐78元、生活费建议每天21-24元。
# 沟通内容
**亮点**
- **班风班貌**：整体时间观念与执行力强，班风班貌纪律良好，教室地面干净，卫生状况好。
- **教师团队**：多为老教师、优秀教师，师范院校毕业，教学经验丰富，班主任林瑞教地理学科。
- **学习氛围**：学生能主动向老师请教问题，班级不低调，学生关注老师反馈。
**需关注之处**
- **书写问题**：个别学生书写差，已与家长沟通，建议买字帖练字。
- **自习纪律**：自习课效率低，老师不在时乱哄哄，计划加强班委培训，留10分钟讨论时间。
- **手机管理**：少数同学周末玩手机游戏，有网瘾，要求上交手机并贴名字，家长周一到周五不定时打电话检查。
- **社交问题**：发现学生谈恋爱，建议家长关注QQ、抖音、快手等；发现学生带镜子等小问题，要求全部收掉。
- **消费习惯**：少数学生生活费过高，用于非正常消费，如买手机、过生日喝酒抽烟等。
# 家长反馈
家长代表张宇波（1372班语文老师）分享家庭教育经验，强调关注孩子身体健康和心理健康，教育孩子先做人再学习，家长要有平常心，尊重孩子，多倾听交流，配合学校制度，尊重老师。
&gt; 我儿子问我，他说妈妈你怎么批评我有钱，我说为什么要给你讲这个呢？我说无论怎样，那你都是爸爸妈妈心里最优秀的儿子，你先批评他，还是不当，这样的话他会更加的深刻。
- 家长需关注孩子身体健康和心理健康，高中阶段仍是长身体关键时期。
- 教育孩子先做人，再学习，不能带上不良风气。
- 家长要有平常心，孩子学习压力大，要帮助孩子重新定位，放下眼前，向往更远风景。
- 尊重孩子，给孩子自由空间，不轻易下消极评价。
- 多倾听、多交流，给予孩子更多关爱与理解。
- 配合学校制度，尊重老师，做一个有质量的家长。
# 共识与配合事项
- [ ] **班主任**：继续加强思想教育工作，每天进行。
- [ ] **班主任**：制定详细班规，扣分、写检讨、罚站等，严格请假制度，稳定学习秩序。
- [ ] **班主任**：定期与家长沟通，了解学生表现，下次月考在11月初。
- [ ] **班主任**：加强班委培训，提升自习课效率，留10分钟讨论时间。
- [ ] **班主任**：严格手机管理，要求上交手机并贴名字，家长周一到周五不定时打电话检查。
- [ ] **家长**：配合手机管理，周一到周五不定时打电话检查手机是否上交，管理家中多余手机。
- [ ] **家长**：关注孩子QQ、抖音、快手等社交账号，留意谈恋爱迹象。
- [ ] **家长**：督促孩子练字，购买字帖。
- [ ] **家长**：关注孩子心理健康，发现异常及时心理辅导。
- [ ] **家长**：提醒交通安全，未满16周岁不骑电动车，注意运动安全、饮食安全、防诈骗、防溺水。
- [ ] **家长**：防校园欺凌，第一时间联系班主任。
- [ ] **家长**：多鼓励少批评，给孩子适当压力，避免过分关注、放任不管、期望过高等误区。
- [ ] **家长**：控制生活费，建议每天21-24元，一周不超过150元，合理消费。
- [ ] **班主任**：费用由学生交给生活委员，不在微信群收取，提醒反诈。
- [ ] **家长**：水费险每人每月2元，每两周收取一次，由学生交给生活委员。
- [ ] **班主任**：书费预交11000元，尚未结算，未购买书箱的费用将退还。
- [ ] **家长**：保险费用约310元，可自行购买，需统计购买情况。
- [ ] **家长**：电子学生证套餐78元，移动套餐，方便联系，建议办理。
- [ ] **班主任**：统计保险购买情况，办理电子学生证。
- [ ] **班主任**：资助政策：高中补助打在医保卡上，提醒家长注意补助资金使用。
- [ ] **家长**：培训期间不允许拍照，不能发朋友圈。
- [ ] **家长**：住校生周六选择住校需遵守纪律要求。</t>
        </is>
      </c>
      <c r="D22" s="10" t="n">
        <v>65.5</v>
      </c>
      <c r="E22" t="inlineStr">
        <is>
          <t>17334/1917</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t="inlineStr">
        <is>
          <t># 例会概况
本次会议为10月28日周会，主题是总结工作，会议等级为自愿级，会议资料包括工作报告、这班看法、这班型社区介绍，目标是初步统一成员意见，统一对社区的认识。会议由主持人（发言人1）主持，围绕社区建设与教育项目展开，主线议题包括工作方向与任务安排、定价权交给消费者的代购模式、教育项目与活动、任务分配与执行、招聘与队伍建设、待遇与休假、学习介绍修改及营销工作。总体结论是组建执法队伍为下个月主要任务，将服务定价权交给消费者并变为代购模式，招聘20多位师傅到教育班队，修订纲领章程，并邀请同事加入。
# 工作进展
## 工作方向与任务安排
- **工作方向**：当前方向有所偏离，需考虑工作量；强调要具备政府资源，社区环境对学习重要。
- **组建教育团队**：提出组建教育团队，需确定路线、修订纲领章程；任务第一步是确定路线，修订纲领章程。
- **修订纲领章程**：已修订303相关部分，应已差不多完成，需成员自行查看并打勾确认。
## 定价模式
- **定价权交给消费者**：希望将服务定价权交给消费者，因此将其变为代购模式。
## 教育项目与活动
- **建设教育办的师范学校**：计划建设教育办的师范学校。
- **参加互联网加创业大赛**：计划参加互联网加创业大赛。
- **学习所需技能**：根据学校为学府学习所需技能，实现一定范围内的教师改革。
- **完成两个活动**：需完成两个活动，活动不是特别重要，但需大家互相理解。
## 任务分配与执行
- **课程开发**：目前有四个任务之一，需进行课程开发。
- **组建执法队伍**：最重要任务，下个月主要任务即为此；需招聘20多位师傅到教育班队，人数尽量小。
- **大运发放**：需要调试，工作刚开始，目前只是志愿者。
## 招聘与队伍建设
- **招聘师傅**：招聘20多位师傅到教育班队，人数尽量小；任务第一步是确定路线，修订纲领章程。
## 待遇与休假
- **待遇**：上班5000元，额外有奖励，还有提成。
- **休假**：周五半天加周末两天。
## 学习介绍修改
- **修改学习介绍**：将“我们是谁”提到最上面，强调使命感、目标感、主要任务感、成员要求；已根据参数修改。
## 营销工作
- **营销工作**：先发介绍，大家对这块的了解程度，只有一人感觉挺高。
# 协作需求
- **邀请同事加入**：主持人提出邀请同事加入，以一起制作解决方案；会后看有谁愿意聊几句。
- **修改学习介绍**：主持人要求根据修改参数更新学习介绍，已根据刚改的参数修改。
- **安排工作**：主持人要求安排工作，需更新并找时间修改。
- **任务分配**：主持人要求将四个任务直接讲进，需安排任务给想运行的人。</t>
        </is>
      </c>
      <c r="D23" s="10" t="n">
        <v>40.2</v>
      </c>
      <c r="E23" t="inlineStr">
        <is>
          <t>4999/1154</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t="inlineStr">
        <is>
          <t># 就诊概况
消化内科严医生于门诊接诊48岁男性患者张春和，患者为成都轻工研究所科研人员。本次就诊核心主诉为上腹烧灼感反复发作4年、近3个月加重，伴两次黑便史及近期呕吐。初步判断为上消化道疾病，需进一步检查明确病因。
# 病史与背景
- **现病史**：上腹烧灼感反复发作4年，每年春季多发；近3个月加重，疼痛以白天为主、可忍受，无夜间痛醒。
- **诱因**：进食冷、硬、辛辣食物及工作紧张劳累可诱发或加重。
- **伴随症状**：近4年出现两次黑便（一次在一年前、一次在三个月前），第一次持续约一个月并住院约10天，第二次住院两三天后好转；黑便期间大便每日最多两次、干便、形状基本正常。
- **近期症状**：近两个月出现呕吐，呕吐物为酸水样，含当日或隔日食物，呕吐后舒适；近3个月无黑便，大便黄色正常，小便正常。
- **既往史**：16岁时患甲肝，在三医院住院一个月，出院时肝功能正常，此后体检肝功均正常；无手术史。
- **过敏史**：小时候因扁桃体炎在儿童医院就诊，服用磺胺药后左手起红疹伴瘙痒，持续约半个月，医生诊断为药物过敏，此后不能服用磺胺药。
- **家族史**：父亲76岁有低血压（患者自述血压90/60），母亲75岁有冠心病（服药控制良好），有一个弟弟身体健康；有一个婶婶（叔叔的爱人）患胃癌，患者担心自己是否也患胃癌。
- **个人史**：出生于成都并一直在成都生活，未到过传染病疫区；在成都轻工研究所从事科研工作，工作紧张、经常加班熬夜；有吸烟史（以前每天一包，现限制在10支以内，考虑戒烟），偶尔饮酒，每天喝两次淡茶；26岁结婚，有一小孩，爱人及小孩身体健康。
- **近期用药**：曾服用斯达舒，初有效后效果不佳，剂量从每日两次每次一颗增至每日四五次；近期服用奥美拉唑（武汉药厂产，国产）和阿莫西林，以及医务室自配胃炎合剂，停药后症状反复。
# 诊断与检查结果
医生初步判断为上消化道疾病，需进一步检查明确病因。已安排大便检查以排查出血，并预约后天胃镜。患者有两次黑便史，提示可能存在消化道出血风险；有胃癌家族史（婶婶，无血缘关系），医生解释无需过度担心，但需检查排除。
# 治疗方案与医嘱
- **检查安排**：留大便做检查，以排查出血；胃镜预约在后天进行，因患者爱人可请假陪同。
- **生活方式**：建议戒烟、少喝酒，因吸烟、饮酒对胃肠道疾病影响较大；注意避免熬夜，因工作紧张、经常加班熬夜可能影响疾病恢复。
- **复诊与陪同**：后天做胃镜，需爱人陪同；胃镜后张大夫查房，时间安排较好。
- **用药说明**：近期服用斯达舒、奥美拉唑、阿莫西林及胃炎合剂，停药后症状反复，具体用药调整待检查后由上级医生商定。
| 药品名称 | 剂量 | 频次 | 用法 | 注意事项 |
| --- | --- | --- | --- | --- |
| 斯达舒 | 未明确 | 每日四五次（原为每日两次每次一颗） | 口服 | 初有效后效果不佳，剂量增加后仍效果不好 |
| 奥美拉唑 | 未明确 | 未明确 | 口服 | 武汉药厂产，国产；停药后症状反复 |
| 阿莫西林 | 未明确 | 未明确 | 口服 | 停药后症状反复 |
| 胃炎合剂 | 未明确 | 未明确 | 口服 | 医务室自配；停药后症状反复 |
# 复诊与预警信号
复诊时间：后天进行胃镜检查，胃镜后张大夫查房。
⚠️ 预警症状：若再次出现黑便、呕血、剧烈腹痛等，需立即就医。</t>
        </is>
      </c>
      <c r="D24" s="10" t="n">
        <v>59.4</v>
      </c>
      <c r="E24" t="inlineStr">
        <is>
          <t>10297/1443</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t="inlineStr">
        <is>
          <t># 讲座概况
本次讲座由肖楠总主讲，面向机构投资者，以专项讨论会形式汇报其过去一年的研究布局、投资框架反思与认知升级，并回答投资者提问。讲座围绕四大研究板块展开：互联网、财富管理行业、新消费和高端制造。核心主张包括：反对“抱团”与“均值回归”两种流行观点，认为收益率呈幂律分布而非正态分布；强调长期变量（如国运、文化背景）对收益率的巨大影响；提出“X factor”概念，认为驱动企业增长且不被线性描述的因子无法定价但必须承认其存在。关键锚点：美国股市200年价值增量由4%的公司贡献；研究员老师因相信均值回归错过海螺水泥两年涨五六倍的行情；中国互联网产业短短十几年已迭代三代企业。
# 核心观点与论证
## 知识与信息的鸿沟
- **知识 vs 信息**：肖楠认为投资者得到的只是“肖楠看好某某”的信息，而非知识，知识与信息之间存在巨大鸿沟；观点会随知识更新而改变，投资者可能需等一年甚至更久才知道观点已变。
- **研究框架**：肖楠将问题分为重要不重要、可研究以及难以研究四部分，其关心标的基本面是否变化、投资逻辑是否更新、认知是否更深入领先，以及自身投资框架是否值得修正；该表仅针对其个人，不同投资者（如基于宏观变量做资产配置的）关心的问题不同。
## 反对抱团与均值回归
- **反对抱团**：肖楠认为“抱团”定义不本质，基金经理之间是竞争关系，主观上不可能抱团；同一基金公司买同一板块是研究员推荐得到广泛认可的结果，并非抱团；抱团只是截面现象，忽略了时间维度变化。
- **反对均值回归**：均值回归是“跌多了要涨，涨多了要跌”的局部正确，无法解释长线牛股；研究员老师在海螺水泥上做波段，因相信均值回归而错过两年涨五六倍的行情；收益率是幂律分布，不是正态分布，美国股市200年价值增量由4%的公司贡献。
## 四大研究布局
- **互联网**：全球只有中国和美国能做成巨大产业，中国已迭代三代企业（门户、运营、算法），未来仍会出特别大的机会；港股通开通后可投资更多公司。
- **财富管理**：中国进入小康后，人均收入中位数提升5%-10%将带来巨额剩余财富，行业空间远超想象。
- **新消费**：新消费公司从CEO到组织架构、经营理念与传统企业完全不同，差异在三年、五年、十年维度可能被放大。
- **高端制造**：中国在众多细分领域已占据主导地位，未来空间可见，已诞生一批非常厉害的企业。
## 投资框架反思
- **商业模式理解不完备**：世界上没有一劳永逸的坐地收钱生意，如爱马仕也受设计师影响；长期看所有企业都要死去，单一维度可能错失机会。
- **商增角度更本质**：从商增角度理解商业模式可能更本质，企业成长靠什么吸收熵增；商增过快可能导致企业失败。
- **错过中期机会**：因终局判断悲观而错过十几倍涨幅，复盘发现企业做出第二增长曲线且壁垒更深。
- **长期变量**：关注国运、文化背景等长期变量，如中国GDP超过日本、白酒出海等；对市场保持谦卑。
- **深度价值可能无效**：深度价值只是结果，原因不变则最好结果是不输；过去投了一些深度价值标的，结果非常差。
- **X factor**：驱动企业增长且不被线性描述的因子，无法定价但必须承认其存在；超额认知来自这些方面。
# 金句总结
&gt; 知识和信息之间有着巨大的鸿沟。
&gt; 务实还是务虚，其实没有高下之分的。做好的都是大师，做不好都是东施效颦。
&gt; 均值回归这件事情，90%的时间都正确，那10%的错误依然让你代价惨重。
&gt; 收益率是幂律分布的，不是正态分布的。
&gt; 我们一定要把底线的风险搞好。我们一致同意的就是这个东西它不可被定价，它不能被定价。
&gt; 驱动企业增长且不被线性描述的因子，我们即使是没有办法去有效定价，我们也一定要承认它的存在。
# Q&amp;A 环节
**听众**：您刚刚有讲到是在对于终局结果的重视的过程中，也更加去关注格局演进的过程中阶段性的特征，中期投资机会，请问您能对这一点再详细描述一下吗？
**主讲人**：这个想法最早来自我们过去错过了一些特别大的机会，我们判断这些行业的终局可能不大行，但明明判断对了，却在两三年的时间里深深错过了十几倍的涨幅。复盘发现，这些企业确确实实如我们所料被追上，但做出了第二增长曲线，且壁垒比第一增长曲线还要深。所以我们后来渐渐开始承认终局可能没有那么强，但依然能做出好的投资。
**听众**：您在年报中也讲到过，坚定持有优秀乃至伟大的公司。请问您对于优秀乃至伟大公司的判断标准，是否有一些具体的财务指标？
**主讲人**：伟大公司是在财务指标里面看不出来的。我举一个例子，两家公司都在自己领域把成本做到行业最低，市场份额稳固且不断提高。但A公司每年有高额研发支出，关键技术指标以非常强的速度迭代，研发方向特别前沿，掌握在德国人、日本人手里；B公司不怎么做研发，靠管理精益求精。A公司是国企，发展初期被德国人、日本人坑过，从董事长到技术骨干都有强烈的产业报国、技术报国理想，从跟着学、越做越强到对手来学，堪称伟大。
**听众**：我们是全市场基金，能否介绍一下这个产品的投资逻辑呢？对于消费以外的行业的选股，主要是基于什么逻辑呢？
**主讲人**：我们很难分是消费内消费外，选股逻辑都是一样的，都是不可能三角、企业的三阶段、三种商业模式等。只不过消费行业只许买消费，所以肯定在消费行业里面选，两者选股逻辑完全一样。
**听众**：您是怎么看待血制品行业的竞争壁垒呢？
**主讲人**：血制品行业我们初步研究过，觉得壁垒不是特别强，不是我们想要的那种强壁垒，就不展开了。我们找了一堆强壁垒的公司，相比之下买了另外一些。
**听众**：在管理行业能否再具体讲一下呢？
**主讲人**：我们只就血制品这个行业，研究得不是特别多。因为我们还有一些基金经理买了血制品行业，可以请教他们，我们不希望有特别冲突的观点。
**听众**：农林牧渔行业是有所提升，请问您对这个行业的观点能够给我们讲一下吗？
**主讲人**：这行业太大了。农林牧渔行业的提升是因为牧原股份，就那一只股票。不是我先看好农林牧渔行业再去选牧原股份，就是牧原股份的比例提高了，就这么简单。
**听众**：您能够再具体讲一下生意模式里边商增和商减的这个分析吗？
**主讲人**：用直白的理论讲，企业从小到大，部门越来越多，中层干部一大堆，传达效率变低，内部腐败开始出现。企业为解决这些问题又设置巡视检查部门，部门里的人要加工资、提级别。有些生意模式收入10亿和100亿时没多几个部门，有些企业不需要设置那么多副总裁就能把生意做成。有些企业是商增把自己拖死的，比如互联网大厂，一家效率特别高，另一家山头林立、互相推诿、腐败丛生。建议读党史，看组织如何保持活力，政府或很多企业确实是处理商增的高手。
**听众**：您讲到伟大的企业的增长曲线，能否对于这个曲线的情况再具体跟大家讲一下呢？
**主讲人**：有些企业每年增长20、15、17.5，都是线性的，但拉长到10年周期看，跟竞争对手拉开极大差距。比如疫情时只有顺丰能送，一下子把竞争对手甩出一大截；家电领域格力一直是老大，美的做渠道扁平化、T+3，一直没看到成果，疫情一来美的占有率哗一下就上去了，超过格力。这些伟大的企业都是在一些特别特殊的时候拐上去的，就像平时走在路上突然来一场雨，发现有一个人带伞了。
**听众**：您刚刚讲到财富管理行业，能否对这个行业具体展开，讲一下投资逻辑和投资机会呢？
**主讲人**：财富管理行业特别大，而且分层，顶级富豪、中产阶级、中低收入人员的财富管理都有不同商业模式。我们最早研究保险时发现，某些保险公司一单能签七八千首次保费，有些只有两三千，背后机制差异巨大。发基金时，有些渠道经理问的问题超级专业，有些永远问下半年是涨是跌。财富分布超级不均匀，头部公司可能一口气拿掉行业增量的绝大部分，第二名只能拿到剩下的20%的80%。这种偏激行业可能诞生特别大的企业，但有些产品因监管和法律规则原因不能投，未来合同设置更清晰时可能体现。
**听众**：您刚刚讲到曲线的方面，第二第三增长曲线需要卓越的企业家精神，企业家精神应该是投资中比较艺术的部分，请问您在观察这个指标方面会有什么心得和把握呢？
**主讲人**：第一个心得是评判这个因素时要特别小心谨慎，不要乱归因，不要因为企业成功就说企业家特别厉害，一定要把所有能归因到数据里的客观指标的因素都归因完，再谨慎评价虚的因素。第二个是不要轻易给这些因素定价，绝对不要说因为企业家在所以公司值多少。我始终强调的是避免错误的归因，避免因为对企业家认可去犯投资错误，一定要把底线风险搞好。这些虚的因素（技术进步、企业家精神）在客观归因穷尽后才考虑。只能在有限范围内做两两比较，比如两家公司做同样生意、同样产品，可以比较企业家水平高低，不要跨行业、跨业务、跨产品比较。</t>
        </is>
      </c>
      <c r="D25" s="10" t="n">
        <v>87.90000000000001</v>
      </c>
      <c r="E25" t="inlineStr">
        <is>
          <t>26252/3660</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t="inlineStr">
        <is>
          <t># 辩论内容概述
本次辩论赛围绕“拥有让任何人爱上自己的超能力是否应该使用”展开，正方RUC棒辩论队主张超能力是客观存在的，类比月老和丘比特，认为掌握在爱你的人手里比交给未知命运更好；反方则强调超能力剥夺了对方自主决定去爱的权利，类比强奸，认为这是强迫对方爱你，本质是占有而非爱。双方在爱的本质、自由意志、洗脑与真爱、放手之爱、占有欲等议题上多轮交锋，正方在承诺环节获胜，获得4分钟小节时间。
# 核心论点
辩题为“拥有让任何人爱上自己的超能力是否应该使用”，正方主张应该使用，反方主张不应使用。双方围绕爱的本质、自由意志、洗脑与真爱、放手之爱、占有欲等议题展开交锋，正方在承诺环节获胜。
| 阵营 | 立论框架 | 核心论点 | 支撑论据 |
| --- | --- | --- | --- |
| 正方 | 超能力是客观存在的，类比月老和丘比特，掌握在爱你的人手里比交给未知命运更好 | 超能力本身没有好坏，取决于使用者 | 超能力是客观存在的；月老和丘比特让有情人终成眷属；掌握在爱你的人手里比蒙眼小孩好；超能力机制可能不是洗脑，而是改变自己或创造100%符合对方需求的人；爱是玄学，科学无法解释；珍惜程度取决于认真对待感情的程度 |
| 反方 | 超能力剥夺了对方自主决定去爱的权利，本质是占有而非爱 | 超能力是洗脑，不是真爱 | 超能力抹杀了对方自主决定去爱的权利；类比强奸违背妇女意志；洗脑不是爱，且洗脑无法获得真爱，只能获得服从；超能力让爱来得太容易，容易变质；使用超能力是出于占有欲；使用超能力会让使用者成为世界中心 |
# 环节交锋
## 开篇立论
- 正方提出超能力是客观存在的，类比月老和丘比特，认为掌握在爱你的人手里比交给蒙眼小孩更好。反方反驳称超能力抹杀了对方自主决定去爱的权利，类比强奸违背妇女意志，认为这是强迫对方爱你。
&gt; “你方认为我们的超能力一定是通过给对面精神洗脑，强行剥夺他自由意志的方式来达成我方不可告人的目的。”
- 正方质疑爱是否由自由意志决定，反方要求正方证明爱跟自由意志无关。
&gt; “你能不能爱上你这件事情，跟自由意志无关。都没证明他为什么跟自由意志有关，请证明。”
## 质询环节
- 反方质询正方：使用超能力是否等同于洗脑，正方回应称超能力机制可能不是洗脑，而是改变自己或创造100%符合对方需求的人。
&gt; “可不可以是我打了响指之后，生了一张他100%会爱上我的脸。”
- 反方追问洗脑是否是爱，正方回应称爱是玄学，科学无法解释。
&gt; “科学已经显示了，为什么？是因为他。是爱情，但是特殊性无法解释，为什么我偏偏对他对他却不能产生。”
## 自由辩论
- 反方提出超能力让爱来得太容易，容易变质，正方反驳称珍惜程度取决于认真对待感情的程度，而非新鲜感。
&gt; “难道我们在恋爱过程当中珍不珍惜对方这件事情完全看我们之间的新鲜感？”
- 反方提出放手之爱，正方认为应把红线掌握在自己手里，反方质疑正方定义伤害是自私的来源。
&gt; “这些伤不伤害都是你定义的，你自己觉得自己跟他在一起不是伤害，别人跟他在一起是伤害，这其实就是今天讲的自私的来源。”
- 反方指出使用超能力是出于占有欲，正方反驳称超能力本身没有好坏，取决于使用者。
&gt; “我们觉得他美好不美好，不是因为有没有这种超能力，而是看什么人用。”
## 小节总结
- 正方总结强调超能力本身没有好坏，取决于使用者，并指出反方预设了爱由自由意志决定的前提，但未能论证。
&gt; “到目前为止，对方都没有向我们论证，在您方的世界里，我只要意志在爱这个人，到底发生怎样的作用。”
- 反方总结强调使用超能力会让使用者成为世界中心，但不知道别人为什么点头。
&gt; “当世界围着你转的时候，你就成了世界中心。当所有的人都必须给你点头的时候，根本不知道为什么要给你点头。”
# 结辩与评委点评
- **正方结辩**：正方强调超能力本身没有好坏，取决于使用者，并指出反方预设了爱由自由意志决定的前提，但未能论证。正方认为爱是情非得已，不是深思熟虑的产物，并质疑反方将性关系、结婚等与爱混为一谈。正方还指出，洗脑无法获得真爱，只能获得服从，而珍惜程度取决于认真对待感情的程度。最终，正方凭借更完整的论证和回应赢得比赛。
- **反方结辩**：反方强调使用超能力会让使用者成为世界中心，但不知道别人为什么点头，并质疑正方定义伤害是自私的来源。反方认为超能力剥夺了对方自主决定去爱的权利，本质是占有而非爱。
- **评委点评**：评委未在原文中给出明确点评，但正方在承诺环节获胜，获得4分钟小节时间。</t>
        </is>
      </c>
      <c r="D26" s="10" t="n">
        <v>48.2</v>
      </c>
      <c r="E26" t="inlineStr">
        <is>
          <t>12403/1895</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t="inlineStr">
        <is>
          <t># 就诊概况
患者为内蒙古人，女性，年龄未明确，职业未明确。2023年9月因突发腹痛确诊结肠癌，行结肠癌切除术后接受8期化疗；复查发现肝转移，赴北京行PET-CT，去年9月行肝消融及乳腺结节切除，因腹膜转移可能切肠不干净，术后行紫杉化疗，仅首次用药后因肝功能不行停用约3个月。3月底复查发现肝、肺、腹膜转移，4月份检查显示转移较广泛；上个月肠镜显示没事但PET显示有转移，今日考虑可能肠镜做得不好。本次就诊核心主诉为结肠癌术后转移，家属咨询后续治疗方案，初步判断需制定全身系统治疗方案，优先考虑靶向和免疫治疗，局部介入暂不是主要问题。
# 病史与背景
- **现病史**：2023年9月因肚子疼突然发作，疼了一晚上，确诊结肠癌；术后行8期化疗，复查发现肝转移，从老家来北京做PET-CT；去年9月行肝消融和乳腺结节切除，切肠时发现腹膜转移，可能切得不干净；消融加乳腺结节切除后又做紫杉化疗，因肝功能不行，仅第一次用了化疗药，后面几次停用约3个月；3月底复查发现肝、肺、腹膜转移，4月份检查显示转移较广泛。
- **既往史**：患者多年来肠胃较弱，吃海鲜等食物易上吐下泻，一直认为肠胃不好。
- **手术史**：2023年9月行结肠癌切除手术；去年9月行肝消融和乳腺结节切除。
- **过敏史**：未提及。
- **家族史**：未提及。
- **个人史**：未提及。
- **近期用药**：紫杉化疗（仅首次用药后因肝功能不行停用）；靶向药（因肝功能不行停用约3个月）。
# 诊断与检查结果
- **诊断结论**：结肠癌术后，出现肝、肺、腹膜转移，转移较广泛。
- **关键检查**：PET-CT显示肝、肺、腹膜转移；上个月肠镜显示没事，但PET显示有转移，今日考虑可能肠镜做得不好；4月份检查显示转移较广泛。
- **异常指标**：**肝功能不行**，导致化疗药停用约3个月。
# 治疗方案与医嘱
- **检查安排**：建议做第二次基因检测，因第一次检测可能不常见，第二次可能找到更多可用信息；基因检测可查血液、尿液、唾液，建议在肿瘤医院做或拿之前切片再做一遍。
- **用药**：系统治疗包括化疗、靶向、免疫，可相加；建议先进行全身系统治疗，选靶向和免疫；免疫加靶向药，另一个菲尼是结肠三线药，机制上可能协同。
- **生活方式**：建议患者调整好状态，提升免疫力；提到四联康用于肠道问题，肚子不好时可用。
- **复诊与陪同**：建议患者做免疫评估，但方案由家属定。
| 药品名称 | 剂量 | 频次 | 用法 | 注意事项 |
| --- | --- | --- | --- | --- |
| 紫杉醇 | 未明确 | 未明确 | 化疗 | 仅首次用药后因肝功能不行停用 |
| 靶向药 | 未明确 | 未明确 | 未明确 | 因肝功能不行停用约3个月 |
| 菲尼（结肠三线药） | 未明确 | 未明确 | 未明确 | 与免疫治疗联合，机制上可能协同 |
| 四联康 | 未明确 | 未明确 | 口服 | 用于肠道问题，肚子不好时可用 |
# 复诊与预警信号
复诊时间未明确。⚠️ 若病灶涨幅达10公分则危及生命，需立即就医；肝功能不行导致化疗药停用，需密切监测肝功能。</t>
        </is>
      </c>
      <c r="D27" s="10" t="n">
        <v>41.7</v>
      </c>
      <c r="E27" t="inlineStr">
        <is>
          <t>7063/1343</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t="inlineStr">
        <is>
          <t># 产品概况
海尔洗衣机创新发布会于海尔洗衣机用户研发中心举行，正式发布洗干集成新物种迭代H2。H2是海尔为中国家庭打造的原创之作，专为客阳一体空间设计，主打一体集成与平嵌超薄体验。针对中国80%用户将洗烘套装在阳台叠放使用带来的不便，H2以一体集成机身解决震动等安全隐患，高度降至167厘米，超薄机身可嵌入60厘米标准橱柜，全平不突出。产品搭载全新升级的智慧大脑，通过灵犀洗烘联动实现上下桶数据共享，并配备原创双擎热泵技术、行业领先的3D透视烘干、升级精华洗2.0、空净过滤系统及三台变频电机，覆盖烘干、洗涤、降噪等多维度洗护需求。发布会公布两款定价：10kg 3D透视烘干款12998元，10kg净净双擎热泵款10998元。
# 市场定位与目标用户
目标人群为中国家庭，尤其是向往整洁有序新阳台、追求高效洗护与安静体验的用户，包括养宠物家庭和有宝宝的家庭。典型使用场景为客阳一体空间，用户在此休闲娱乐、健身、社交，悬挂晾衣既不美观又占空间。地域差异背景：在欧洲滚筒洗衣机发源地，许多家庭有独立洗衣房，洗烘套装并排摆放；而在中国80%的用户把洗烘套装放在阳台叠放使用，存在屏幕过高、开门方向相反、水盒太高太沉等不便。H2针对这一差异，以一体集成机身、167厘米高度、60厘米橱柜嵌入、同向开门与无水盒设计，解决叠放痛点，主打客阳一体空间。
# 核心卖点与技术参数
## 一体集成设计
- **一体集成机身**：专为客阳一体空间设计，解决洗烘套叠放带来的震动等安全隐患，高度降为**167厘米**，不用踮脚即可操作。
- **超薄平嵌**：超薄机身完美嵌入**60厘米标准橱柜**，全平不突出，让阳台更美观整洁。
- **同向开门**：尊重使用习惯，取放衣物流畅自如。
- **无水盒设计**：无需手动倒水。
## 智慧互联
- **智慧大脑**：全新升级，利用中枢神经式智能网络，让上下桶默契配合。
- **灵犀洗烘联动**：H2独有，实现数据共享，让烘干和洗涤无缝连接；洗涤结束前，上桶提前**15分钟**主动预热，缩短烘干时长。
## 烘干技术
- **原创双擎热泵技术**：大件烘干不缠绕。
- **3D透视烘干**：首次引入行业领先黑科技，羽绒服、水洗被都可一次烘透，免去二次晾晒。
## 洗涤技术
- **精华洗2.0**：升级版，激活洗衣液**39分钟**洗净一周衣物。
- **新鲜净水漂洗**：减少洗衣液残留，对残留泡沫敏感者是福音。
## 健康与静音
- **空净过滤系统**：轻松去除衣物线屑和毛絮，适合养宠物家庭；洗衣无残留、干衣无毛絮，适合有宝宝的家庭。
- **三台变频电机**：洗涤、甩干、烘干全过程噪音低，享受安静陪伴时光。
| 维度 | 本产品 | 上代/竞品 | 提升 |
| --- | --- | --- | --- |
| 一体集成设计 | 一体集成机身，高度167厘米，嵌入60厘米标准橱柜，全平不突出，同向开门，无水盒设计 | 洗烘套装叠放，屏幕过高、开门方向相反、水盒太高太沉 | 解决叠放震动隐患，操作更便捷，阳台更美观整洁 |
| 智慧互联 | 智慧大脑中枢神经式智能网络，灵犀洗烘联动数据共享，上桶提前15分钟预热 | 洗烘套装貌合神离，无联动 | 烘干与洗涤无缝连接，缩短烘干时长 |
| 烘干技术 | 原创双擎热泵技术，3D透视烘干，羽绒服、水洗被一次烘透 | 未提及 | 大件烘干不缠绕，免去二次晾晒 |
| 洗涤技术 | 精华洗2.0，39分钟洗净一周衣物，新鲜净水漂洗 | 未提及 | 洗衣更高效，减少洗衣液残留 |
| 健康与静音 | 空净过滤系统去除线屑毛絮，三台变频电机低噪音 | 未提及 | 适合养宠与有宝宝家庭，安静陪伴 |
# 定价与发售信息
10kg 3D透视烘干款定价12998元，10kg净净双擎热泵款定价10998元；发售时间、购买渠道与预售政策未提及。</t>
        </is>
      </c>
      <c r="D28" s="10" t="n">
        <v>43.6</v>
      </c>
      <c r="E28" t="inlineStr">
        <is>
          <t>7311/1627</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t="inlineStr">
        <is>
          <t># 全文摘要
中共巢湖市银屏镇白母山村芦塘支部召开党员大会，改选支部委员会。支部共有正式党员8名，1名因病请假，实到有选举权党员7名，符合法定人数。镇党委组织委员钱小丽到会讲话，提出充分认识换届意义、正确行使选举权、严格遵守选举纪律三点意见。上届支部委员会作工作报告，总结三年工作：加强思想政治建设与理论学习，严格实行支部议事决策、民主生活会、民主评议党员等制度；新发展党员1名，收缴党费2640元上交上级党组织；开展“两学一做”学习教育常态化制度化及“讲严例”专题警示教育；推进党务公开，抓好党风党纪教育。同时指出存在问题：党建工作制度不够完善、党员主体意识有待提高、对党员教育管理监督不够深入。与会党员对报告表示满意，鼓掌通过。大会依次通过党员大会选举办法、支委候选人名单（卢燕娇、辛东升、杜君巧、秦磊）、监票人建议名单（贾淑玲任监票人），宣布计票人员为黄婷丽、刘彩云。四位候选人依次进行竞职演说。选举新一届支部委员会委员：应到会有选举权党员8名，实到7名，达到4/5要求；发出选票7张，收回7张，选举有效。计票结果：卢艳娇6票、卢军强6票、秦伟2票。
胡艳娇、金东升、杜君巧当选为新一届支部委员会委员。召开第一次支部委员会全体会议，选举书记并分工：卢艳娇当选为新一届党支部书记（发出选票3张，收回3张，卢艳娇得3票）；金东升负责组织宣传工作，杜军强负责纪检工作。新当选支委代表发言，承诺抓好支部学习、制度建设与基层党组织建设，争创学习型、制度型、服务型支部。大会圆满结束。
# 分段速览
## 00:00:13-00:02:03 会议开场与镇党委讲话
会议开始，主持人宣布召开中共巢湖市银屏镇白母山村芦塘支部党员大会，改选支部委员会。支部共有党员8名，其中正式党员8名，有选举权；因病请假1名，实到有选举权党员7名，符合法定人数。应邀参加的有银屏镇党委组织委员钱小丽同志。全体起立奏国歌后，钱小丽代表镇党委就换届选举工作提三点意见：充分认识大会重要意义、正确行使选举权严格把握选举要求、服从大局严格遵守选举纪律，并希望新一届班子加强学习、提高素质、发挥战斗堡垒作用。
## 00:02:03-00:05:12 上届支部委员会工作报告
主持人代表上届支部委员会作工作报告，总结三年工作：加强思想政治建设和理论学习；严格实行支部议事决策、民主生活会、民主评议党员、党员联系服务群众等制度，新发展党员1名，按规定收缴党费2640元上交上级党组织；开展“两学一做”学习教育常态化制度化和“讲严例”专题警示教育；推进党务公开，将年度工作计划、党风廉政建设、党费收缴等内容公开；抓好党风党纪教育。同时指出存在问题：党建工作制度不够完善、党员主体意识尚需提高、对党员教育管理监督不够深入。与会党员对报告表示满意，鼓掌通过。
## 00:05:12-00:08:39 通过党员大会选举办法
主持人宣布大会选举主要议程6项。杜军晓宣读党员大会选举办法草案：根据党章和基层组织选举工作暂行条例制定；选举委员3名，候选人4名（差额不少于应选名额20%）；候选人按姓氏笔画排列，采用无记名投票；先差额选举委员，再等额选举书记；实到会有选举权党员须超过应到会4/5方可选举；收回选票等于或少于发出选票有效；候选人得赞成票超过实到会人数半数当选；对候选人可投赞成票、不赞成票、弃权或另选他人。与会党员无不同意见，举手表决一致通过。
## 00:08:39-00:10:43 通过支委候选人名单与选举工作人员名单
杜军晓宣读银屏镇党委批复，同意新一届支部委员会委员和书记候选人预备人选名单，委员实行差额选举（差额1人），书记实行等额选举。委员候选人预备人选4名：卢燕娇、辛东升、杜军强、秦磊；书记候选人预备人选卢艳娇。批复日期2019年10月12日。与会党员鼓掌通过候选人名单。随后提议贾淑玲担任监票人，举手表决一致通过；宣布计票人员为黄婷丽、刘彩云。
## 00:10:43-00:14:45 候选人竞职演说
四位候选人依次进行竞职演说。卢艳娇（1993年9月出生，2014年4月入党）承诺加强支部建设、推动村集体经济发展、抓好民生工程；杜军强（从事村委会工作）承诺担当主带角色，为党员和群众服务；辛方春承诺群众有困难随叫随到、严格要求自己、圆满完成上级任务；秦磊表示有较强责任心和较高思想觉悟，承诺配合上级工作、不计较个人得失。
## 00:14:45-00:21:17 选举新一届支部委员会委员
清点人数：应到会有选举权党员8名，实到7名，达到4/5要求。检查票箱、分发选票，说明填写方法（赞成画圈、不赞成画叉、弃权不画、另选他人需写姓名并画圈；每张选票所选人数等于或少于应选人数有效；一律用钢笔填写）。投票顺序为监票人、计票人先投，党员依次投。实到7名党员，发出选票7张，收回7张，选举有效。计票结果：卢艳娇6票、卢军强6票、秦伟2票。胡艳娇、金东升、杜君巧当选为新一届支部委员会委员。
## 00:21:17-00:28:42 选举书记及委员分工
召开第一次支部委员会全体会议，宣读选举办法草案：选举书记1人，采用等额选举；实到会委员须超过应到会4/5方可选举；候选人得赞成票超过实到会委员半数当选；设监票人1名，由主持人在非书记候选人中提名。介绍书记候选人建议名单，建议继续由卢艳娇担任支部书记，鼓掌通过。提议金东升担任监票人和计票人，一致通过。发出选票3张，收回3张，卢艳娇得3票，当选为新一届党支部书记。分工：金东升负责组织宣传工作，杜军强负责纪检工作。
## 00:28:42-00:29:56 新当选支委代表发言与大会闭幕
新当选支委代表发言，承诺抓好支部学习工作、争创学习型支部，认真开展“不忘初心、牢记使命”主题教育；抓好制度建设工作、争创制度型支部；完善基层党组织建设、争创服务型支部，严格按照《中国共产党党支部工作条例（试行）》加强支部建设。主持人宣布大会圆满结束，全体起立奏国际歌。
# 要点梳理
## 会议开场与镇党委讲话
- 主持人宣布召开中共巢湖市银屏镇白母山村芦塘支部党员大会，改选支部委员会，支部共有党员8名（正式党员8名），因病请假1名，实到有选举权党员7名，符合法定人数。
- 银屏镇党委组织委员钱小丽到会讲话，提出三点意见：充分认识大会重要意义、正确行使选举权严格把握选举要求、服从大局严格遵守选举纪律。
## 上届支部委员会工作报告
- 上届支部委员会作工作报告，总结三年工作：加强思想政治建设和理论学习，严格实行支部议事决策、民主生活会、民主评议党员、党员联系服务群众等制度。
- 新发展党员1名，按规定收缴党费2640元上交上级党组织。
- 开展“两学一做”学习教育常态化制度化和“讲严例”专题警示教育活动。
- 推进党务公开，将年度工作计划、党风廉政建设、党费收缴等内容通过党内会议、公开栏等形式公开。
- 抓好党风党纪教育，筑牢拒腐防变思想防线。
- 指出存在问题：党建工作制度不够完善、党员主体意识尚需提高、对党员教育管理监督不够深入。
- 与会党员对报告表示满意，鼓掌通过。
## 通过党员大会选举办法
- 杜军晓宣读选举办法草案，规定选举委员3名、候选人4名（差额不少于应选名额20%），候选人按姓氏笔画排列，采用无记名投票。
- 先差额选举委员，再等额选举书记；实到会有选举权党员须超过应到会4/5方可选举；收回选票等于或少于发出选票有效。
- 候选人得赞成票超过实到会人数半数当选；对候选人可投赞成票、不赞成票、弃权或另选他人。
- 与会党员无不同意见，举手表决一致通过。
## 通过支委候选人名单与选举工作人员名单
- 银屏镇党委批复同意候选人预备人选名单，委员实行差额选举（差额1人），书记实行等额选举；批复日期2019年10月12日。
- 委员候选人预备人选4名：卢燕娇、辛东升、杜军强、秦磊；书记候选人预备人选卢艳娇。
- 与会党员鼓掌通过候选人名单。
- 提议贾淑玲担任监票人，举手表决一致通过；宣布计票人员为黄婷丽、刘彩云。
## 候选人竞职演说
- 卢艳娇（1993年9月出生，2014年4月入党）承诺加强支部建设、推动村集体经济发展、抓好民生工程。
- 杜军强（从事村委会工作）承诺担当主带角色，为党员和群众服务。
- 辛方春承诺群众有困难随叫随到、严格要求自己、圆满完成上级任务。
- 秦磊表示有较强责任心和较高思想觉悟，承诺配合上级工作、不计较个人得失。
## 选举新一届支部委员会委员
- 应到会有选举权党员8名，实到7名，达到4/5要求；发出选票7张，收回7张，选举有效。
- 计票结果：卢艳娇6票、卢军强6票、秦伟2票。
- 胡艳娇、金东升、杜君巧当选为新一届支部委员会委员。
## 选举书记及委员分工
- 召开第一次支部委员会全体会议，宣读选举办法草案，书记采用等额选举，实到会委员须超过应到会4/5方可选举。
- 建议继续由卢艳娇担任支部书记，鼓掌通过；提议金东升担任监票人和计票人，一致通过。
- 发出选票3张，收回3张，卢艳娇得3票，当选为新一届党支部书记。
- 分工：金东升负责组织宣传工作，杜军强负责纪检工作。
## 新当选支委代表发言与大会闭幕
- 新当选支委代表承诺抓好支部学习工作、争创学习型支部，认真开展“不忘初心、牢记使命”主题教育。
- 抓好制度建设工作、争创制度型支部；完善基层党组织建设、争创服务型支部，严格按照《中国共产党党支部工作条例（试行）》加强支部建设。
- 主持人宣布大会圆满结束，全体起立奏国际歌。
## 结论与决定
- 通过党员大会选举办法。
- 通过支委候选人名单：卢燕娇、辛东升、杜君巧、秦磊。
- 通过监票人建议名单：贾淑玲担任监票人；宣布计票人员为黄婷丽、刘彩云。
- 选举产生新一届支部委员会委员：胡艳娇、金东升、杜君巧。
- 选举卢艳娇为新一届党支部书记（得3票）。
- 支部委员分工：金东升负责组织宣传工作，杜军强负责纪检工作。
## 行动项与分工
- 金东升负责组织宣传工作。
- 杜军强负责纪检工作。
- 选举结果报镇党委批准。</t>
        </is>
      </c>
      <c r="D29" s="10" t="n">
        <v>88.90000000000001</v>
      </c>
      <c r="E29" t="inlineStr">
        <is>
          <t>8414/4147</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t="inlineStr">
        <is>
          <t># 报告概况
国务院总理代表国务院向全国人民代表大会作2024年政府工作报告，请予审议，并请全国政协委员提出意见。报告回顾2023年工作，提出2024年经济社会发展总体要求、主要预期目标和政府工作任务。2023年国内生产总值超过126万亿元，增长5.2%，城镇新增就业1244万人，居民消费价格上涨0.2%，粮食产量1.39万亿斤，可再生能源发电装机历史性超过火电。报告指出当前面临的困难和挑战：外部环境复杂性上升，经济回升基础不稳固，有效需求不足，社会预期偏弱，风险隐患较多，部分中小企业经营困难，就业压力与结构性矛盾并存，安全生产薄弱环节不容忽视，政府工作中形式主义、官僚主义现象仍较突出，一些领域腐败问题多发。2024年主要预期目标：国内生产总值增长5%左右，城镇新增就业1120万人以上，城镇调查失业率5.5%左右，居民消费价格涨幅3%左右，居民收入增长与经济增长同步，粮食产量1.3万亿斤以上，单位国内生产总值能耗降低2.5%左右。积极的财政政策适度加力、提质增效，赤字率拟按3%安排，赤字规模4.06万亿元，一般公共预算支出规模28.5万亿元，拟安排地方政府专项债券3.9万亿元，今年先发行10000亿元超长期特别国债。2024年政府工作任务涵盖十个方面：大力推进现代化产业体系建设、深入实施科教兴国战略、着力扩大国内需求、坚定不移深化改革、扩大高水平对外开放、更好统筹发展和安全、坚持不懈抓好三农工作、推动城乡融合和区域协调发展、加强生态文明建设、切实保障和改善民生。
# 核心政策
- **发展目标**：国内生产总值增长**5%左右**；城镇新增就业**1120万人以上**；城镇调查失业率**5.5%左右**；居民消费价格涨幅**3%左右**；居民收入增长和经济增长同步；国际收支保持基本平衡；粮食产量**1.3万亿斤以上**；单位国内生产总值能耗降低**2.5%左右**；生态环境质量持续改善。
- **财政政策**：积极的财政政策适度加力、提质增效，赤字率拟按**3%**安排，赤字规模**4.06万亿元**；一般公共预算支出规模**28.5万亿元**；拟安排地方政府专项债券**3.9万亿元**；今年先发行**10000亿元**超长期特别国债，专项用于国家重大战略实施和重点领域安全能力建设。
- **货币政策**：稳健的货币政策灵活适度、精准有效，保持流动性合理充裕，社会融资规模、货币供应量同经济增长和价格水平预期目标相匹配，促进社会综合融资成本稳中有降，增强资本市场内在稳定性，保持人民币汇率在合理均衡水平上基本稳定。
- **宏观政策取向**：强化宏观政策逆周期和跨周期调节，把非经济性政策纳入宏观政策取向一致性评估，确保同向发力、形成合力；涉企政策要注重与市场沟通，回应企业关切，营造稳定、透明、可预期的政策环境。
- **产业政策**：实施制造业重点产业链高质量发展行动，着力补齐短板、拉长长板、锻造新板；推动传统产业高端化、智能化、绿色化转型；巩固扩大智能网联、新能源汽车等产业领先优势；制定未来产业发展规划；开展`人工智能+`行动，实施制造业数字化转型行动。
- **科教人才**：制定实施教育强国建设规划纲要，开展基础教育扩优提质行动；强化基础研究系统布局，推进关键核心技术协同攻关；强化企业科技创新主体地位；实施更加积极、更加开放、更加有效的人才政策，加大对青年科技人才支持力度。
- **扩大内需**：培育壮大新型消费，实施数字消费、绿色消费、健康消费促进政策；鼓励和推动消费品以旧换新；发挥政府投资带动放大效应，重点支持科技创新、新型基础设施、节能减排降碳、加强民生等薄弱领域；着力稳定扩大民间投资。
- **深化改革**：深入实施国有企业改革深化提升行动，全面落实促进民营经济发展壮大的意见及配套举措；加快全国统一大市场建设，专项治理地方保护、市场分割、招商引资不当竞争等突出问题；谋划新一轮财税体制改革。
- **对外开放**：推动外贸稳规模优结构，促进跨境电商等新业态健康发展；全面取消制造业领域外资准入限制措施，放宽电信、医疗等服务业市场准入；深入实施自贸试验区提升战略；推动高质量共建`一带一路`走深走实。
- **风险防控**：优化房地产政策，促进房地产市场平稳健康发展；统筹好地方债务风险化解和稳定发展，进一步落实一揽子化债方案；稳妥推进中小金融机构风险处置；加快构建房地产发展新模式。
- **三农工作**：学习运用`千村示范、万村整治`工程经验；稳定粮食播种面积，严守耕地红线，提高高标准农田建设投资补助水平；启动第二轮土地承包到期后再延长30年整省试点。
- **生态文明**：深入实施空气质量持续改善行动计划；组织打好`三北`工程三大标志性战役；扎实开展碳达峰十大行动，深入推进能源革命，加快建设新型能源体系。
- **民生保障**：居民医保人均财政补助标准提高**30元**；城乡居民基础养老金月最低标准提高**20元**，继续提高退休人员基本养老金；预计今年高校毕业生超过**1170万人**，强化促进青年就业政策。
# 重点工作
## 大力推进现代化产业体系建设，加快发展新质生产力
- 推动产业链供应链优化升级，实施制造业重点产业链高质量发展行动，着力补齐短板、拉长长板、锻造新板。
- 推动传统产业高端化、智能化、绿色化转型，加快发展现代生产性服务业，促进中小企业专精特新发展。
- 巩固扩大智能网联、新能源汽车等产业领先优势，制定未来产业发展规划，鼓励发展创业投资、股权投资。
- 深入推进数字经济创新发展，制定支持数字经济高质量发展政策，开展`人工智能+`行动，实施制造业数字化转型行动，大力推动数据开发开放和流通使用。
## 深入实施科教兴国战略，强化高质量发展的基础支撑
- 制定实施教育强国建设规划纲要，开展基础教育扩优提质行动，办好特殊教育、继续教育，大力提高职业教育质量，加快建设中国特色世界一流的大学和优势学科。
- 充分发挥新型举国体制优势，强化基础研究系统布局，推进关键核心技术协同攻关，加强颠覆性技术和前沿技术研发。
- 强化企业科技创新主体地位，深化科技评价、科技奖励、科研项目和经费管理制度改革，加强知识产权保护。
- 实施更加积极、更加开放、更加有效的人才政策，加大对青年科技人才支持力度，加快建立以创造价值、能力、贡献为导向的人才评价体系。
## 着力扩大国内需求，推动经济实现良性循环
- 从增加收入、优化供给、减少限制性措施等方面综合施策，培育壮大新型消费，实施数字消费、绿色消费、健康消费促进政策。
- 稳定和扩大传统消费，鼓励和推动消费品以旧换新，提振智能网联、新能源汽车、电子产品等大众消费。
- 推动养老、育幼、家政等服务扩容提质，优化消费环境。
- 发挥政府投资的带动放大效应，重点支持科技创新、新型基础设施、节能减排降碳、加强民生等薄弱领域，加快实施十四五规划重大工程项目。
- 着力稳定扩大民间投资，落实和完善支持政策，进一步拆除各种藩篱，让民间投资进得来、能发展、有作为。
## 坚定不移深化改革，增强发展内生动力
- 不断完善落实`两个毫不动摇`的体制机制，为各类所有制企业创造公平竞争、竞相发展的良好环境。
- 深入实施国有企业改革深化提升行动，全面落实促进民营经济发展壮大的意见及配套举措。
- 实施降低物流成本行动，健全防范化解拖欠企业账款长效机制，积极支持企业家专注创新发展、敢干敢闯敢投。
- 加快全国统一大市场建设，专项治理地方保护、市场分割、招商引资不当竞争等突出问题，坚持依法监管。
- 谋划新一轮财税体制改革，落实金融体制改革部署，深化社会民生领域改革。
## 扩大高水平对外开放，促进互利共赢
- 推动外贸稳规模优结构，支持企业开拓多元化市场，促进跨境电商等新业态健康发展，拓展中间品贸易、绿色贸易等新增长点。
- 积极扩大优质产品进口，出台服务贸易、数字贸易创新发展政策。
- 全面取消制造业领域外资准入限制措施，放宽电信、医疗等服务业市场准入，落实好外资企业国民待遇，加强外商投资服务保障。
- 深入实施自贸试验区提升战略，打造对外开放新高地。
- 推动高质量共建`一带一路`走深走实，抓好支持高质量共建`一带一路`八项行动落实落地，稳步推进重大项目合作，实施一批小而美民生项目，加快建设西部陆海新通道。
- 深化多双边和区域经济合作，与更多国家和地区商签高标准自贸协定和投资协定，全面深入参与世贸组织改革。
## 更好统筹发展和安全，有效防范化解重点领域风险
- 完善重大风险处置统筹协调机制，压实企业主体责任、部门监管责任、地方属地责任。
- 优化房地产政策，促进房地产市场平稳健康发展，加快构建房地产发展新模式，加大保障性住房建设和供给，完善商品房相关基础性制度。
- 统筹好地方债务风险化解和稳定发展，进一步落实一揽子化债方案，稳妥推进中小金融机构风险处置。
- 建立同高质量发展相适应的政府债务管理机制，提高金融风险防控能力。
- 全方位夯实粮食安全根基，强化能源资源安全保障，加快构建大国储备体系，有效维护产业链供应链安全稳定。
## 坚持不懈抓好三农工作，扎实推进乡村全面振兴
- 学习运用`千村示范、万村整治`工程经验，推动乡村全面振兴不断取得实质性进展、阶段性成果。
- 稳定粮食播种面积，健全种粮农民收益保障机制，加大产粮大县支持力度，严守耕地红线，提高高标准农田建设投资补助水平。
- 毫不放松巩固拓展脱贫攻坚成果，加强防止返贫监测帮扶，确保不发生规模性返贫，强化易地搬迁后续帮扶。
- 启动第二轮土地承包到期后再延长30年整省试点，促进农民增收，壮大乡村富民产业。
- 深入实施乡村建设行动，持续改善农村人居环境，建设宜居宜业和美乡村。
## 推动城乡融合和区域协调发展，大力优化经济布局
- 积极推进新型城镇化，把加快农业转移人口市民化摆在突出位置，深化户籍制度改革，完善人地钱挂钩政策。
- 推动未落户常住人口平等享受城镇基本公共服务，新型城镇化处处体现以人为本。
- 深入实施西部大开发、东北全面振兴、中部地区加快崛起、东部地区加快推进现代化等战略。
- 支持京津冀、长三角、粤港澳大湾区等地区更好发挥高质量发展动力源作用，持续推进长江经济带高质量发展，推动黄河流域生态保护和高质量发展。
## 加强生态文明建设，推进绿色低碳发展
- 深入践行`绿水青山就是金山银山`的理念，协同推进降碳、减污、扩绿、增长。
- 深入实施空气质量持续改善行动计划，统筹水资源、水环境、水生态治理，加强生态环境分区管控。
- 组织打好`三北`工程三大标志性战役，完善生态产品价值实现机制。
- 大力发展绿色低碳经济，推进产业结构、能源结构、交通运输结构、城乡建设发展绿色转型，推动废弃物循环利用产业发展。
- 积极稳妥推进碳达峰碳中和，扎实开展碳达峰十大行动，深入推进能源革命，加快建设新型能源体系。
## 切实保障和改善民生，加强和创新社会治理
- 突出就业优先导向，加大促就业专项政策力度，预计今年高校毕业生超过1170万人，强化促进青年就业政策，扎实做好退役军人、农民工等群体就业工作。
- 多渠道增加城乡居民收入，扩大中等收入群体规模，努力促进低收入群体增收。
- 居民医保人均财政补助标准提高30元，深化公立医院改革，引导优质医疗资源下沉基层，促进中医药传承创新。
- 城乡居民基础养老金月最低标准提高20元，继续提高退休人员基本养老金，加强城乡社区养老服务网络建设，健全生育支持政策。
- 健全分层分类的社会救助体系，把民生兜底保障安全网织密扎牢。
- 发展哲学社会科学、新闻出版、广播电视、文学艺术和档案等事业，创新实施文化惠民工程，大力发展文化产业。
- 贯彻总体国家安全观，提高公共安全治理水平，坚决遏制重特大事故发生，坚持和发展新时代`枫桥经验`，推进矛盾纠纷预防化解，依法打击各类违法犯罪活动。
&gt; 我们这样一个人口大国，必须始终把饭碗牢牢端在自己手上。
&gt; 中国人民有勇气、有智慧、有能力战胜任何艰难险阻。中国发展必将长风破浪，未来可期。</t>
        </is>
      </c>
      <c r="D30" s="10" t="n">
        <v>80</v>
      </c>
      <c r="E30" t="inlineStr">
        <is>
          <t>9903/4977</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t="inlineStr">
        <is>
          <t># 沟通背景与目的
杭州医学院检验医学院、生物工程学院于线上举办专场直播，由学院党委书记、副院长宋宝峰副教授主讲，面向考生及家长介绍医学技术专业硕士点情况。该学位点于2024年获批，由检验医学院、生物工程学院（合署办公）作为组建学院，联合医学影像学院、康复学院、信息工程学院共建，聚焦检验技术、医学影像技术、康复治疗、智能医学工程四个方向，其中检验技术细分为医检和卫检。2025年已录取64名考生，其中检验方向38人、经济方向11人、康复方向13人、职业方向2人。学科建设方面，医学技术学科于2023年获批省一流学科B类，近五年获国家级基金项目19项，纵向科研经费1300万元，横向合作课题经费2200多万元，获省科技进步一等奖2项、二等奖1项、三等奖2项，建成国家级一流本科课程2门、国家级一流本科专业建设点2个。师资队伍方面，专任教师90人，高级职称53人，博士55人，硕导69人。2026年计划招生34人（仅供参考，以教育部正式下达人数为准），初试科目为思想政治理论、英语加一门按方向自主命题的专业课，复试方式目前以线下为主，初试占60%、复试占40%。整体基调积极，宋宝峰书记多次强调学科竞争力强、就业面宽广，并鼓励考生报考。
# 核心信息与数据
## 学位点基本情况
- **学位点获批**：医学技术专业硕士点于2024年获批，由5个学院共同承担培养工作。
- **学院构成**：组建学院为检验医学院、生物工程学院（合署办公），共建学院为医学影像学院、康复学院、信息工程学院。
- **专业方向**：聚焦检验技术、医学影像技术、康复治疗、智能医学工程四个方向，检验技术细分为医检和卫检。
## 2025年招生情况
- **录取人数**：2025年录取64位考生，其中检验方向38人、经济方向11人、康复方向13人、职业方向2人。
## 学科建设情况
- **学科层次**：2023年获批省医学技术省一流学科B类。
- **科研成果**：近五年获国家级基金项目19项、省鉴定领先项目1项，纵向科研经费1300万，横向合作课题经费2200多万。
- **获奖情况**：获省科技进步一等奖2项、二等奖1项、三等奖2项。
- **课程与专业**：建成国家级一流本科课程2门、国家级一流本科专业建设点2个。
- **科研平台**：拥有省生物标志物与器官诊断转化重点实验室（今年获批）、检验诊断关键技术质量研究室（22年）、康复模块和机器人国际联合实验室（23年）、省实验室和安全培训基地、数字化康复装备质量研究中心、脑认知与疾病数字医疗器械质量工程研究中心、浙江省神经系统疾病数字化装备研发重点实验室（24年）等省级平台。
## 学科优势
- **体外诊断领域**：优势显著，疫情期间与企业联合开发新冠病毒核酸检测、抗原检测、抗体检测三个产品，获NMPA注册。
- **医学影像技术**：在多参数MRI、肿瘤分子影像学、医学图像处理等方面形成优势，拥有国家级一流本科专业建设点、省医学重点学科、省临床放射质控中心等平台。
- **康复治疗**：依托省人民医院康复医学科，是省内综合医院中建科最早、人才最齐、技术最先进、设备最先进、社会效益最佳的康复医学科之一。
- **智能医学工程**：聚焦阿尔茨海默病智能预警生物标志物（数字生物标志物），居国际领跑水平，是浙江省中医药重点学科、老年助浴疾病数字器械医疗器械浙江省中心、智能医学前沿交叉学院。
## 主要研究方向
- **医学检验技术**：负责人吕建新教授，研究方向包括重大疾病新型生物标志物筛选及机制、新发突发传染病新型生物标志物筛选及致病机制、重大疾病体外诊断检测技术、新型药物系统体内治疗易复发难治愈疾病、神经免疫与再生。
- **卫生检验检疫**：负责人金大志教授，研究方向包括新发突发传染病病原体检测检验新技术方法开发（艰难梭菌致病机制、耐药机制、基因组进化、小分子药物开发）、卫生检验技术研究。
- **医学影像技术**：负责人徐秀芳教授，研究方向包括多参数MRI、肿瘤分子影像学、神经导航引导的脑肿瘤穿刺技术、脑肿瘤术前功能区定位。
- **康复治疗**：负责人附属人民医院倪湘明教授，研究方向包括技术研发、神经损伤修复与再生、运动康复机制与技术创新、意识障碍促醒机制、中西医康复治疗神经系统疾病。
- **智能医学工程**：负责人李海教授，研究方向包括脑认知与脑疾病智能诊疗及康复、健康大数据分析与智慧医疗、脑机接口高端数字医疗器械、中医先进医疗器械研发、脑部及精神系统重大疾病智能诊断。
## 师资队伍与领军人物
- **师资总体**：专任教师90人，高级职称53人（占30%以上），博士55人；硕导69人，正高35人，博士46人。
- **人才称号**：教育部医学技术类专业教学指导委员会委员、省万人创新人才2人次、浙江省151人才5人、省杰青1人、省高层次创新人才2人、省派义乌市校创新领军团队1个。
- **吕建新教授**：学位点负责人，国家百千万人才工程、国家行业企业专家、15万人计划技术人才，主持国家自然科学基金重点项目、科技部重点研发、863计划重点项目等十余项，发表高水平论文200多篇，获省科技奖一等奖3项、优秀教学成果奖2项。
- **徐秀芳教授**：浙江省151人才第3层次、省高校中青年学科带头人、研究生院院长、医学影像学院院长、国家一流本科专业建设点医学影像技术专业负责人。
- **叶祥明教授**：省人民医院主任医师、二级教授、博导、博士后导师，省康复学院院长、省卫生领军人才、国家区域医疗中心浙江省重点培育专科康复医学学科带头人，国家级课题3项、省重大课题2项，SCI论文98篇。
- **金大志研究员**：博士、硕导，美国华盛顿大学博士后、美国MSCC访问学者，省生物标志物与器官诊断转化重点实验室主任，主持国家自然科学基金面上项目、863子项、科技部重大专项子课题等25项，SCI论文50多篇，获省科技进步二等奖1项、三等奖1项。
- **李凯教授**：信息工程学院院长，复旦大学公共卫生学院博士、早稻田大学访问学者，智能医学前沿交叉学科研究院执行院长、智能医学学科负责人，研制全生命周期中医治疗及康复医疗体系3台3套。
## 硕士培养与毕业去向
- **培养目标**：面向健康中国发展需要，服务区域行业产业发展，培养熟练掌握医学技术领域专业知识技能、具有创新实践能力的高层次应用型人才。
- **培养方式**：教学、专业实践、学位论文相结合。
- **学制**：全日制专业学位三年，最长不超过五年。
- **学分要求**：毕业前学业课程不少于24学分，专业必修课分方向≥12学分，专业选修课≥5-6学分。
- **培养环节**：第二学期开题，第三、四学期过程性考核，研一第二学期论文答辩。
- **就业方向**：医院科室（检验科、输血科、病理科、放射科、超声科、康复医学科、骨科、神经科、运动医学科）、疾控中心（CDC）、医药企业与生物技术公司、医疗器械公司、保险公司、药监局、卫健委、海关、高校、研究所等。
- **企业领域**：医药企业与生物技术公司（研发、生产、市场销售、质量管理）、医疗器械公司（研发、销售、技术支持）、保险公司（医疗保险核保理赔、健康险产品开发）。
- **公务员/事业单位**：药监局、卫健委、海关等，从事医疗器械监管、卫生政策制定及口岸卫生检疫等工作。
- **就业举例**：东阳市卫健委疾控中心招聘检验方向微生物检验岗位要求硕士及以上。
## 2026年招考计划
- **招生计划**：2026年计划招生34人，仅供参考，以教育部正式下达人数为准。
- **初试科目**：思想政治理论、英语（统考），专业课为自主命题，按方向考检验综合、医学影像技术综合、康复治疗综合、智能医学工程综合。
- **检验技术专业课内容**：分子生物学检验、生物化学检验、微生物学检验。
- **考试大纲**：包含考试内容、形式、试卷结构、知识点、参考书目；实践分值300分，考试时长180分钟。
- **检验综合占比**：卫生生物学检验40%、生物化学检验30%、微生物学检验30%。
- **复试方式**：线上线下结合，目前以线下为主。
- **复试占比**：初试60%、复试40%。
- **复试内容**：英语能力测试20%、专业能力测试40%、综合能力测试40%。
- **招生网**：研究生招生.杭州医学院.edu.cn。
# 各方立场与诉求
- **考生（经主持人转述）**：关注当前经济形势下医学技术专业研究生毕业后的就业前景。
- **宋宝峰书记**：回应称就业面宽广，可继续深造读博、进入三甲医院、疾控中心、医药企业、医疗器械公司、保险公司、药监局、卫健委、海关、高校、研究所等，杭州高水平三甲医院和企业对研究生及以上学位者具有核心竞争力，考生不必过度担心和焦虑。
- **考生（经主持人转述）**：询问硕士研究生入学考试初试科目有哪些。
- **宋宝峰书记**：回应称初试共三门，两门统考（思想政治理论、英语），一门专业课按方向选择（检验综合、医学影像技术综合、康复治疗综合、智能医学工程综合），并建议暑期备考，英语难度介于四级和六级之间。
- **考生（经主持人转述）**：询问非本专业考生能否跨专业报考。
- **宋宝峰书记**：回应称允许跨专业报考，如从事检验方向可以跨专业自主报考，被录取概率会大大提高。
- **考生（经主持人转述）**：关注学校交通和能否参加竞赛。
- **宋宝峰书记**：回应称学校有三个校区（滨江校区、黄路校区主城区），交通便利；学校重视学科竞赛，研究生在竞赛中取得好成绩，有资源提升改善、专门讲座和培训。
# 达成共识
- **2026年计划招生34人**，仅供参考，以教育部正式下达人数为准。
- **复试方式**目前以线下为主。
- **复试占比**：初试60%、复试40%。
- **复试内容**：英语能力测试20%、专业能力测试40%、综合能力测试40%。
- **允许非本专业考生跨专业报考**医学技术专业硕士点。
- 宋宝峰书记表示：**“我们是非常有信心的，大家一定有一个美好的前程。”**
# 待协调事项与后续
## 待协调事项
- **2026年实际招生人数**：待教育部正式下达，负责人待定，预计时间待定。
- **复试具体形式和内容**：以学校复试录取办法为准，目前可参考2025年复试办法，负责人待定，预计时间待定。
## 后续安排与参与方式
- **直播回看**：本场直播结束后24小时内上传B站，可随时搜索观看。
- **招生信息渠道**：关注杭州医学院官网、杭州医学院研究生招生网（研究生招生.杭州医学院.edu.cn）及杭州医学院研究生教育微信公众号。
- **备考建议**：暑期是备考关键时期，英语难度介于四级和六级之间，专业课按方向复习，参考考试大纲和参考书目。</t>
        </is>
      </c>
      <c r="D31" s="10" t="n">
        <v>96.09999999999999</v>
      </c>
      <c r="E31" t="inlineStr">
        <is>
          <t>23026/4496</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t="inlineStr">
        <is>
          <t># 课程概况
本次课程为历史小论文写作指导课，由教师（发言人1）主讲，围绕小论文写作的基本要求与各类题型的解题步骤展开。课程强调小论文必须亮明观点，观点要明确、有凝聚力，不能只是简单陈述形式或几个方面加名词；论证部分一般写两到三条，不宜过多，要能支撑论点。写作顺序为先写背景学术报告，再加自己的观点，论述要逻辑清晰，可用序号或按时间脉络（如700时期、明清时期）、国内外、内衣外衣等分类罗列，最后论述要升华观点，不能简单抄一遍观点。
课程依次讲解了自命题类、观点提示类、图表信息类等题型，并通过武汉长江大桥、1940年材料评析等例题进行具体应用。自命题类题型解题步骤为：先审题，看要求，注意小红帽和形成标准；再读材料，抓主要信息，细看材料间关系；最后控制篇幅，先写好题目，罗列与材料相关的事实，再进行升华。观点提示类题型需先看有哪些观点，选择核心观点，明确自己的观点，不能照抄材料，最后总结观点进行升华。图表信息类题型需迅速看图表关键信息，如题头、横向纵向信息，注意信息间关系变化，提取有效信息进行分析。
# 核心知识点梳理
## 小论文写作基本要求
- **观点明确**：必须亮出观点，不能只是简单陈述形式或几个方面加名词，观点要明确、有凝聚力。
- **论证条数**：一般写**两到三条**，不宜过多，要能支撑论点。
- **写作顺序**：先写背景学术报告，再加自己的观点。
- **逻辑清晰**：可用序号或按时间脉络（如700时期、明清时期）、国内外、内衣外衣等分类罗列，让老师看清写的几条。
- **结尾升华**：最后论述要升华观点，不能简单抄一遍观点。
## 自命题类题型解题步骤
- **审题**：先阅读题目，慢点审题，看要求，注意小红帽和形成标准。
- **读材料**：先大概看，抓主要信息，再细看材料间关系。
- **控制篇幅**：先写好题目，再罗列与材料相关的事实，不要乱罗列。
- **升华**：最后进行论述升华。
## 观点提示类题型
- **选择观点**：先看有哪些观点，选择核心观点，明确自己的观点。
- **不照抄**：不能照抄材料，要详细表述自己的观点。
- **总结升华**：最后要简单总结观点，进行升华。
## 图表信息类题型
- **提取信息**：迅速看图表关键信息，如题头、横向纵向信息。
- **分析关系**：注意信息间关系变化，提取有效信息进行分析。
## 例题讲解：武汉长江大桥
- **材料分析**：同学分析材料，提到新中国成立、改革开放等背景。
- **审题要求**：写作要体现重大国家利益，审题要看清要求。
- **背景写法**：背景部分应直接作为版本，按时间顺序先写对内改革再写对外开放。
## 例题讲解：1940年材料评析
- **材料背景**：材料为1940年抗战时期所写，有四个观点。
- **观点一**：国民应对本国历史略有所知。
- **观点二**：对本国历史应有敬畏，因中华文化有优越性。
- **观点三**：对本国历史有定义时，不会偏激理解，不会将一切推给古人。
- **写作要求**：写作时要考虑为什么在抗战时期写，要结合时代背景。
# 课堂互动与答疑
**学生**：武汉长江大桥这个材料，我写的是新中国成立和改革开放的背景，可以吗？
**教师**：可以写新中国刚刚成立，也可以写改革开放以来，但审题要看清要求，写作要体现重大国家利益。背景部分应直接作为版本，按时间顺序先写对内改革再写对外开放。
**学生**：1940年材料有四个观点，我选的是第二条，写对本国历史应有敬畏，因为中华文化有优越性，可以吗？
**教师**：你写的第二条还可以，但要注意写作时要考虑为什么在抗战时期写，要结合时代背景。
# 课后任务与学习建议
**任务**：完成小论文写作，注意观点明确、论证两到三条、逻辑清晰、结尾升华。
**建议**：审题要慢，看清要求；读材料抓主要信息；先写好题目再罗列事实；写作要结合时代背景。</t>
        </is>
      </c>
      <c r="D32" s="10" t="n">
        <v>54.8</v>
      </c>
      <c r="E32" t="inlineStr">
        <is>
          <t>12357/1643</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t="inlineStr">
        <is>
          <t># 报告概况
十四届全国人大三次会议于2025年3月5日在北京开幕，出席代表2880人，缺席49人，出席人数符合法定人数。会议共有四项议程，第一项为审议政府工作报告，国务院总理李强代表国务院作报告。报告回顾2024年工作，提出2025年经济社会发展主要预期目标与政策取向，并部署十大方面政府工作任务。整体基调为稳中求进、迎难而上，强调高质量完成“十四五”规划目标任务。2024年国内生产总值达134.9万亿元，增长5%；2025年预期目标为增长5%左右。
# 核心政策
- **2025年主要预期目标**：国内生产总值增长**5%左右**，城镇调查失业率**5.5%左右**，城镇新增就业**1200万人以上**，居民消费价格涨幅**2%左右**，居民收入增长和经济增长同步，粮食产量**1.4万亿斤左右**，单位国内生产总值能耗降低**3%左右**。
- **财政政策**：实施更加积极的财政政策，赤字率拟按**4%左右**安排，赤字规模**5.66万亿元**；拟发行超长期特别国债**1.3万亿元**；拟发行特别国债**5000亿元**支持国有大型商业银行补充资本；安排地方政府专项债券**4.4万亿元**；合计新增政府债务总规模**11.86万亿元**，比上一年增加**2.9万亿元**。
- **货币政策**：实施适度宽松的货币政策，适时降准降息，保持流动性充裕，推动社会综合融资成本下降。
- **扩大内需**：安排超长期特别国债**3000亿元**支持消费品以旧换新；中央预算内投资已安排**7350亿元**。
- **产业政策**：培育生物制造、量子科技、具身智能、6G等未来产业，持续推进“人工智能+”行动。
- **科教兴国**：制定实施`教育强国建设三年行动计划`，逐步推行免费学前教育，扩大高中阶段教育学位供给。
- **改革开放**：高质量完成国有企业改革深化提升行动，开展`规范涉企执法专项行动`，修订出台新版市场准入负面清单，开展中央部门零基预算改革试点，扩大电信、医疗、教育等领域开放试点。
- **民生保障**：城乡居民基本养老金最低标准再提高**20元**，制定促进生育政策、发放育儿补贴。
# 重点工作
## 大力提振消费、提高投资效益，全方位扩大国内需求
- 实施提振消费专项行动，制定提升消费能力、增加优质供给、改善消费环境专项措施，释放多样化、差异化消费潜力。
- 安排超长期特别国债**3000亿元**支持消费品以旧换新，扩大健康、养老、托幼、家政等多元化服务供给。
- 加快数字、绿色、智能等新型消费发展，释放文化、旅游、体育等消费潜力，强化消费者权益保护。
- 发挥政府投资工具作用，加快实施重点项目，中央预算内投资已安排**7350亿元**，用超长期特别国债更大力度支持“两重”建设。
## 因地制宜发展新质生产力，加快建设现代化产业体系
- 培育壮大新兴产业、未来产业，开展新技术、新产品、新场景大规模应用示范行动，培育生物制造、量子科技、具身智能、6G等未来产业。
- 推动传统产业改造升级，深入实施制造业重大技术改造升级和大规模设备更新工程，加快制造业数字化转型。
- 激发数字经济创新活力，持续推进“人工智能+”行动，大力发展智能网联新能源汽车、人工智能手机和电脑、智能机器人等新一代智能终端。
## 深入实施科教兴国战略，提升国家创新体系整体效能
- 制定实施`教育强国建设三年行动计划`，加强义务教育学校标准化建设，扩大高中阶段教育学位供给，逐步推行免费学前教育。
- 推进高水平科技自立自强，加快组织实施重大科技项目，加强企业主导的产学研深度融合，从制度上保障企业参与国家科技创新决策。
- 全面提高人才队伍质量，大力支持和大胆使用青年科技人才，深化人才分类评价改革。
## 推动标志性改革举措加快落地，更好发挥经济体制改革牵引作用
- 高质量完成国有企业改革深化提升行动，扎实落实促进民营经济发展政策措施，加力推进清理拖欠企业账款工作，开展`规范涉企执法专项行动`。
- 纵深推进全国统一大市场建设，破除地方保护和市场分割，综合整治内卷式竞争，修订出台新版市场准入负面清单。
- 深化财税金融体制改革，开展中央部门零基预算改革试点，加快推进部分品目消费税征收环节后移并下划地方，大力推动中长期资金入市。
## 扩大高水平对外开放，积极稳外贸、稳外资
- 稳定对外贸易发展，优化融资结算、外汇等金融服务，扩大出口信用保险承保规模和覆盖面，促进跨境电商发展，加强海外仓建设。
- 大力鼓励外商投资，推进服务业扩大开放综合试点示范，扩大电信、医疗、教育等领域开放试点，推动自贸试验区提质增效。
- 推动高质量共建“一带一路”走深走实，统筹推进重大标志性工程和“小而美”民生项目建设，深化多双边和区域经济合作。
## 有效防范化解重点领域风险，牢牢守住不发生系统性风险底线
- 持续用力推动房地产市场止跌回稳，合理控制新增房地产用地供应，盘活存量用地和商办用房，推进收购存量商品房，有效防范房企债务违约风险。
- 稳妥化解地方政府债务风险，完善和落实一揽子化债方案，动态调整债务高风险地区名单，坚决遏制违规举债行为。
- 积极防范金融领域风险，一体推进地方中小金融机构风险处置和转型发展，健全金融监管体系，强化央地监管协同。
## 着力抓好“三农”工作，深入推进乡村全面振兴
- 持续增强粮食等重要农产品稳产保供能力，稳定粮食播种面积，严守耕地红线，高质量推进高标准农田建设，深入实施种业振兴行动。
- 毫不松懈巩固拓展脱贫攻坚成果，提高监测帮扶效率，确保不发生规模性返贫致贫，统筹建立农村防止返贫致贫机制和低收入人口分类分层帮扶制度。
- 扎实推进农村改革发展，有序推进第二轮土地承包到期后再延长30年试点，拓宽农民增收渠道，建设宜居宜业和美乡村。
## 推进新型城镇化和区域协调发展，进一步优化发展空间格局
- 深入实施新型城镇化战略行动，科学有序推进农业转移人口市民化，全面推进常住地提供基本公共服务，强化随迁子女义务教育保障。
- 持续推进城市更新和城镇老旧小区改造，打造宜居韧性智慧城市。
- 加大区域战略实施力度，发挥区域协调发展战略、区域重大战略、主体功能区战略的叠加效应，支持经济大省挑大梁。
## 协同推进降碳、减污、扩绿、增长，加快经济社会发展全面绿色转型
- 加强污染防治和生态建设，深入推进蓝天碧水净土保卫战，全面推进以国家公园为主体的自然保护地体系建设。
- 加快发展绿色低碳经济，深入实施绿色低碳先进技术示范工程，培育绿色建筑等新增长点，加强废弃物循环利用。
- 积极稳妥推进碳达峰碳中和，建立零碳园区、零碳工厂，开展碳排放统计核算，建立产品碳足迹管理体系和碳标识认证制度，加快建设“沙戈荒”新能源基地。
## 加大保障和改善民生力度，提升社会治理效能
- 更大力度稳定和扩大就业，实施重点领域、重点行业、城乡基层和中小微企业就业支持计划，开展大规模职业技能提升培训。
- 强化基本医疗卫生服务，深化以公益性为导向的公立医院改革，优化药品集采政策，严格医保基金监管。
- 完善社会保障和服务政策，城乡居民基本养老金最低标准再提高**20元**，制定促进生育政策、发放育儿补贴，大力发展托幼一体服务。
- 维护国家安全和社会稳定，深入实施安全生产治本攻坚三年行动，抓好校园学生餐饮、平台外卖安全监管，推进基层综治中心规范化建设。
&gt; 李强总理强调：“信心凝聚力量，实干谱写华章”“我国经济航船必将乘风破浪，行稳致远”。</t>
        </is>
      </c>
      <c r="D33" s="10" t="n">
        <v>92.40000000000001</v>
      </c>
      <c r="E33" t="inlineStr">
        <is>
          <t>10273/3113</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c r="C34" t="inlineStr">
        <is>
          <t># 全文摘要
本次会议为景城苑小区物业招标答疑及评标会，由业主代表（业委会）组织，两家物业公司——富家物业与深圳知名物业（深圳市资平物业发展有限公司）——分别就改造计划、承接查验、停车管理、安管监控、杂物晾晒等问题进行答辩。最终评标确定深圳市资平物业发展有限公司为中标候选人，得分排名为：第二名长沙富佳物业管理有限公司72.91分，第三名湖南恒居恒基居业物业管理有限公司60.73分，第四名重庆新东源新东源物业管理有限公司54.48分。打分环节全程保密，暂停网络直播，录像材料不予公开，并去掉一个最高分和最低分。
# 分段速览
## 00:00-00:10 开场
主持人（业主代表）宣布答疑开始，请业主代表提问，由物业公司代表答疑。
## 00:00-00:09 富家物业答疑
业主代表提出五个问题：改造计划与时间、卫生室车辆停放不规范、与原物业承接查验、安管监控门禁失效及停车混乱、类似项目管理经验及满意度收费率措施。富家物业代表逐一回答：预计改造时间在一年内完成，改造项目详细说明在标书117页；针对车辆乱停，先分析原因（场地不够、距离远、不自觉），再制定对策，停车位不够则增加停车位，业主不自觉则派保安、客服现场说服劝阻纠正；交接前提前两周项目负责人入场摸底，提前一周服务人员安排到位并培训；交接不顺利时先与原物业私下沟通，公司间解决，不能解决则请业委会或街道社区组织协调会，仍不行则在业委会、业主大会、街道社区许可下采取强制措施；大门口增设人行门禁系统（支持手机微信、卡、密码进出），大堂大门报到系统升级，录入业主车辆信息统一管理，临时车辆由安保登记放行；地面增设隔离墩，禁止公共场所停车，保证消防通道和人行通道畅通；外围停车场建设并安装停车管理系统；小区内增设电动车停车场，因考察发现电动车乱停与停车位不足有关。
## 00:10-00:19 深圳知名物业汇报及答疑
深圳知名物业代表介绍公司背景：成立于04年，总部在深圳，全市场化物业公司，无开发背景；全国有367个项目，其中127个是业委会项目；公司创始人陈志平先生原为万科物业创始人，协同建立中国第一个业委会；公司是中国物业管理协会副会长、全国百强企业。提出让一线权利归还业主、财务透明、管理透明、团队编制16人且薪酬福利高于同类及周边项目、一线人员直招不外包。随后回答业主问题：改造计划分四步（洗理静音、疏金活选、疑难杂症、有效提升），进场第一个月调动湖南战队其他项目资源进行环境绿化清洁全面清扫，调动集团设备公司（水电、给排水、电梯、消防工程师）对设备设施全面排查诊断，重大改造需业委会授权或召开业主大会进行招投标，八个月以内保证项目有效运作；包干制经验（财务透明、业主参与、团队直招）；承接查验（前期准备、专业分组、增派150%人员）；安管停车（关键岗位老员工、收集车辆信息、制定停车方案、技术手段）；杂物晾晒（宣传引导、联合社区、临时存放区、集中晾晒区、免费增值服务）。
## 00:19-00:35 评标
所有答辩结束后，评委委员会进行打分，打分环节全程保密，暂停网络直播，录像材料不予公开。去掉一个最高分和最低分后，公布各公司得分：第二名长沙富佳物业管理有限公司72.91分，第三名湖南恒居恒基居业物业管理有限公司60.73分，第四名重庆新东源新东源物业管理有限公司54.48分。最终确定第一名中标候选人为深圳市资平物业发展有限公司。
# 要点梳理
## 富家物业答疑
- **改造计划**：预计改造时间在一年内完成，改造项目详细说明在标书117页。
- **车辆乱停**：先分析原因（场地不够、距离远、不自觉），再制定对策；停车位不够则增加停车位，业主不自觉则派保安、客服现场说服劝阻纠正。
- **承接查验**：交接前提前两周项目负责人入场摸底，提前一周服务人员安排到位并培训；交接不顺利时先与原物业私下沟通，公司间解决，不能解决则请业委会或街道社区组织协调会，仍不行则在业委会、业主大会、街道社区许可下采取强制措施。
- **安管监控**：大门口增设人行门禁系统（支持手机微信、卡、密码进出），大堂大门报到系统升级，录入业主车辆信息统一管理，临时车辆由安保登记放行；地面增设隔离墩，禁止公共场所停车，保证消防通道和人行通道畅通；外围停车场建设并安装停车管理系统；小区内增设电动车停车场，因考察发现电动车乱停与停车位不足有关。
- **满意度措施**：采用四句话处理业主反馈——用心去倾听、如实记录、马上处理和及时反馈。
## 深圳知名物业汇报及答疑
- **公司背景**：成立于04年，总部在深圳，全市场化物业公司，无开发背景；全国有367个项目，其中127个是业委会项目；创始人陈志平先生原为万科物业创始人，协同建立中国第一个业委会；公司是中国物业管理协会副会长、全国百强企业。
- **管理理念**：让一线权利归还业主，财务透明（包干制每季度公示物业管理费、停车费），管理透明（业主参与公共事务管理）。
- **团队配置**：团队编制16人，薪酬福利高于同类及周边项目；所有一线人员直招，不外包。
- **改造计划**：四步举——洗理静音（进场第一个月调动湖南战队其他项目资源进行环境绿化清洁全面清扫）、疏金活选（调动集团设备公司水电、给排水、电梯、消防工程师对设备设施全面排查诊断，投资范围内集中改造）、疑难杂症（重大改造需业委会授权或召开业主大会进行招投标）、有效提升（导入总部管理标准）；八个月以内保证项目有效运作。
- **顾客管理**：导入顾客管理系统，集中处理业主投诉、咨询、报事，有人跟进回访；根据大数据（如10月份投诉）指导下月工作重点。
- **包干制经验**：保证业主知情权，所有东西阳光透明实施；增加与业委会、业主的互动，开展社区文化活动；团队直招，管理干部30%来自现有、60%左右来自现有物业优秀员工或重新招聘。
- **公益性服务**：居家上门服务员工免费，材料费业主自买或物业购买；家政、24小时业主护送服务等有偿和无偿业务在长沙均有开展。
- **承接查验**：前期准备充足，与社区街道和派出所沟通，与现有物业、业委会明确设备设施、债务债权；按专业线分专业组，调动集团工程师协助查出问题；前期增派150%人员，有成熟小组从标准建立到承接查验。
- **安管停车**：关键岗位（门岗、门勤岗、车务）用老员工，保证责任心和担当意识，对外来车辆进行管控、登记、核实再放行；收集业主车辆信息，制定停车管理方案（禁区停放、动线管理），升级道闸识别外来人员；通过技术手段（设备公司、平台道闸）梳理把控监控。
- **杂物晾晒**：宣传引导（法律知识宣传、上门宣传、海报），联合社区应急管理部门；上门沟通，给业主时间段处理杂物；设置临时存放区（贴纸条告知临时放、限期解决）；设置集中晾晒区，物业工作人员可上门免费增值服务（预约拉被子）。
## 结论与决定
- **中标候选人**：深圳市资平物业发展有限公司为第一名中标候选人。
- **打分规则**：打分环节全程保密，暂停网络直播，录像材料不予公开；去掉一个最高分和最低分。
- **得分排名**：第二名长沙富佳物业管理有限公司72.91分，第三名湖南恒居恒基居业物业管理有限公司60.73分，第四名重庆新东源新东源物业管理有限公司54.48分。</t>
        </is>
      </c>
      <c r="D34" s="10" t="n">
        <v>87.5</v>
      </c>
      <c r="E34" t="inlineStr">
        <is>
          <t>11743/3008</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c r="C35" t="inlineStr">
        <is>
          <t># 讲座概况
本期节目由主讲人李正（历史类视频创作者，账号「正直讲史」）讲述康熙朝文渊阁大学士陈廷敬的一生，形式为单人口述历史讲解。讲座按「妈妈张氏的开蒙」「圣祖康熙的讲师」「至公无私的落幕」三个阶段展开，覆盖陈廷敬的童年教育、入仕经历、为官政绩与晚年归宿。核心主张有二：其一，陈廷敬虽无影视剧中平三藩、收台湾等功绩，却凭清廉正直与学识成为康熙念念不忘的近臣；其二，陈廷敬一生恪守母亲张氏教导的为官之道，做到「知世故而不世故」，最终「清者自清」。关键锚点包括：陈廷敬1638年（崇祯11年）生于山西泽州府阳城县，21岁中进士入翰林，75岁病逝、谥号文贞；康熙49年赐匾额「午亭山村」及楹联「春归乔木浓阴茂，秋到黄花晚节香」。
# 核心观点与论证
## 母亲张氏的开蒙
- **张氏出身与才学**：陈廷敬母亲张氏自幼随父张弘毅读书，通晓儒家经典及《资治通鉴》，史载「太夫人少儿颖慧特异」，嫁后仍勤读不辍，「非秉夜不归寝」。
- **开蒙方式**：陈廷敬6岁外出上学前，已由母亲口授背完《论语》《孟子》《大学》《中庸》及《诗经》，史载「凡四子书毛诗皆太夫人口授以诵」。
- **鼓励教育**：陈廷敬9岁作《咏牡丹》，其中「要使误接春」一句获母亲称赞「我儿子这就是天才」。
- **科举成绩**：顺治八年（辛卯），陈廷敬14岁以全省第一（童子第一）入州学；20岁中举人，21岁中进士，同年入选翰林院任庶吉士。
- **改名风波**：因与直隶通州陈敬重名，陈廷敬主动奏请改名，顺治赐名「廷敬」，据李光地记载「其家廷字文选日张皇帝所赐也」。
- **仕途起步**：顺治18年，24岁的陈廷敬在庶吉士毕业考试中考取同届第一，获授秘书院检讨；同年顺治驾崩，康熙元年母亲病倒，陈廷敬请假归乡三年。
## 圣祖康熙的讲师
- **重返官场**：康熙六年，陈廷敬考察一等称职；两年后32岁升任正六品国子监司业，整顿国子监收礼陋习，「凡诸生以至献者悉秉去之」。
- **成为日讲官**：康熙11年十月，35岁的陈廷敬以翰林院侍讲学士充日讲起居注官，与康熙朝夕相处4年。
- **升任经筵讲师**：康熙15年九月，39岁的陈廷敬以内阁学士兼礼部侍郎充经筵讲官，教学风格外放，讲评经史「对就骂错就骂」，曾痛斥孙权背刺关羽「全其屯权也哉」。
- **执掌翰林院**：康熙16年正月，陈廷敬任翰林院长院学士，教习庶吉士；同年母亲张氏病逝，终年59岁，康熙下令追封并按学士品级由官方祭奠，称「满汉大臣俱系一体」。
## 至公无私的落幕
- **出任左都御史**：康熙23年，47岁的陈廷敬升任从一品左都御史，上奏捐纳者需追加考试，「有未经考职遂行捐纳者，于选出之时仍行考试」，获康熙支持并令各地督抚详查已任命官员。
- **整顿三部**：此后两年连续出任工部、户部、吏部尚书，所到之处严查弹劾，并亲自拟定赈灾报批流程；面对劝告，陈廷敬表示「我贤与虽折且怨，庸和尚说」。
- **张谦案风波**：康熙26年，亲家湖广巡抚张谦因贪污被抓，供称贿赂陈廷敬、徐乾学、高士奇三人；康熙传旨主审官马齐「只处理张谦，不得扩大株连」，陈廷敬51岁主动辞官，康熙准许但留京修书。
- **复出与升迁**：康熙29年，53岁的陈廷敬复任左都御史，此后历任刑部尚书一年、户部尚书六年、吏部尚书四年；康熙42年，66岁升任文渊阁大学士并总理南书房事务。
- **晚年请退**：康熙46年起，70岁的陈廷敬连续三次申请退休均被拒；康熙49年，73岁第四次申请获准，康熙赐匾额「午亭山村」和楹联「春归乔木浓阴茂，秋到黄花晚节香」，并称「自此不与人写字矣」。
- **病逝与身后**：两年后陈廷敬病逝，终年75岁，谥号文贞；康熙包办治丧费用，命皇三子允祉及各部院满汉大臣往吊。
# 金句总结
&gt; 朕日望大学士病体速愈，在佐朕料理机务几年。若事出意外，大臣中学问人品如大学士可代理内廷事务者为谁？
&gt; 我贤与虽折且怨，庸和尚说。
&gt; 臣自念无他才能报塞万一，唯早夜静静私自淬砺，不寻亲党，不阿友朋，上恐负圣主之殊恩，下欲全微臣之孝节。
&gt; 苟正其身矣，于从政乎何有？
&gt; 春归乔木浓阴茂，秋到黄花晚节香。
# Q&amp;A 环节
未提及</t>
        </is>
      </c>
      <c r="D35" s="10" t="n">
        <v>62.8</v>
      </c>
      <c r="E35" t="inlineStr">
        <is>
          <t>9132/1738</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c r="C36" t="inlineStr">
        <is>
          <t># 访谈概述
本期《锵锵三人行》由窦文涛主持，受访者为《明朝那些事儿》作者当年明月与收藏家马未都。节目围绕日本历史剧《大奥》展开，探讨日本文化中的极端精神、忠诚文化与严谨作风，随后转入明朝历史，讨论明史写作、朱元璋、明朝兴亡及审美趣味等话题。受访者最核心的观点：日本文化强调忠诚与极端精神，与中国中庸文化差异显著；明朝历史因资料多但说法不一而有趣，朱元璋因出身底层而受推崇；历史最大的教训是从来没有从历史中得到过教训。关键锚点：《大奥》三部曲、1945年日本战后30年成为世界第二经济强国、明朝260多年历史。
# 访谈详细记录
## 日本历史剧《大奥》与文化精神
- **《大奥》背景**：受访者认为《大奥》三部曲中，前两部对应中国晚清到清初，第三部在明治维新之前，是一部有跨越性的历史剧。
- **严谨精神**：受访者指出日本历史剧的严谨体现在群众演员不笑、每个人非常认真，具有专业精神；《大奥》中将军出场时所有人呈45度鞠躬，场面华丽。
- **大奥含义**：受访者解释“大奥”即后宫，日语中“奥”指很深的地方，如“深奥”，后宫不许进人，规矩严谨。
- **日本权力结构**：受访者认为日本天皇一直是摆设，实际权力掌握在幕府将军手中，德川家康开创德川幕府后权力集中一人；天皇曾因没钱办活动向将军要钱被拒，甚至以退位抗议。
- **极端精神**：受访者认为日本文化从头到尾没有变，体现为极端精神，所有事情要做到尽头；战后1945年日本用30年成为世界第二经济强国（以绝对量计），是世界上强国中唯一没有资源的国家，这是全民族极端精神的必然结果。
- **中庸与极端对比**：受访者认为中国文化精神是中庸，讲究融合，如马未都家具店中硬木刻云彩体现“硬的东西做得柔软”；日本精神恰恰相反，坚持一个原则，如炮手忘记一切只记得开炮即达最高境界。
- **忠诚文化**：受访者认为日本是忠诚文化的典型国家，如《大奥》中阿福25岁进大奥当奶妈，65岁去世，40年无私心，所有人认为她是楷模。
- **终身雇佣制**：受访者指出日本跳槽率最高，但终身雇佣制下效率仍高，是经济学上的奇迹，西方经济学无法理解。
- **豆腐厂事例**：受访者提到日本豆腐厂规定当天做当天卖，夜里11:45所有人等待，12点整开始干活，4点多干完上市，体现一丝不苟。
- **做绳子事例**：受访者讲述日本做绳子的人几年不赚钱，铺平市场后加价2%盈利，因不赚钱为代价竞争不过，最终全国加价4%挣大钱。
- **生存环境**：受访者认为日本因没有资源、火山地震多，人本身有极强求生欲望，对世界悲观，必须融入团体按固定规则做事才能生存；聪明人在日本没有生存环境。
- **死亡观**：受访者认为日本看樱花只看落的那一天，因生态环境恶劣，对死亡不惧怕甚至有点向往，二战日军暴行源于藐视生命；马未都反驳认为日本不是藐视生命，而是重视生命资本。
## 明朝历史与写作动机
- **写作动机**：受访者当年明月表示写《明朝那些事儿》是因为明史资料最多，历史研究有两个难点：先秦和明清；明清一个事件可能有七个不同说法，如罗生门。
- **明朝跌宕**：受访者认为明朝260多年过程跌宕起伏，如土木堡之变、夺门之变，皇上被瓦剌军抓走，构成现代版电视剧情节。
- **朱元璋推崇**：受访者认为朱元璋是历史上唯一由最底层（乞丐）当上皇帝的人，刘邦好歹是村长；朱元璋因知道每一层猫腻而疑心重，定下明朝规章制度基本无大改动，是了不起的人才。
- **英雄史观**：受访者认为历史中人的因素最大，改变时势一定出现一个人，持英雄史观；朱元璋天分相当高，如亮剑中李云龙没上军校但会打仗，靠战场经验积累。
- **逼上梁山**：受访者讲述朱元璋参加起义军是逼上梁山，因好友汤和送信被告发，没办法只能去起义；历史最重要的是明白它是发生过的，旁观者觉得好玩，但当事人是掉脑袋的风险。
- **历史教训**：受访者认为历史最大的教训是从来没有从历史中得到过教训，因为历史事件发生时有背景，你不比前人聪明，甚至可能比前人笨；史书记载是照片，而古人的生活是录像，你不知道前因后果。
## 明朝兴亡与市民生活
- **仁宣盛世**：马未都认为明朝有仁宣盛世，但时间太短不被常提；晚明时期尽管史书说政治黑暗、皇帝不上朝，但老百姓生活很好。
- **晚明市民生活**：受访者认为明末江浙一带工商业兴起，给人当雇工活得很滋润，三言二拍等市民小说出现是娱乐产品，说明有养活自己的资本；李自成起义时陕西发生大规模灾荒。
- **工艺品精细**：受访者指出明末工艺品变得非常精细，有点像日本工艺，日本派大量工匠来交流；吴门画派如文征明、唐寅生活好，画作小桥流水；八大山人朱耷画翻白眼，因对社会愤愤不平。
- **经验教训**：受访者认为历史经验教训难以套用，不能站在历史高度俯视，史书记载只是照片，你不知道前因后果。
## 明朝皇帝趣事与审美
- **正德皇帝**：受访者讲述明武宗正德要去江南，大臣跪金水桥抗议，锦衣卫打死十几人；到扬州要东西，地方不给，他折合银两带走；从江南回来在通州停半年，先派人打探京城情况，很有城府。
- **天启皇帝**：受访者提到天启皇帝爱当木匠，干完活拆大盆去卖，卖得很好，有成就感；明式家具在国际上地位高，皇帝下大力气做，反映社会时尚。
- **明神宗**：受访者指出明神宗几十年不上朝但不出去。
- **正德被写坏**：受访者认为正德皇帝被写坏，因明武宗实录由嘉靖指派杨廷和等人编，有偏颇；嘉靖搞大礼仪事件，为追封父亲为皇帝，死了很多人。
- **审美差异**：马未都认为宋明是汉人政权、文人审美高雅，满族趣味表象，故宫大红大紫是满族趣味；100年前晚清到民国初年值钱的东西是素雅的。
# 关键引语与金句
&gt; 慢慢来才是最快的方法。
&gt; 我们从历史中得到的唯一教训就是我们从来没有从历史中得到过教训。
&gt; 中国文化精神是中庸，日本精神是极端。
&gt; 日本是忠诚文化的典型国家。
&gt; 历史最重要的是什么？就是你要明白它是发生过的。
&gt; 你站在一个历史的原点，你前后都看不见，你必须撤出来你才能看见。</t>
        </is>
      </c>
      <c r="D36" s="10" t="n">
        <v>78.7</v>
      </c>
      <c r="E36" t="inlineStr">
        <is>
          <t>17496/2526</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c r="C37" t="inlineStr">
        <is>
          <t># 访谈概述
本次访谈中，作家余华回顾其写作生涯与创作理念。余华代表作包括《活着》《兄弟》《第七天》《文城》等，访谈围绕其写作的1.0/2.0/3.0阶段、《兄弟》的创作与批评、最好的写作状态、下一步写作计划、对人生宽广的感悟、面对批评的态度、网络热度与自我调节等议题展开。余华最核心的观点包括：写作3.0版本（心理描写通过视觉行为表达）已足够，不再升级；不再追求高度，追求宽度；希望以遗忘的姿态留在历史长河。关键锚点：作品《兄弟》1996年开始写、2003-2004年重写；《第七天》出版时只接受一个采访；余华估计自己还能好好写作的时间可能只有十年左右。
# 访谈详细记录
## 写作生涯的1.0/2.0/3.0阶段
- 余华将自学游泳分为1.0/2.0/3.0，对应家门口的池塘、江河、大海，文学创作也分阶段。
- 文学创作1.0：逼自己坐下来写，让屁股和椅子建立友谊，这是年轻时候最重要的事。
- 文学创作2.0：八月出的《远行》，受卡夫卡启发，遇到心理描写障碍。
- 受威廉·福克纳启发，心理描写采用视觉描写，如让心脏停止跳动、让眼睛睁开，通过视觉精确表达杀人后的状态。
- 余华举例《狂人日记》中「赵家的狗看了我一眼」，通过视觉表现精神状态。
- 文学创作3.0：心理描写通过视觉行为表达，之后没再升级，因为写作已成熟。
- 余华认为《活着》可能是4.0版，但对他来说已不是难题，写农民要用最朴素的语言。
## 《兄弟》的创作与批评
- 《兄弟》1996年开始写，2003-2004年重新写，余华庆幸96年没写完，因为2004年看变化更大。
- 《兄弟》出版时余华期待一片赞扬，结果一片骂声，他努力解释，接受很多采访。
- 《第七天》出版时余华只接受一个采访，不再解释，让批评者去骂。
- 余华对待批评的方式：第一不要看，第二有些批评要重视。
- 余华认为批评宋凡平太完美没有道理，因为宋凡平是阶段性人物，只能写他在这个阶段的表现。
- 《第七天》的批评提醒余华：社会底层人未必都善良，以后写小人物会考虑。
## 最好的写作状态与时间浪费
- 余华认为最好的写作状态在40多岁到50多岁，即《兄弟》到《第七天》期间，但那段时间玩掉了。
- 余华后悔浪费了40多岁到50岁最好的一段时间，只出了两部作品。
- 2006年开始写一部长篇小说，实践跨度与《兄弟》相同，但感觉没了，难以找回。
- 余华估计自己还能好好写作的时间可能只有十年左右。
## 下一步写作计划
- 余华希望下一步作品快一点，不一定是2029年。
- 余华计划开学时与学生见面，处理学校事务后回三亚继续写作，找回感觉。
- 余华决定先写一个喜剧，改变读者对他的印象，因为作品几乎都是悲剧。
## 对人生宽广的感悟
- 余华童年第一次看到大海，感受到宽阔，认为人生就是宽广。
- 小时候在海盐游泳进入海流，不能挣扎，只能跟着海流走，到了40里外的地方才爬上来，赤脚走回来，天快亮了。
- 余华在三亚看到童年的星空，因为没污染，月光是金色的。
## 对仁慈与喜剧的看法
- 余华认为《第七天》被说仁慈，但他觉得自己活着也蛮仁慈的。
- 余华的作品几乎都是悲剧，这次想先写一个喜剧，改变读者印象。
## 对高度与宽度的追求
- 余华与苏童、莫言一起去莎士比亚故居，莫言在雕塑前发誓要成为剧作家，余华认为那是莫言瞎扯。
- 余华认为莫言写对话精彩，20多年前就开始写话剧，但没拿出来。
- 余华现在不追求高度，追求宽度，允许自己下滑但不要太多。
- 余华认为运气来了可能在最后一部作品上创出新高度，但不去想。
## 对马尔克斯的误导与文学理想
- 余华认为我们这一代作家都被马尔克斯误导，想在一本书里写一个世纪的故事，但没必要。
- 余华认为没有能力在不到30万字的小说里写出一个世界。
- 余华现在知道要什么，把所处的时代通过更多方式表现出来。
## 网络热度与自我隔离
- 余华曾停了一年，任何活动采访都不做，处于冷静期。
- 余华认为自媒体时代会把几十年前的事情翻出来，互联网上关于他的话有一半不是他说的。
- 余华不担心热度消散，因为他的工作是写作，不是说话。
## 中年危机与自我调节
- 余华34岁年终总结说成年人每到年底发现虚无，当时感觉生活每天都在呼吸，但人口增加，空间没变宽敞。
- 余华认为中年危机是所有人都遇到的，只有写作能得到新东西。
- 余华建议自我调节：选择让自己知道什么，不知道什么，负面消息太多时屏蔽掉，选择积极的。
## 希望以什么姿态留在历史长河
- 余华希望以遗忘的姿态留在历史长河，认为历史长河的主题是一个世界，一个一个的人。
# 关键引语与金句
&gt; 我已经把那个40多岁到50岁最好的一段时间浪费掉了，就出了两部。
&gt; 坐下来让屁股和椅子建立友谊，这是很重要的。
&gt; 心理描写没有心理，它是视觉描写。
&gt; 人生就是宽广，然后因为小时候的那个人生和现在在体会中的人生其实是差不多的。
&gt; 把悲伤留给虚构，把欢乐留给现实。
&gt; 发生的事情我们是无法去选择什么让它发生，什么让它不发生，但是我们可以选择什么让自己去知道，什么让自己去不知道。
&gt; 假如那个历史的长河里边有一个主题的话，这个主题就是。一个一个世界，一个一个的人。</t>
        </is>
      </c>
      <c r="D37" s="10" t="n">
        <v>76.09999999999999</v>
      </c>
      <c r="E37" t="inlineStr">
        <is>
          <t>11212/2177</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c r="C38" t="inlineStr">
        <is>
          <t># 讲座概况
本次讲座由发言人1主讲，围绕柏林战役展开讲解与讨论，形式为讲解穿插问答。讲座覆盖战役背景与双方兵力部署、战役进程与关键事件、英美未攻柏林的原因与战后格局、影视与书籍推荐等板块。核心主张包括：柏林战役是二战欧洲战场最后一次大规模战斗，也是苏德战争最后一场大规模战役；苏联为占领柏林不惜代价强攻，最终奠定冷战欧洲格局。关键数字与专名：苏军约250万人，德军约100万人；战役自1945年4月16日持续至5月2日；苏军由朱可夫元帅与科涅夫元帅指挥。
# 核心观点与论证
## 战役背景与双方部署
- **战役定位**：柏林战役是第二次世界大战欧洲战场的最后一次大规模战斗，也是苏德战争期间苏联和德国进行的最后一场大规模战役。
- **战略态势**：1945年同盟国和苏俄已从不同方向攻入德国本土，纳粹政权覆灭只是时间问题；苏军进抵奥德河、尼斯河一线，距柏林仅60公里，英美联军在易北河一带，距柏林100—120公里，苏联获得先发制人机会。
- **苏军部署**：白俄罗斯第一方面军（朱可夫元帅）从奥德河—法兰克福方向北部突击包围柏林；乌克兰第一方面军（科涅夫元帅）由克拉科夫、德累斯顿方向前出，从南部绕至波茨坦地区实施西部包围；总计约250万人，从北部什切青到南部德累斯顿形成合围网。
- **德军防守**：中央集团军群残部、柏林卫戍部队及国民掷弹兵（民兵，由老人和16岁以下孩子组成）总计约100万人，防线从柏林延伸至桑多梅日桥头堡及奥德河一带。
## 战役进程与关键事件
- **第一阶段（4月16日起）**：苏军以数以千计的火炮和卡秋莎火箭炮轰德军阵地，白俄罗斯第一方面军越过奥德河、乌克兰第一方面军越过尼斯河展开突击；因德军在桑多梅日桥头堡的防线，苏军4月20日左右才进抵柏林城区（潘科区、帕卡洛镇），24日突进市区。
- **德军抵抗**：温克第十二集团军与苏军周旋，表现突出。
- **希特勒自杀**：4月29日希特勒与爱娃·布劳恩举行婚礼，4月30日因柏林被围死、苏军距地堡仅两条街，不甘被俘而双双饮弹自尽；尸体被部下用汽油焚烧，至今未见全貌，外界说法不一。
- **战役结束**：4月30日夜间苏军占领德国国会大厦；5月2日柏林城防司令魏德林宣布德军缴械投降，柏林战役结束；5月9日德国无条件投降，二战欧洲部分正式结束。
## 英美未攻柏林原因与战后格局
- **盟国协议**：丘吉尔曾想抢占柏林，但盟国事先已达成协议，柏林战后属苏联，西柏林归西方盟国。
- **艾森豪威尔考量**：认为美军攻占柏林会增加不必要伤亡，且占领后需撤出，得不偿失；西方盟军转而占领慕尼黑、斯图加特、纽伦堡、汉堡、法兰克福等德国精华地带。
- **易北河会师**：西欧部队与东边苏联部队事先无交流，会师纯属偶然，双方高层未达成共识。
- **红旗插国会大厦**：旗帜是士兵用床单和颜料临时绘制，非标准军旗；插旗士兵曾戴三块抢来的手表，摄影师要求重拍。
- **战后格局**：柏林战役奠定冷战欧洲基调，德国分裂为东西两个德国，边界大致沿罗斯托克至图林根，直至1990年统一。
## 影视与书籍推荐
- **影视作品**：苏联有电影《柏林战役》，德国有《帝国的毁灭》；德国视角侧重希特勒最后生平及柏林防守人事任命，苏联视角强调高层运筹帷幄和基层官兵舍生忘死。
- **书籍推荐**：朱可夫自传、崔可夫自传及斯大林传记中关于柏林战役后苏俄与西方博弈的内容，涉及西柏林划分及德国边境重新划定。
# 金句总结
&gt; 谁要是能占领了柏林，谁在二次世界大战结束之后，可以获得至高无上的一个地位。
&gt; 柏林也是法西斯德国大本营以及纳粹最大的巢穴。
&gt; 此时对于纳粹德国来说可以说是丧钟敲响的开始。
&gt; 柏林战役是人类历史上最大规模的城市作战。
&gt; 奠定了冷战欧洲部分的一个基调。
# Q&amp;A 环节
**听众**：柏林战役是人类历史上最大规模的战役吗？
**主讲人**：对，是人类历史上最大规模的城市作战。
**听众**：城市作战跟野外之类的有什么明显的区别吗？或者有什么定义？
**主讲人**：城市作战中敌军可能从四面八方攻击你的部队，坦克和车辆在街道上可能遭到来自建筑物或其他街道的火箭筒和机枪攻击，非常困难和危险。
**听众**：是不是这个战役里面希特勒自杀了？
**主讲人**：是的，1945年4月30日，柏林已被苏军围死，苏军距地堡仅两条街，希特勒不甘被俘，与夫人爱娃·布劳恩一起举枪自尽。
**听众**：希特勒在地堡自杀的细节现在仍有争议，为什么这些细节这么引人关注？
**主讲人**：因为自尽后部下用汽油焚烧尸体，至今未见遗体全貌，只获得一堆焦炭；除少数亲信外，大部分人坚信纳粹没有覆灭，自欺欺人地继续战斗，导致谣言盛起。
**听众**：如果想了解更多这个战役，有什么影视推荐吗？有拍成影视吗？
**主讲人**：苏联有《柏林战役》，德国有《帝国的毁灭》。
**听众**：那他们的会有一些细节或者说那种倾向？
**主讲人**：德国视角更多是希特勒最后生平及柏林防守人事任命；苏联视角强调高层运筹帷幄和基层官兵舍生忘死。
**听众**：主要进攻柏林的是苏联方面的部队？
**主讲人**：是的，同时半数的还有波兰共产党的部队。
**听众**：那为什么英美不打柏林呢？
**主讲人**：丘吉尔想抢占柏林，但盟国已协议柏林战后属苏联，西柏林归西方盟国；艾森豪威尔认为美军攻占会增加不必要伤亡，且占领后需撤出，得不偿失，不如占领慕尼黑、斯图加特、纽伦堡等精华地带，且战后盟军还有求于苏联对日作战。
**听众**：这场战役大概持续了多久啊？
**主讲人**：从4月16号开始，一直进行到了5月2号。
**听众**：有什么书可以看的吗？
**主讲人**：可以看朱可夫自传、崔可夫自传，以及斯大林传记中关于柏林战役后苏俄和西方博弈的内容。
**听众**：当时柏林战役胜利之后，当时世界形成了这样一个格局？
**主讲人**：奠定了冷战欧洲部分的一个基调，德国后来分裂成东西两个德国，边界大致沿罗斯托克到图林根，直到1990年才统一。
**听众**：这不是四五年嘛，四五年之后紧接着日本就投降了，对吧？应该是8月18号？
**主讲人**：那边是日本在东亚，欧洲部分结束了，亚洲部分日本投降，9月2号在密苏里号军舰上签署无条件投降书，二战彻底结束。
**听众**：B站上比较火那些鬼畜的片段，就是这个战役末期发生的？
**主讲人**：对，那个希特勒鬼畜片段出自电影《帝国的毁灭》，尤其是他大骂温克丢下柏林逃跑那一段。</t>
        </is>
      </c>
      <c r="D38" s="10" t="n">
        <v>57.5</v>
      </c>
      <c r="E38" t="inlineStr">
        <is>
          <t>4609/2712</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c r="C39" t="inlineStr">
        <is>
          <t># 全文摘要
本次会议为多人参与的开放式讨论（共5位发言人），围绕社会约定俗成规则（结婚、买房、工作）的合理性、理想工作形态、AI与机器人承担苦活累活及机器人拥有思想意识后的风险等议题展开，最后简短讨论语音分离标注测试。讨论以分享观点为主，未形成明确结论。关键数字：会议时长约11分钟，共涉及4个主要议题板块，5位发言人参与。
# 分段速览
## 00:00-00:02 开场：社会规则合理性讨论
发言人1提出买房、结婚等约定俗成规则不合理，经济好时可行、经济不好时不可行；发言人2补充必须结婚生子，且取决于遇到的人和自身能力；发言人3认为历史对静辉合理，并指出人必须工作是合理的；发言人2认为工作状态可能变化，如进修；发言人1认为工作合理但应干自己想做的，不要与钱太保密。
## 00:02-00:04 理想工作形态与AI承担苦活累活
发言人2询问理想工作状态，发言人1表示按兴趣干活，发言人4提出不干活更好，发言人3举例宠物博主工作好，发言人2补充游戏高手。发言人1指出脏活累活无人承担，发言人2提出机器人问世，发言人3认为应让AI做苦活累活而非创作艺术。发言人1认为机器人负责生产、人享受，但质疑规则能否实现，发言人2认为AI普及后可能实现，发言人1担心上层阶级保持优势。
## 00:04-00:08 机器人拥有思想意识的风险
发言人2提出机器人有思想后可能反抗人类，如终结者剧情，后果灾难性；发言人3提及斯皮尔伯格人工智能电影结局；发言人5认为机器人只需执行命令，不必有思想；发言人3认为智能和思想可能无法分开；发言人5担心思想带来不良影响；发言人2提出机器人可能成为犯罪代理人、职业杀手等，并提及单兵装甲外骨骼等半机械人状态，发言人3确认已有应用。
## 00:08-00:11 影视作品中的机器人形象与语音分离测试
发言人2列举数码宝贝中机械邪龙兽、安多路兽等例子，讨论机器人思想意识；发言人4询问数码宝贝具体集数，发言人2回应。最后发言人3提出同时两人以上说话时可以测试语音分离，发言人1询问两人一起说话标注情况，认为标注人需认识声音，发言人5提出身高比较，发言人1认为单人麦应该很强，发言人3提议结束。
# 要点梳理
## 社会约定俗成规则的合理性
- 发言人1认为买房、结婚等约定俗成规则不合理，经济好时可行、经济不好时不可行。
- 发言人2补充必须结婚生子，且取决于遇到的人和自身能力。
- 发言人3认为历史对静辉合理，并指出人必须工作是合理的。
- 发言人2认为工作状态可能变化，如进修。
- 发言人1认为工作合理但应干自己想做的，不要与钱太保密。
## 理想工作形态与AI承担苦活累活
- 发言人1表示理想工作是按兴趣干活。
- 发言人4提出不干活更好。
- 发言人3举例宠物博主工作好，发宠物视频赚钱。
- 发言人2补充游戏高手。
- 发言人1指出脏活累活无人承担。
- 发言人2提出机器人问世。
- 发言人3认为应让AI做苦活累活而非创作艺术。
- 发言人1认为机器人负责生产、人享受，但质疑规则能否实现。
- 发言人2认为AI普及后可能实现。
- 发言人1担心上层阶级保持优势。
## 机器人拥有思想意识的风险
- 发言人2提出机器人有思想后可能反抗人类，如终结者剧情，后果灾难性。
- 发言人3提及斯皮尔伯格人工智能电影结局。
- 发言人5认为机器人只需执行命令，不必有思想。
- 发言人3认为智能和思想可能无法分开。
- 发言人5担心思想带来不良影响。
- 发言人2提出机器人可能成为犯罪代理人、职业杀手等。
- 发言人2提及单兵装甲外骨骼等半机械人状态，发言人3确认已有应用。
- 发言人2列举数码宝贝中机械邪龙兽、安多路兽等例子。
## 语音分离标注测试
- 发言人3提出同时两人以上说话时可以测试语音分离。
- 发言人1询问两人一起说话标注情况，认为标注人需认识声音。
- 发言人5提出身高比较。
- 发言人1认为单人麦应该很强。
- 发言人3提议结束。
## 待确认与风险
- 机器人拥有思想意识后是否会反抗人类（发言人2提出，未达成一致）。
- AI是否应承担苦活累活而非创作（发言人3提出，未达成一致）。
- 机器人负责生产、人享受的规则能否实现（发言人1质疑，未达成一致）。
- 机器人可能成为犯罪代理人、职业杀手等（发言人2提出）。
- 机器人有思想可能带来不良影响（发言人5提出）。
- 上层阶级可能保持优势，不让平民过得太好（发言人1提出）。</t>
        </is>
      </c>
      <c r="D39" s="10" t="n">
        <v>45.7</v>
      </c>
      <c r="E39" t="inlineStr">
        <is>
          <t>3931/1858</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c r="C40" t="inlineStr">
        <is>
          <t># 全文摘要
本次会议为一场非正式闲聊式讨论，由发言人1主导、发言人2参与，围绕哥斯拉系列电影的剧情、角色设定及核废水主题展开，覆盖哥斯拉系列电影剧情梳理、核废水现实影响与切尔诺贝利事件两个板块。讨论指出，哥斯拉系列核心主题是人类核试验与自然报复，日美版本剧情有差异但核心一致；延伸至现实核废水问题时，发言人2提到在日本留学期间购买中国进口鱼类，发言人1认为日常饮水也可能受影响，并认为日本核废水排放比切尔诺贝利更不负责任。关键数字：哥斯拉首部电影诞生于1954年，距今约70多年；2016年日本版《新哥斯拉》以无人机投放炸弹和冷冻剂封印哥斯拉；切尔诺贝利反应堆被水泥封住，普里皮亚季和切尔诺贝利被称为鬼城，方圆百里为无人区。
# 分段速览
## 00:00:00-00:09:18 哥斯拉系列电影剧情梳理
发言人1从1954年首部哥斯拉电影讲起，指出哥斯拉起源为海底生物吸食核废料后变异成庞然大物，在日本神话中是大自然的守护神，攻击人类源于人类核试验破坏生态。他梳理了《哥斯拉怪兽之王》中反派基多拉为外星生物、哥斯拉与人类携手对抗的情节，以及《哥斯拉大战金刚》中哥斯拉与金刚因领地冲突战斗、后联手对抗机械基多拉的故事线，并提到摩斯拉是负责给哥斯拉疗伤的蝴蝶，2004年日本电影《哥斯拉最后的战斗》有中国演员章子怡参演。他还对比了日美版本差异：美国版2014年新版中哥斯拉与人类携手团灭雾托物种，第二部中人类核试验唤醒怪兽、基多拉降临，第三部中机械基多拉由基多拉残骸加装机械装甲制成；日本版剧情更复杂，2016年《新哥斯拉》中哥斯拉吸收核废料不断升级，最终以无人机投放炸弹耗光能量、再用冷冻剂封印。
## 00:09:48-00:10:51 哥斯拉与奥特曼的关联讨论
发言人1提到哥斯拉与奥特曼的导演都是圆谷英二，但两者是不同时间线，哥斯拉是地球本土物种，奥特曼来自奥特之星，且都是正面形象，无法直接战斗。他还提到翼龙拉顿在不同作品中与正派形象战斗过。发言人2插话提及哪吒大战变形金刚，称有中美合拍电影开拍。
## 00:11:13-00:15:17 核废水现实影响与切尔诺贝利事件
发言人1总结哥斯拉系列从1954年至今的多个版本，认为只要日本不停止排放核废水，这类题材就不会停。发言人2提到在日本留学期间购买中国进口鱼类，并指出日本产品因国产标签而价格昂贵。发言人1询问核废水对身体的伤害，发言人2表示不确定，但提到可能引发白血病等病变。发言人1认为切尔诺贝利核事故导致生物畸形但未出现变异增强，反应堆被水泥封住，普里皮亚季和切尔诺贝利被称为鬼城，方圆百里为无人区，并认为日本核废水排放比切尔诺贝利更不负责任。他还提到使命召唤4游戏中切尔诺贝利关卡，涉及英国SAS特种部队狙杀车臣派军。
# 要点梳理
## 哥斯拉系列电影剧情梳理
- **起源与设定**：哥斯拉首部电影诞生于1954年，距今约70多年；起源为海底生物吸食核废料后变异成庞然大物，在日本神话中是大自然的守护神，攻击人类源于人类核试验破坏生态。
- **《哥斯拉怪兽之王》**：反派基多拉为外星生物，哥斯拉与人类携手对抗；基多拉有三个脑袋，被哥斯拉打败后，人类将其残骸加装机械装甲制成机械基多拉。
- **《哥斯拉大战金刚》**：哥斯拉与金刚因领地冲突战斗（金刚领地是热带雨林，哥斯拉领地是海洋，因海洋淹没雨林引发冲突），后联手对抗机械基多拉，金刚在机械基多拉即将打败哥斯拉时挺身而出。
- **摩斯拉**：日本神话中的蝴蝶，负责给哥斯拉疗伤。
- **2004年日本电影《哥斯拉最后的战斗》**：有中国演员章子怡参演。
- **续集机制**：哥斯拉每次未被真正消灭，沉睡后复活，形成续集。
- **美国版2014年新版**：哥斯拉与人类携手团灭雾托物种（以核弹、核废料为能源的蝙蝠变异物种）。
- **美国版第二部**：人类核试验唤醒沉睡怪兽，基多拉降临，人类试图用水下子母弹和核试验让哥斯拉窒息，但基多拉是外星物种不受影响，差点溺死哥斯拉；人类重新喂核废料并实爆核弹唤醒哥斯拉，让其打败基多拉。
- **日本版剧情**：最早哥斯拉作为怪兽出场，后翻拍剧情与美国版类似，但人类反派做成外星人形象，外星人控制基多拉和其他怪兽，哥斯拉因基因不同反杀外星人控制的怪兽，解放地球。
- **2016年日本版《新哥斯拉》**：海蜥蜴吸食核废水后不断升级变大，人类武器攻击反而增强其战斗力，最终以无人机投放炸弹耗光能量、再用冷冻剂封印。
## 核废水现实影响与切尔诺贝利事件
- **日本核废水排放**：发言人2在日本留学期间购买中国进口鱼类，认为国内进口的便宜；发言人1认为即使不食用海产品，日常饮水也可能受影响。
- **日本产品价格**：发言人2提到日本产品因国产标签而价格昂贵，虽然质量不一定好。
- **核废水健康影响**：发言人1询问核废水对身体的伤害，发言人2表示不确定，但提到可能引发白血病等病变；目前未见变异成庞然大物的情况。
- **切尔诺贝利核事故**：导致生物畸形但未出现变异增强；反应堆被水泥封住，普里皮亚季和切尔诺贝利被称为鬼城，方圆百里为无人区。
- **责任比较**：发言人1认为日本核废水排放比切尔诺贝利更不负责任，切尔诺贝利至少进行了封存。
- **使命召唤4游戏**：切尔诺贝利关卡中，英国SAS特种部队狙杀车臣派军，未狙杀成功，打断一条胳膊。
## 结论与决定
- 哥斯拉系列电影核心主题是人类核试验与自然报复，日美版本剧情有差异但核心一致；只要日本不停止排放核废水，这类题材就不会停。
## 待确认与风险
- 核废水对身体的损耗具体有什么伤害，发言人2表示不确定。
- 喝了核废水是否会导致变异，目前未见变异案例，但可能引发白血病等病变。
- 日本排放核废水可能对日常生活用水造成影响。</t>
        </is>
      </c>
      <c r="D40" s="10" t="n">
        <v>64.2</v>
      </c>
      <c r="E40" t="inlineStr">
        <is>
          <t>5319/2400</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c r="C41" t="inlineStr">
        <is>
          <t># 讨论议题与背景
本次会议为一场多人漫谈式分享，共 6 位成员（发言人1至发言人6）参与，由发言人1发起话题，围绕“18岁以前的深刻印象和记忆”展开讨论。成员们依次谈及逃课、网吧游戏、追星、乐队、漫画、小说等经历，并深入探讨了穿越火线、CS、求生之路、生化危机、植物大战僵尸、使命召唤等游戏及其暴力内容、年龄限制和剧情预测。本场以分享个人经历和观点为主，未形成统一结论；主要分歧集中在游戏鄙视链（发言人2认为王者荣耀处于最底端）及游戏与电影先后关系（如生化危机先有游戏后有电影，求生之路先有电影后有游戏）的讨论上。关键锚点包括：发言人1初中每周一下午4点放学后去游戏厅网吧、求生之路第二部因血腥暴力要求18岁以上才能注册Steam账号、2020年新冠疫情后求生之路重新火爆。
# 发言要点
## 18岁前的深刻记忆分享
- **发言人1**：初中走读，每周一下午4点放学（因老师、校领导集中学习座谈），放学后去游戏厅、网吧，玩穿越火线（CF）、反恐精英online（CS online）等游戏；高中因高考压力不敢逃课，转而追星、搞乐队，玩架子鼓、电吉他、贝斯，追求朋克金属音乐。
- **发言人2**：大学前没逃过课，大学逃过一次课；认为郭敬明小说扭曲，提到《梦里花落知多少》；初中玩魔兽争霸（非魔兽世界）。
- **发言人3**：认为逃课是正常现象。
- **发言人4**：补充上大学后逃课不算；提到班里流行看柯南；列举摩尔庄园、赛尔号等游戏。
- **发言人5**：喜欢郭敬明的小说；提到萌化三国；玩过仙剑四；质疑游戏没有年龄限制，提到暴力内容。
- **发言人6**：提到表哥每年过年放恐怖片。
## 流行电脑游戏讨论
- **发言人4**：提到摩尔庄园、赛尔号。
- **发言人1**：提到劲舞团；初中时流行CS online，高中时流行求生之路（单机、局域网联机）。
- **发言人2**：提到穿越火线、地下城与勇士；初中玩魔兽争霸。
- **发言人5**：玩过仙剑四；提到英雄联盟、DOTA，并讨论鄙视链。
- **发言人2**：认为王者荣耀在鄙视链最底端。
## 第一人称射击游戏与暴力内容讨论
- **发言人1**：因在贴吧和QQ空间写文章骂穿越火线被平台封禁，成为CS铁杆粉；喜欢僵尸模式，被说跳舞像舞体僵尸；解释求生之路第二部血腥暴力，有年龄限制，未成年人不能注册Steam账号；提到求生之路剧情预测美国政府疫情表现，2020年新冠疫情后游戏重新火爆；最怕坦克，最烦smoke和jacking。
- **发言人2**：觉得穿越火线像像素游戏；提到欧美玩家爱玩打僵尸游戏；认为一切恐惧源于火力不足。
- **发言人5**：质疑游戏没有年龄限制，提到暴力内容；提到过年看恐怖片。
- **发言人6**：提到表哥每年放恐怖片；提到最后生还者。
- **发言人1**：提到生化危机（生化三用核武器夷平城市）、惊变48小时、死亡鬼屋，求生之路结合这些作品；讨论游戏与电影先后关系，生化危机先有游戏后有电影，求生之路先有电影后有游戏。
- **发言人4**：问变形金刚先有玩具，发言人1确认先有玩具，后有MV和电影（绿日乐队）。
## 塔防游戏与使命召唤讨论
- **发言人3**：喜欢玩塔防游戏，如植物大战僵尸、Kindle rush。
- **发言人4**：提到融合版。
- **发言人2**：提到植物大战僵尸有变态版，后期满屏子弹电脑卡。
- **发言人1**：介绍使命召唤黑色行动是冷战时期美苏明争暗斗，现代战争虚构，高估俄罗斯。
- **发言人6**：觉得都挺歪的。
# 共识形成
本场以分享个人经历和观点为主，未形成统一结论。一致意见包括：逃课是正常现象（发言人3），上大学后逃课不算（发言人4）；求生之路第二部血腥暴力，有年龄限制，未成年人不能注册Steam账号（发言人1）；2020年新冠疫情后求生之路重新火爆（发言人1）。主要分歧点：游戏鄙视链上，发言人2认为王者荣耀处于最底端，发言人5提到英雄联盟、DOTA与王者荣耀存在鄙视链；游戏与电影先后关系上，发言人1认为生化危机先有游戏后有电影，求生之路先有电影后有游戏，发言人2对此有疑问。关键结论口径：求生之路第二部因暴力内容要求18岁以上才能注册Steam账号；2020年新冠疫情后该游戏重新火爆。
# 待探讨问题与后续
未确认：游戏与电影的先后关系（如生化危机、求生之路）在讨论中未达成一致。
待核实：发言人5质疑游戏没有年龄限制，但发言人1解释求生之路第二部有年龄限制，未成年人不能注册Steam账号，具体限制机制未进一步说明。
未定论：游戏鄙视链的排序（英雄联盟、DOTA、王者荣耀）未形成统一意见。</t>
        </is>
      </c>
      <c r="D41" s="10" t="n">
        <v>53.9</v>
      </c>
      <c r="E41" t="inlineStr">
        <is>
          <t>6453/1949</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c r="C42" t="inlineStr">
        <is>
          <t># 讨论议题与背景
本次会议为自由讨论会，由发言人1、发言人2、发言人3、发言人4四人参与，围绕《红楼梦》《金瓶梅》《水浒传》《西游记》等古典小说的情节、人物、版本差异及历史背景展开漫谈式交流。讨论由头是发言人1提议继续聊《红楼梦》，随后话题自然延伸至其他古典小说。议题范围包括：《红楼梦》官场暗线与四大家族、《金瓶梅》与《水浒传》的武松及西门庆结局差异、《西游记》佛教虚伪体现、东吴二宫之争。本场以分享观点为主，未形成统一结论，主要倾向性认识包括：发言人3提出《红楼梦》存在官场暗线，四大家族整体走下坡路；发言人1指出《金瓶梅》中武松报仇未成功，被高官权势打压，与《水浒传》结局不同。关键锚点：四大家族护官符诗句、冷香丸需雨水日雨水与小雪日雪、如来佛祖收300两黄金。
# 发言要点
## 《红楼梦》讨论
- **发言人3**：提出《红楼梦》中有一条官场暗线，涉及四大家族与朝堂变化；王熙凤前期地位高、后期结局惨，与其兄长在官场上的地位相关，兄长先死导致其结局悲惨。
- **发言人4**：质疑四大家族人数少，每家只有两家人多一点，感觉没什么厉害人家；发言人3回应薛宝钗家是做生意的，有钱。
- **发言人1**：背诵四大家族护官符诗句：贾不贾，白玉为墙金作马；阿房宫三百里，住不下金陵一个史；东海缺少白玉床，龙王来请金陵王；丰年好大雪，珍珠如土，金如铁。
- **发言人3**：指出四大家族整体都在走下坡路，发言人1认同是王朝家族的衰败。
- **发言人4**：回忆小时候看《红楼梦》对吃螃蟹的讲究印象深刻，需要很多工具；发言人3补充冷香丸制作需雨水那一日的雨水、小雪那一日的雪，以及春天的白牡丹、夏天的白荷花、秋天的白芙蓉、冬天的白梅花。
- **发言人3**：提到薛宝钗嫁给贾宝玉后，贾宝玉不久就出家，有版本说她后来怀了一个孩子，但可能是狗血版本；发言人2提醒金瓶梅和红楼梦易混淆。
- **发言人3**：指出《红楼梦》没有明确朝代，是虚构故事；发言人4提到有人说映射曹雪芹的经历，他以前是大家族。
## 《金瓶梅》与《水浒传》讨论
- **发言人4**：感觉《金瓶梅》比《红楼梦》接地气。
- **发言人1**：指出《金瓶梅》从武松杀了武大郎之后开始写，武松有报仇线但没成功，被高官和权势打压；武松找西门庆时，西门庆从楼上翻下逃走，而《水浒传》中武松直接砍头。
- **发言人3**：认为《金瓶梅》中西门庆与宋江等人没有交集，但丞相是同一个；西门庆结局是纵欲过度死，《水浒传》中是被武松砍头。
- **发言人3**：提到西门庆有十个老婆，潘金莲属于有心机的那一种；一个老婆因迷信和尚，生病不去治病而死。
- **发言人2**：询问西门庆与宋江等人有无交集，发言人3认为不会写；询问西门庆结局，发言人3回答纵欲过度死。
- **发言人2**：提到《水浒》和《金瓶梅》是北宋时期的故事，与《红楼梦》不同。
## 《西游记》及佛教虚伪讨论
- **发言人1**：提到《西游记》中如来佛祖说天庭派人帮一个国家，收了300两黄金，体现佛教虚伪。
- **发言人2**：提到狮驼岭和观音院住持贪图唐僧袈裟，引火自焚。
- **发言人4**：提到黑神话中的boss。
## 东吴二宫之争讨论
- **发言人2**：提到东吴二宫之争，孙权长子孙和与鲁王孙霸之争，王夫人和孙鲁班有心机，搅乱东吴政局。
# 共识形成
本场以分享观点为主，未形成统一结论，但存在若干倾向性认识：
- **一致意见**：发言人1与发言人3均认同《红楼梦》四大家族整体走下坡路，是王朝家族衰败的体现；发言人3与发言人4均认为《红楼梦》没有明确朝代，是虚构故事，且映射作者曹雪芹的经历。
- **主要分歧**：关于《金瓶梅》中西门庆的结局，发言人3称其纵欲过度而死，而《水浒传》中是被武松砍头，两版本结局不同；关于武松报仇，发言人1指出《金瓶梅》中武松报仇未成功，被高官权势打压，与《水浒传》中直接砍头不同。
- **关键数字**：如来佛祖收300两黄金；西门庆有十个老婆。
# 待探讨问题与后续
未确认：《金瓶梅》中宰相或丞相的结局是什么？
待核实：《金瓶梅》中潘金莲在西门庆老婆中的具体地位？
未确认：《红楼梦》中四大家族具体人数？
待核实：《西游记》中如来佛祖收300两黄金的章节是哪一集？</t>
        </is>
      </c>
      <c r="D42" s="10" t="n">
        <v>66.5</v>
      </c>
      <c r="E42" t="inlineStr">
        <is>
          <t>5893/1787</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c r="C43" t="inlineStr">
        <is>
          <t># 全文摘要
本次会议为多人线上闲聊，参与方为发言人1、发言人2、发言人3、发言人4、发言人5、发言人6等六人，无明确主办方或机构背景。会议前半段围绕个人阅读习惯、综艺观看、专业背景及洗发水使用等话题展开，后半段转向讨论日本现代化转型议题，涉及明治维新与和平宪法，并穿插录音安排。整体以分享为主，未形成明确结论。关键数字包括：发言人1反复阅读《红楼梦》多次，高中时作为推荐读物开始读；《种地吧》录制周期约半年，几乎24小时录制；发言人2表示俄语56年没用会忘记；发言人4囤有三种洗发水。
# 分段速览
## 00:00-00:10 开场闲聊
发言人1询问大家小时候是否看小说，发言人2表示不怎么看小说，刷短剧较多，发言人1追问高中、大学时期是否阅读，发言人2未正面回应。
## 00:10-00:20 阅读话题
发言人1提到自己反复阅读《红楼梦》多次，高中时作为推荐读物开始读，最初不太能读懂，反复读才发现有意思；发言人2澄清以为指网络小说，发言人4补充为短剧小说。
## 00:20-00:50 综艺观看
发言人2和发言人4表示看电视剧和综艺多一点，娱乐综艺为主，烧脑类看得少；发言人1提到看过《种地吧》，十个男孩子走偶像路线但小众，录制周期约半年，几乎24小时录制，成员成立农业公司尝试新型农业创业，种植小月季和水培蔬菜，有收益也有亏损项目，成员是实际股东每人掏钱，主要靠综艺收益，农业主题下讲农业挣钱；还提到英国种地综艺《克拉克森的农场》。
## 00:50-01:00 专业背景与俄语话题
发言人2是俄语专业，就业时未往俄语方向，表示俄语56年没用会忘记；提到俄罗斯人在中国北方可能用到俄语，如做贸易，并提及康鹏科普过俄罗斯贸易相关信息但不怎么外传；发言人1之前学数学，后来学统计；发言人4是理科生，学软件工程。
## 01:00-01:10 洗发水使用与头发护理
发言人2称赞发言人4头发多，发言人4表示前面不多，羡慕前面多的；发言人2询问洗发水，发言人4表示换着用，现在囤有三种，之前头发一天就容易油，现在好一些，不知道所用洗发水牌子，是外国字。
## 01:10-01:20 日本现代化转型讨论
发言人6提出讨论日本现代化转型，涉及明治维新和和平宪法，发言人5表示不懂，发言人6提到彪子在日本上学应是主场，但彪子表示不懂；随后涉及录音安排，发言人5提到八爪鱼和金融相关事宜。
# 要点梳理
## 个人阅读与综艺观看
- 发言人2表示不怎么看小说，刷短剧较多，看电视剧和综艺多一点。
- 发言人1表示反复阅读《红楼梦》多次，高中时作为推荐读物开始读，反复读才发现有意思。
- 发言人1提到看过《种地吧》，十个男孩子走偶像路线但小众，录制周期约半年，几乎24小时录制。
- 发言人1提到《种地吧》成员成立农业公司，尝试新型农业创业，种植小月季和水培蔬菜，有收益也有亏损项目。
- 发言人1提到《种地吧》成员是实际股东，每人掏钱，主要靠综艺收益，农业主题下讲农业挣钱。
- 发言人1提到《克拉克森的农场》是英国种地综艺。
- 发言人1提到《种地吧》有鱼塘但未认真搞，种月季需请专人看水看土。
## 专业背景与俄语话题
- 发言人2是俄语专业，就业时未往俄语方向，表示俄语56年没用会忘记。
- 发言人2提到俄罗斯人在中国北方可能用到俄语，如做贸易，并提及康鹏科普过俄罗斯贸易相关信息但不怎么外传。
- 发言人1之前学数学，后来学统计；发言人4是理科生，学软件工程。
## 洗发水使用与头发护理
- 发言人4表示洗发水换着用，现在囤有三种，之前头发一天就容易油，现在好一些。
- 发言人4表示不知道所用洗发水牌子，是外国字。
## 日本现代化转型讨论
- 发言人6提出讨论日本现代化转型，涉及明治维新和和平宪法。
- 发言人5表示对日本现代化转型不懂，发言人6提到彪子在日本上学应是主场，但彪子表示不懂。
- 发言人5提到八爪鱼和金融相关事宜，涉及录音安排。</t>
        </is>
      </c>
      <c r="D43" s="10" t="n">
        <v>50.5</v>
      </c>
      <c r="E43" t="inlineStr">
        <is>
          <t>5310/1642</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c r="C44" t="inlineStr">
        <is>
          <t># 讲座概况
本次讲座由发言人1主讲，围绕朝鲜战争历史展开讲解与问答，形式为小型讨论会。讲座覆盖朝鲜半岛从分裂到统一再到二战后分裂的历史脉络，系统梳理战争起因、过程、各方称谓、战后影响、朝韩现状及中朝俄关系等议题，并穿插讨论朝鲜旅游、韩军战斗力等话题。核心主张包括：朝鲜战争奠定中国强国地位，美国在越南战争中未敢越过北纬十七度线；朝鲜半岛分裂源于美苏冷战布局和意识形态差异；若朝韩统一，大概率韩国兼并朝鲜，但北方有优质兵源和核武器，统一后对东北亚是定时炸弹。关键锚点：1950年6月北朝鲜越过三八线南进、1950年9月15日美军仁川登陆、1953年7月27日停战协定。
# 核心观点与论证
## 朝鲜战争起因
- **背景**：1945年二战结束，美苏军队以北纬38度为界分别进驻朝鲜半岛南北，形成三八线。
- **导火索**：1949年新中国宣布废除列强在华特权，包括苏联在东北的中长铁路及大连旅顺特权，苏联鼓动朝鲜进攻韩国，希望以仁川或釜山替代旅顺大连地位。
- **爆发**：1950年6月，北朝鲜军队率先越过三八线南进，朝鲜战争爆发。
- **各方称谓**：朝鲜称祖国统一解放战争，中国称抗美援朝，韩国称625事件，美国及西方称朝鲜战争或韩战。
## 战争过程
- **初期推进**：朝鲜人民军从三八线打至洛东江环形防御圈（大邱到釜山一带）。
- **仁川登陆**：1950年9月15日美军仁川登陆，分割包围朝鲜人民军，收复三八线以南领土。
- **联合国军**：美军以联合国军身份参战，共16国出兵，总司令麦克阿瑟。
- **中国参战**：1950年10月19日志愿军跨过鸭绿江，10月25日首次交火，11月5日第一次战役结束。
- **后续战役**：第二次战役为长津湖战役，第三次战役越过三八线占领汉城（今首尔）、仁川、水源，推进至三七线。
- **停战**：第五次战役后双方在三八线互有攻防，1953年7月27日达成停战协定，朝韩仅名义停战。
## 战争影响
- **中国地位**：朝鲜战争奠定中国强国地位，美国在1967年越南战争中未敢越过北纬十七度线。
- **美国视角**：美国称朝鲜战争为被遗忘的战争，最后一任司令官马克·克拉克承认是美国历史上第一次未取得胜利签署停战协议。
- **朝韩伤害**：同族分裂，三八线悲剧延续至今。
## 朝鲜半岛分裂原因
- **冷战布局**：美国为保护日本免受共产主义影响，在南部建韩国；苏联在北部建卫星国。
- **统一失败**：最初计划像奥地利一样普选建立统一民选政府，但因美苏关系恶化及扶植领导人各自心思，最终建立两个国家。
## 朝韩统一可能性
- **统一方向**：若朝韩统一，大概率韩国兼并朝鲜，因经济实力和综合实力。
- **风险**：北方有优质兵源和核武器，统一后对东北亚是定时炸弹；类比越南统一后进攻柬埔寨和泰国，被中国1979年出兵自卫反击。
## 中朝俄关系
- **图们江出海口**：图们江是俄罗斯和朝鲜的界江，位于日本海出海口，国际水域航道可通行，但俄朝建小桥封死，大船无法通过。
- **原因**：俄罗斯和朝鲜不希望中国过分强大，不想过多依附中国。
## 韩军战斗力
- **初期表现**：战争初期韩军瞎指挥，差点被朝鲜团灭；1950年7月10日后南部地面战斗主要是美军和朝鲜人民军，韩军负责冲人头。
- **转折**：1952年后美国整军训练，韩军才形成基本战斗力。
- **成因**：军官主体是二战时日本人扶植的伪军和傀儡部队骨干，士兵类似抓壮丁强征农村青年；贯彻昭和日军武士道精神，老兵欺负新兵，霸凌事件延续至今。
## 抗美援朝决策
- **海军不足**：台湾与大陆海峡距离约100公里，中共刚建国无海军实力，无法解放台湾。
- **战略考量**：美国越过三八线进犯中朝边境，触动中国唇亡齿寒神经，不得不进行战争；解放军陆军强，海上无法战斗，只能在陆地战斗。
- **结果**：长津湖和上甘岭战役让美军惨败，成为美国人挥之不去的梦魇。
# 金句总结
&gt; 唇亡齿寒。
&gt; 美国再也不敢小瞧我们了。
&gt; 他是美国历史上第一次在未取得胜利的情况下签署停战协议的司令官。
&gt; 大家都是血肉同胞，却分裂成了两个国家，这样的三八线的悲剧延续至今。
&gt; 各怀鬼胎。
&gt; 既然海上没办法进行战斗，那就只能在陆地上进行战斗。
# Q&amp;A 环节
**听众**：我想问这个战争开始和结束，韩国和朝鲜他们画画的势力有很大的差别吗？这个战争的改变大吗？
**主讲人**：主要从中国的角度来说，奠定了我们一个强国的地位。美国再也不敢小瞧我们了，导致在1967年越南战争时期，中国向美国发出警告，绝对不允许越过北纬十七度线，美国未敢越线。同时这场战役在美国被称为被遗忘的战争，最后一任司令官马克·克拉克承认是美国历史上第一次未取得胜利签署停战协议。伤害最深的还是朝鲜和韩国，同族分裂，三八线悲剧延续至今。
**听众**：现在越南还分南北吗？
**主讲人**：没有，越南还是统一的，因为美国最终放弃了南越，北越趁这个机会把南越统一了。
**听众**：三八线定了之后，现在韩国跟朝鲜哪边好玩一点？
**主讲人**：当然是韩国更好玩一点。朝鲜旅游限制人身自由，入境检查手机，没有无线网，网络只有平壤有运营商，类似中国八九十年代状态，手机落后，国际漫游和网络非常贵。
**听众**：他们普通人可以上网吗？
**主讲人**：普通人不能上网，局域网都很有限，连电脑和5G手机都用不起。
**听众**：他们有没有拿飞机往朝鲜发传单，发韩国文化那种图？
**主讲人**：有的，朝鲜严防，只要被发现谁家私藏，肯定要被连带追责。
**听众**：朝鲜那边有啥好玩的？
**主讲人**：也就平壤看看志愿军抗美援朝功绩，还有开城，毕竟是朝鲜半岛三千年古都，特产人参。
**听众**：他们是不是有古代文化，就是高丽，还有韩剧讲朝鲜古代将军什么的？
**主讲人**：朝鲜半岛文明是中华文明的衍生物，有3500年历史，最早商周时期形成初步文明，长期为中华文化圈附属国，直到甲午战争清朝战败后脱离，成立大韩帝国，后与日本合并，二战后复国又被分裂。
**听众**：朝鲜是不是和北京或俄罗斯有一个很大的广场，平壤的金日成广场？
**主讲人**：以领导人来命名，他们大将军、大元帅这样的。
**听众**：南北之间的割裂有什么历史渊源？为什么成为两个政权？
**主讲人**：一开始美苏都希望在朝鲜半岛建立缓冲区，美国为保护日本免受共产主义影响，在南部建韩国；苏联在北部建卫星国。最初计划像奥地利一样普选建立统一民选政府，但美苏关系恶化，扶植的领导人各自有心思，最终建立两个国家，这也是朝鲜战争爆发的缘由。
**听众**：当时美国没有打败朝鲜，你觉得现在美国对朝鲜的态度是怎样的？
**主讲人**：美国惧怕朝鲜背后的中国和俄罗斯，朝鲜战争时中国出动志愿军，苏联提供空军掩护和武器后勤支持，联手把美国打回三八线以南。美国忌惮这一因素，没有主动进攻朝鲜，朝鲜金家也担心政权被颠覆，不敢贸然发动战争。
**听众**：现在的朝韩对立局面，可以认为是韩国和西方国家在背后支撑，是一个微妙的平衡。如果当时没有形成冷战布局，大一统的朝鲜半岛会是什么形态？
**主讲人**：如果美国没有下场救援韩国，今日朝鲜可能是苏联卫星国，牵制中国、威胁美国在亚洲利益。现在朝韩若统一，大概率韩国兼并朝鲜，但北方有优质兵源和核武器，统一后对东北亚是定时炸弹。当年越南统一后第二年进攻柬埔寨和泰国，被中国1979年出兵自卫反击，朝鲜半岛统一后局势更不可控。
**听众**：你感觉现在中国、俄罗斯和朝鲜之间关系怎么样？
**主讲人**：各怀鬼胎。主要问题是图们江出海口至今未解决，俄罗斯和朝鲜建了一座小桥，大船无法通过，都不想把出海口让给我们。
**听众**：朝鲜战争中朝鲜军队和韩国军队有没有发挥什么作用？
**主讲人**：一开始韩军瞎指挥，差点被朝鲜团灭。1950年6月25日战争爆发，7月10日后南部地面战斗主要是美军和朝鲜人民军，韩军负责冲人头。1952年后美国整军训练，韩军才形成基本战斗力。此前韩军对美军像猪队友，志愿军常从韩军战线突击，导致美军兵败。第五次战役中志愿军从东部反包围突击，打崩韩军前线，美军撤销韩国第三军团。韩军军官主体是二战时日本人扶植的伪军和傀儡部队骨干，士兵类似抓壮丁强征农村青年，贯彻昭和日军武士道精神，霸凌事件延续至今。
**听众**：为什么选择抗美援朝，而不是收复台湾？
**主讲人**：台湾与大陆海峡距离约100公里，中共刚建国无海军实力。1950年朝鲜战争爆发，美国参众两院视为共产主义全面进攻，将台湾和韩国纳入亚太保护圈，美军陆军出兵朝鲜半岛，海军第七舰队进驻台湾。解放军无海军实力，无法解放台湾。美国越过三八线进犯中朝边境，触动唇亡齿寒神经，不得不进行战争。解放军陆军强，海上无法战斗，只能在陆地战斗，长津湖和上甘岭战役让美军惨败。</t>
        </is>
      </c>
      <c r="D44" s="10" t="n">
        <v>99.09999999999999</v>
      </c>
      <c r="E44" t="inlineStr">
        <is>
          <t>7464/3705</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c r="C45" t="inlineStr">
        <is>
          <t># 对话概况
本次会议为多人闲聊，参与者为发言人1、发言人2、发言人3、发言人4、发言人5，无明确身份信息。对话围绕“出门必带的三样东西”展开，主要话题包括出门必带物品、头发绑扎与个人形象、下雨季节与园区积水。以分享个人习惯为主，未形成明确结论。核心观点：发言人2认为出门必带手机、充电宝、指甲刀，上班必带三件套为充电宝、手机、刮胡刀；发言人1表示必须带钥匙，上班几乎只带手机；发言人5每天必带手机、耳机和工卡。关键数字：发言人2平均每三天带一次刮胡刀，胡子一天能长几毫米；发言人3回忆李博家去年因地势被淹。
# 交流内容
- **出门必带物品**：发言人2提出出门必带三样东西的问题，自述必带手机、充电宝、指甲刀，指甲刀可磨手掌、戳钥匙；发言人1表示必须带钥匙，不带钥匙不行；发言人4表示一定会带皮圈绑头发；发言人3提到出门带纸巾和伞。
  - 发言人2称上班必带三件套为充电宝、手机、刮胡刀，平均每三天带一次，因胡子一天能长几毫米，不带会痒；发言人5表示每天必带手机、耳机和工卡，耳机和工卡放在单位；发言人1称上班几乎只带手机，出差不带手机卡。
- **头发绑扎与个人形象**：发言人2好奇女生为何绑头发，发言人4解释可能披肩发；发言人1觉得绑头发不如散头发好看；发言人2假设自己是女生会选择披发，显得脑袋小；发言人3补充弄公分两边补点点。发言人2曾梦想留长发大胡子，但发现不好打理而放弃，尝试留大胡子时被误认为新疆少数民族。
- **下雨季节与园区积水**：发言人1认为秋天容易下雨，发言人4认为北京夏天容易下雨；发言人3回忆每年下雨园区门口都是水，李博家去年因地势被淹；发言人2建议住三楼以上。
# 关键原话
&gt; 手机充电宝指甲刀。指甲刀得对呀，因为那个指甲刀是多重指甲刀，比如说还有那个刮刮指甲呀，然后磨摸手掌啊什么的。
&gt; 对呀，我必须带钥匙，不带钥匙就行。
&gt; 对，所以说我上班必带三件套，充电宝、手机、刮胡刀。
&gt; 我现在每天就是手机、耳机和工卡。
&gt; 反正要是我是女的，我肯定不绑。要一绑的话，我自个的角度就觉得显得自己脑袋很大，对不对？
&gt; 我特别想在我上大学的时候，那个时候就去想学一学民谣吉他，然后到时候那个头发留得跟姑娘一样长，然后再满脸再留留一脸的大胡子。
&gt; 我记得每年的下雨，嗯，都都那个园区门口都是水。李博还之前不是还就是开幕的那个地方还被淹了吗？
# 共识与分歧
本场以分享个人习惯为主，未形成明确共识或分歧，主要观点差异体现在各人必带物品不同：发言人2必带手机、充电宝、指甲刀，上班另带刮胡刀；发言人1必带钥匙，上班几乎只带手机；发言人5必带手机、耳机和工卡；发言人4必带皮圈；发言人3带纸巾和伞。关于头发绑扎，发言人1认为散头发更好看，发言人2假设自己是女生会选择披发，发言人4认为披肩发也可行。关于下雨季节，发言人1认为秋天容易下雨，发言人4认为北京夏天容易下雨，存在季节偏好差异。
# 延伸话题与后续
未提及</t>
        </is>
      </c>
      <c r="D45" s="10" t="n">
        <v>37.2</v>
      </c>
      <c r="E45" t="inlineStr">
        <is>
          <t>3851/1230</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c r="C46" t="inlineStr">
        <is>
          <t># 讨论议题与背景
本次会议为5人（发言人1至发言人5）的闲聊式讨论，由发言人1发起「手机里最常用的三个APP」话题，随后自然延伸到AI助手、视频平台、音乐APP及歌手乐队偏好。议题范围包括：手机常用APP、AI助手使用、视频平台与播放器、音乐APP、听音乐场景、歌手乐队。本场以分享个人偏好为主，未形成统一结论；主要分歧在于AI助手与浏览器/传统工具的使用倾向——发言人3认为AI小助手更全面、回答更精准、总结性强，发言人2则不确定AI是否说得对，仍停留在浏览器加纸质地图、尺子、圆规、铅笔标注的思维模式。关键锚点：发言人2提到梅梅（Taylor Swift）中学时期（2010年代开头）就火过，因绯闻消沉后近期重新火起来；发言人5指出单框架手机连YouTube都下不了、网易云不适配。
# 发言要点
## 手机常用APP
- **发言人2**：最常用知乎、小红书、谷歌；自嘲仍停留在浏览器加纸质地图、尺子、圆规、铅笔标注的思维模式，不确定AI是否说得对。
- **发言人3**：最常用微信、抖音、淘宝、京东；认为AI小助手更全面、回答更精准、总结性比较强。
- **发言人4**：最常用微信、小红书；提到现在不用浏览器，直接搜小布小布。
- **发言人5**：最常用微信；提到小布小布是豆包。
- **发言人1**：提到自己下载了百度千问、吉米等多个AI应用，但没有元宝。
## 视频平台与播放器
- **发言人5**：B站用得比较多；指出单框架手机连YouTube都下不了。
- **发言人2**：常用YouTube；认为平台大有版权纠纷所以需要付费，一些小网站反而不用花钱；抱怨广告时间太长，用B站直接看。
- **发言人4**：指出YouTube手机一般翻不了墙。
- **发言人1**：发现国内付费电视剧在YouTube上不要钱。
- **发言人3**：提到腾讯视频、爱奇艺、优酷、芒果TV等播放器；提到可以看广告获得VIP时长。
## 音乐APP与听歌场景
- **发言人5**：网易云用得比较多；指出单框架手机网易云不适配，现在用卓翼通。
- **发言人2**：以前用酷狗、酷我；提到欧美音乐平台虾扎，演唱会版本更多；解释虾扎因版权纠纷播不出来。
- **发言人1**：认为虾扎小众歌手多；上班时听音乐。
- **发言人4**：通勤路上听音乐，需要降噪耳机。
- **发言人2**：在柏林坐地铁时听音乐代入感强，因为地铁比较安静。
## 歌手乐队
- **发言人3**：最近刷到谢霆锋演Taylor Swift，喜欢谢霆锋；提到Taylor Swift的《Love Story》。
- **发言人2**：询问大家对五月天、周杰伦的看法；疑惑梅梅（Taylor Swift）为何重新火起来，提到中学时期（2010年代开头）就火过，因绯闻消沉，现在对九零后和零零后影响都深。
- **发言人1**：认为五月天以前挺好，但新发的唱不上去了。
# 共识形成
本场以分享个人偏好为主，未形成统一结论，但存在若干倾向性认识：多数成员认可AI助手在回答精准性和总结性上的优势（发言人3明确肯定，发言人1、4、5均在使用），而发言人2持保留态度，自认落后一代，仍依赖浏览器和纸质工具。视频平台方面，成员普遍反感长广告（发言人2明确表示耗不起，用B站直接看），发言人3提出看广告换VIP时长的替代方案。音乐平台方面，成员对虾扎的评价存在分歧：发言人2认为其演唱会版本更多，发言人1则认为小众歌手多，发言人2解释系版权纠纷所致。
# 待探讨问题与后续
未确认：发言人2疑惑梅梅（Taylor Swift）为何重新火起来，成员未给出明确解释。
未定论：AI助手回答的准确性如何判断，发言人2提出质疑，未获回应。
未定论：单框架手机对YouTube、网易云等APP的适配问题，发言人5指出不适配，未讨论解决方案。</t>
        </is>
      </c>
      <c r="D46" s="10" t="n">
        <v>53.7</v>
      </c>
      <c r="E46" t="inlineStr">
        <is>
          <t>4259/1608</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c r="C47" t="inlineStr">
        <is>
          <t># 讲座概况
本次讨论由发言人1发起，围绕2022年俄乌战争以来俄军的战场表现展开，发言人2、3、4参与，形式为自由讨论。讨论覆盖俄军实际战斗力、后勤与指挥短板、游戏中的俄军形象、欧洲对俄认知以及俄罗斯旅游与文化等板块。核心主张包括：俄军单兵素质强但总体拉垮，主要问题在后勤和指挥，以“矮脚巨人”作比；俄乌战场与二战相比进步不大，仅多了无人机，双方重装备耗光后转为战壕互扔手雷和无人机互炸，从“钢铁洪流”变成“菜鸡互啄”；欧洲将俄罗斯视为亚洲野蛮人、半兽人，必须守住乌克兰将其挡在亚洲之外。关键锚点包括2014年克里米亚被占、2022年俄军进攻乌克兰、圣彼得堡东宫为世界四大艺术博物馆之一。主讲人姓名未提及。
# 核心观点与论证
## 俄军在俄乌战争中的表现
- **单兵素质与总体评价**：发言人1认为俄军单兵素质很厉害，但总体拉垮，主要问题在后勤和指挥，以“矮脚巨人”作比，像柯基腿短撑不起庞大身子。
- **战场形态变化**：发言人4认为俄乌战场与二战相比没多大进步，多了无人机，仍欠好战；发言人1补充双方重装备耗光，只能隔着战壕互相扔手雷或无人机互炸，从钢铁洪流变成菜鸡互啄。
- **基层官兵不知情**：发言人1指出俄军基层官兵2022年不知要进攻乌克兰，收到命令以为是演习，演着演着进入乌克兰，第一批部队遭遇民兵自发抵抗而非军队有组织进攻。
- **情报经费贪污**：发言人1提到俄军情报官员贪污用于策反乌克兰官员的经费，导致乌克兰高官未收到策反经费，普京活在自己的信息茧房里。
- **克里米亚与民族仇恨**：发言人1指出2014年俄罗斯占领克里米亚后，乌克兰上下迸发民族仇恨，类似九一八事变的耻辱，一枪不发丢掉整个克里米亚，当权者无能与腐败引发不满。
- **乌克兰与北约类比**：发言人1认为乌克兰由北约持续输血，类似越战形式，乌克兰相当于北约，俄罗斯相当于越战时期的美国，双方耗着。
## 游戏中的俄军形象
- **游戏形象与现实反差**：发言人1提及《战地风云》《战地三》《使命召唤》《红警》中的俄军或苏联红军形象与现实相差360度。
- **红警的创作意图**：发言人2认为红警是美国做出来黑苏联的，发言人4认为游戏多由西方主导，苏联形象都是反面的、很猛很变态，研究邪乎武器，规模夸张。
- **心灵控制器的隐喻**：发言人1举例红警中的“心灵控制器”，认为共产主义解放世界的思想被抹黑成心灵控制器，把毛子形容成暴力美学的形象代言。
## 对俄军的直观印象
- **地方武装战斗力**：发言人4认为车臣、格鲁吉亚、瓦格纳、库尔德武装等战斗力强，美国打地面战也不行；发言人1补充俄军瓦格纳部队在也门介入内战时战斗力挺猛。
- **也门龙血树插曲**：发言人2提到也门有龙血树，是植物而非战斗力，曾旅游时查到过。
## 欧洲对俄罗斯的认知
- **欧亚分界线在乌克兰**：发言人1认为欧洲人将欧亚分界线定在乌克兰，因白俄罗斯大部分是沼泽地，缺乏大规模运输通道走廊。
- **半兽人印象**：发言人1认为欧洲将俄罗斯人当成亚洲人、亚洲野蛮人、半兽人，因俄罗斯被蒙古人统治过二百年而不被接纳，是长着欧洲人面孔的亚洲游牧民族。
- **欧洲必须守住乌克兰**：发言人1认为欧洲必须武装并守好乌克兰，将俄罗斯挡在亚洲之外，否则欧洲会再次生活在阴影下；乌克兰被称为“欧洲之门”，唇亡齿寒。
- **魔兽与古代蛮族类比**：发言人4提到魔兽中北方蛮族，古代中国也认为北方是蛮，但那时还不是俄罗斯这个民族。
## 俄罗斯旅游与文化
- **东宫推荐**：发言人1推荐圣彼得堡东宫，称其为世界四大艺术博物馆之一，连续去三次未看完馆藏珍宝，圣彼得堡夏天不错。
- **藏品来源**：发言人1提到俄罗斯以探险队名义从欧洲、中东、东亚等国家获得珍宝，包括德国、法国、荷兰、朝鲜半岛、蒙古、西藏、西夏王陵、敦煌、阿富汗、中亚、埃及、北非、奥斯曼土耳其等地的藏品，有掠夺的也有王室联姻赠送的。
- **历史背景**：发言人1提到俄罗斯东扩时期和二战结束后从德国运回纳粹产品，中亚斯坦国家曾是俄罗斯属地，乌兹别克斯坦塔什干是一带一路重要走廊。
# 金句总结
&gt; 俄军单兵素质很厉害，但是总体就很拉垮，主要后勤和指挥上，然后就是矮脚巨人的感觉。
&gt; 从一种钢铁洪流变成了最后的菜鸡互啄。
&gt; 俄罗斯的无人机都是靠伊朗给他的。
&gt; 乌克兰它是由北约给它持续不断的输血，然后可以说是一种越战的那种形式。
&gt; 没有乌克兰的俄罗斯帝国终究只是沦为边缘亚洲国家。
&gt; 在欧洲人的认知里面，欧亚分界线在乌克兰那边。
&gt; 他们终究是把俄罗斯人当成亚洲人来看待，就亚洲野蛮人。
&gt; 东宫好歹也是世界四大博艺术博物馆之一呀。
# Q&amp;A 环节
**发言人4**：俄罗斯感觉没去应该是应该去这国家领略一下他们这个国家的文化那啥但是还没去过，对俄罗斯咱这边的人去那边旅游是不是还可以？
**发言人2**：还还可以啊可以是可以，但是你出俄罗斯之后，你的签证上会写吗？然后你办美签的时候，他们会拒你啊。
**发言人1**：就但是我感觉就咱们现在也不会办美签。
**发言人4**：华为的身份这个也不，就是让你上了班就去美国。
**发言人2**：去不了。哎，有道理啊。哎，赶紧去一趟。
**发言人1**：上次我去美国的时候，因为去了好几次俄罗斯，在边境入口被拦下来，人家问我去俄罗斯干嘛，我只能瞎掰扯，差点被怀疑是间谍。
**发言人4**：他们美国现在就是入境旅游都卡这么严吗？
**发言人1**：对的，尤其是对咱们。在美国人的认知中，既不是朋友也不是敌人，就是一个普通的国家；但在欧洲国家，尤其是东欧国家、波兰、乌克兰、波利海三国，就是敌人，就是蛮子，半兽人的角度来看待俄罗斯。
**发言人4**：俄罗斯是不是这个欧洲那边跟亚洲这边差别很大呀？地域那么宽阔，远东地区的风格和欧洲那头。
**发言人3**：他们觉得自己是一个国家吧，不是境内好多这个共和国。
**发言人1**：但总的来说还是以俄罗斯族为主吧，毕竟又是俄国东扩，也像美国西进似的，源源不断的淘金移民。</t>
        </is>
      </c>
      <c r="D47" s="10" t="n">
        <v>69.8</v>
      </c>
      <c r="E47" t="inlineStr">
        <is>
          <t>6103/2517</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c r="C48" t="inlineStr">
        <is>
          <t># 讲座概况
本次会议由贝姐主持，围绕电影《南京照相馆》展开讨论，形式为多人座谈。讨论覆盖四个板块：观影印象交流、南京大屠杀历史背景介绍、电影虚构与真实细节辨析、日军暴行原因分析，并延伸交流各地抗战纪念馆参观经历。核心主张包括：电影主要人物为虚构，但照片拍摄真实，真实历史中由两位美国传教士拍摄日军暴行，中国照片冲洗人员偷偷拷贝后于战后交给国民政府军事法庭作为审判证据；日军暴行源于未遭遇成规模抵抗产生的侮辱感、战场应激创伤、日本屠城传统及高压武士道精神。关键锚点：1937年8月13日八一三淞沪抗战、松井石根被替换、朝香宫鸠彦亲王发布“不留俘虏，月后祭坟”命令。
# 核心观点与论证
## 观影印象
- **发言人3**：看过抖音切片，觉得还行，后去电影院观看，认为挺好看。
- **发言人4**：认为电影是灾难电影，最后老弱妇孺还活着，印象最深的是地下室多人吃喝场景。
- **发言人2**：觉得电影挺深刻、挺好看。
- **发言人5**：因题材不习惯，未看过。
## 历史背景
- **八一三淞沪抗战**：1937年8月13日，国民党军队在上海与日军激战，因实力原因撤退，日军追击至南京。
- **日军未遇抵抗**：自1931年九一八事变以来，日军占领东北、华北均未遭遇成规模抵抗，八一三淞沪抗战是首次迎头痛击。
- **暴行成因**：战场惨烈、伤亡惨重、缺乏军纪约束，攻破南京后发生南京大屠杀。
## 虚构与真实
- **照片拍摄真实**：真实历史中，两位美国传教士拍摄日军暴行，中国照片冲洗人员偷偷拷贝日军拍摄的暴行照片，战后交给国民政府军事法庭作为审判证据。
- **中华门战斗**：电影开头中华门城墙战斗是真实历史细节。
- **挹江门惨案**：撤退时宪兵未让平民撤出，因守军未收到撤退命令，信息差导致惨案。
- **战犯审判**：电影尾声审判中，谷寿夫、第六师团师团长等主犯被枪决是真实历史。
## 日军暴行原因
- **心理因素**：日军自九一八事变以来未遭遇像样大规模战争，产生侮辱感和应激创伤。
- **历史传统**：日本历史上有攻破城镇后屠城的传统，结合高压武士道精神，日军寻找宣泄口。
- **指挥更替**：松井石根因生病被临时替换，他曾发布命令避免烧杀抢掠；接任者朝香宫鸠彦亲王是脱亚入欧思想狂热追随者，上任后发布第一道命令“不留俘虏，月后祭坟”，导致格杀勿论蔓延至平民。
## 纪念馆参观
- **发言人2**：在沈阳参观伪满洲国博物馆，下午排不上队、必须预约；唐山大地震纪念馆情况类似。
- **发言人3**：上海抗战纪念馆人多，下雨天也全是人，认为上海宣传做得好，可能与党的诞生地有关；南京大屠杀纪念馆难抢。
- **发言人4**：多年前去过南京大屠杀纪念馆，现在抢不到。
# 金句总结
&gt; 从他们当时那样的一个心态来说，觉得遭受了一种前所未有的侮辱，以及在战场上的一种应激创伤反应。
&gt; 结合日本自古以来的一些历史，就是攻破了敌方的城镇，都要以屠城来进行自己那种狂欢与麻痹。
&gt; 从上到下那种高压武士道的精神，欺凌与霸凌的背景之下，更想找一种宣泄口这种方式来发泄。
&gt; 果然他上任之后发布的第一道命令就是不留俘虏，月后祭坟。
# Q&amp;A 环节
**发言人4**：电影里面虚构的。它里面有一个日本的军方关系叫什么？就是主角一度好像和他建立一次友谊吧，对吧？不知道这个是虚构的，就是有没有这个日本军官是不是真实？
**发言人1**：这个电影里的主要的人物是虚构，但是照片的拍摄是真实的，但不是以电影里所描述的一个方式进行的。真实的一个历史是，当时是两个美国的传教士，然后当时是拍摄的当时日军的这一块相关的一个暴行。然后同时期也有咱们国家当时就是负责给日本人冲洗照片的，他无意间发现了这些日本所拍摄暴行，偷偷拷贝了下来，藏起来了之后，于抗战之后把这个递交给当时国民政府的军事法庭，作为审判日本战犯的证据。</t>
        </is>
      </c>
      <c r="D48" s="10" t="n">
        <v>46.6</v>
      </c>
      <c r="E48" t="inlineStr">
        <is>
          <t>4228/1624</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c r="C49" t="inlineStr">
        <is>
          <t># 讨论议题与背景
本次会议由发言人1主持，发言人2参与，共2人，围绕日本国家概况展开自由讨论。讨论由头是发言人1提出探讨日本概况、大家对日本的印象与了解。议题范围包括：日本历史与文化转型、天皇制度演变、日本旅游与购物体验。本场以分享个人印象与知识为主，未形成统一结论；倾向性认识是日本文化为外来文化本土化转型的结果，经历大化改新、明治维新、和平宪法转型三次转折。关键锚点：大化改新、明治维新、1945年二战后和平宪法转型。
# 发言要点
## 日本历史与文化转型
- **发言人1**：日本文化缺乏原创性，是外来接收后本土化改进的转型，经历三次转折——大化改新时期向中国和朝鲜半岛学习，形成和服、制茶、漆器等传统；明治维新时期向欧美列强学习，引入英国和德国的法度；二战后美国制定和平宪法，推动社会结构大规模转型。
- **发言人2**：曾读研时上过讲日本文化的课，涉及漆艺、茶艺等传统；读老舍《四世同堂》后，认为民族仇恨还是应有一点影响。
- **发言人2**：日本民族性格极端，因岛国气候不稳定，如发展农业可能遇海啸等灾害。
- **发言人1**：古代天皇对各地封建君主而言是吉祥物般的存在，类似东汉末年、战国时期的天子，被供奉以从精神层面控制百姓。
- **发言人1**：1945年二战结束后，美军统帅麦克阿瑟进驻日本，公开要求天皇在媒体和众人面前露面，让平民知道天皇是真人而非神灵，从精神上打破固有认知，推动社会转型。
- **发言人1**：日本现为君主立宪制，天皇及皇室成员不能参与政治，由国会和内阁选出首相执政；天皇无实权，靠政府养着，存在感不如英国国王（因英国国王还是英联邦国家名义元首）。
- **发言人1**：除日本、英国外，欧洲西班牙也有皇室，东南亚泰国也有；体制上与日本相近的是英国和西班牙。
## 日本旅游与购物
- **发言人1**：喜欢去日本登山、看古城、逛博物馆，如富士山、镰仓、京都、名古屋等地；喜欢镰仓夏天的气候。
- **发言人1**：日本购物包括奢侈品、中古店（Vintage shop）、手办等；中古店源于广场协议后泡沫经济崩溃，失业上班族寄卖高档大衣、西装、皮具等催生的产业。
- **发言人1**：中古店在上海很多，能买到LV、Burberry、古奇等上个世纪知名大牌，但男性款式相对少。
- **发言人2**：提到化妆品、美妆等购物内容。
- **发言人1**：东京秋叶原最早发行数码宝贝玩偶、铁甲小宝原装、黑暗战路暴龙兽合金版等。
# 共识形成
本场以分享观点为主，未形成正式决议，但达成倾向性认识：日本文化是外来文化本土化转型的结果，经历大化改新、明治维新、和平宪法转型三次转折。主要分歧点：发言人2认为民族仇恨应有一定影响，发言人1则强调日本文化缺乏原创性、是本土化改进；发言人2提出日本民族性格因岛国气候不稳定而极端，发言人1未直接回应，转而讨论天皇制度。关键结论口径：日本现为君主立宪制，天皇无实权，政治由国会和内阁主导；广场协议后泡沫经济崩溃催生中古二手店产业。
# 待探讨问题与后续
未确认：日本民众现在对天皇是否还有崇拜？
未确认：二次元用英语怎么说？</t>
        </is>
      </c>
      <c r="D49" s="10" t="n">
        <v>37.9</v>
      </c>
      <c r="E49" t="inlineStr">
        <is>
          <t>4892/1311</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c r="C50" t="inlineStr">
        <is>
          <t># 讨论议题与背景
本次会议为文学话题延伸讨论，共5位成员（发言人1至发言人5）参与，由发言人1提议继续此前《西游记》话题，转向《三国演义》与《红楼梦》两部经典的阅读印象与解读。议题范围包括：三国人物印象、历史事件（借荆州、白衣渡江、夷陵之战）、阵营偏好、东吴大都督结局、魏延事件、三顾茅庐与隆中对、诸葛亮北伐，以及红楼梦的版本问题、判词解读、人物命运与悲剧原因。本场以分享观点为主，未形成统一结论；主要分歧集中在刘备称汉中王是否引发孙刘决裂的因果判断，以及红楼梦后四十回高鹗续本是否合理。关键锚点：诸葛亮去世占三国内容百分之八九十、红楼梦前八十回与后四十回作者不同、第五回判词预示结局。
# 发言要点
## 三国演义讨论
- **发言人2**：三国到诸葛亮去世基本就差不多了，占百分之八九十，后面没意思；印象最深刻的是赤壁，前面比后面有意思；受三国演义影响，更喜欢蜀汉刘备阵营，认为刘备白手起家。
- **发言人1**：正史中姜维北伐、孙权二宫之争、邓艾偷渡阴平、姜维反间计、刘禅投降、西晋灭吴；刘备称汉中王引发孙权决裂，导致吕蒙白衣渡江、夷陵惨败。
- **发言人1**：孙权借南郡给刘备（演义中借荆州），刘备未还；孙权派兵强夺荆南三郡，刘备集结大军准备进攻东吴，后因曹操攻下汉中，刘备回师救援西川，与孙权签订湘水划界（湘水之盟）。
- **发言人1**：鲁肃与关羽单刀赴会，不带兵士，罗贯中美化为关云长单刀赴会；刘备此举把孙刘联盟信任搞没了，孙权打合肥不下，索性偷荆州、袭关羽。
- **发言人2**：白衣渡江伪装成商人，突破底线，开了坏头；发言人1补充吕蒙白衣渡江后，后世将小偷鼠辈与吕蒙划等号。
- **发言人1**：东吴大都督结局——周瑜被曹人射毒箭阵亡，鲁肃得瘟疫病故，吕蒙病故，陆逊被孙权在二宫之争时活活逼死。
- **发言人2**：东吴后期政治斗争严重，内斗干得挺狠，几个大都督没太闹好。
- **发言人1**：刘禅放权给诸葛亮，诸葛亮去世后姜维无力回天，刘禅轻信黄皓谗言，姜维是魏国降将，众人不服。
- **发言人1**：魏延正史没有谋反，只是不甘心大军撤退，烧毁栈道，与杨仪有个人矛盾，但行为与谋反无实质区别。
- **发言人5**：三顾茅庐——刘备中原屡战屡败，经人推荐得知诸葛亮有卧龙之才，携关羽、张飞三次拜访，诸葛亮被打动，提出隆中对战略，联合孙权，最终同意辅佐刘备。
- **发言人1**：隆中对战略为横跨荆益、外结好孙权、西和诸戎；白衣渡江后蜀汉失去荆州全境，横跨荆益不成立，与结好孙权矛盾；诸葛亮北伐目标在关中平原和陇西，第一次北伐因马谡兵败街亭而破产。
- **发言人1**：诸葛亮北伐成功后拥有凉州，形成对魏优势；第一次北伐失败后，后期只能拖延魏国灭亡蜀汉的时间，诸葛亮和姜维北伐更像绝望中的抗争。
## 红楼梦讨论
- **发言人4**：红楼梦可当爱情小说看，讲贾宝玉、薛宝钗、林黛玉爱情故事，巧在未解之谜；初读高鹗续本觉得合理，后知后四十回非同一作者，反复读前八十回后发现林黛玉性格变化。
- **发言人3**：红楼梦只写了前八十回，后四十回为他人续写；第五回贾宝玉梦游太虚幻境已交代结局，以判词形式。
- **发言人4**：判词未点明，探春、史湘云结局靠猜；林黛玉之死是后四十回内容，非原作，但原作意图是悲剧。
- **发言人5**：提问悲剧原因——贾宝玉与林黛玉真心相爱却被迫娶薛宝钗。
- **发言人4**：晴雯是林黛玉替身，袭人性格像薛宝钗；晴雯之死是曹雪芹原作，映照后面命运。
- **发言人2**：解读说林黛玉代表明朝，薛宝钗代表清朝；发言人4补充秦可卿被解读为前朝公主。
- **发言人2**：询问为何选高鹗后四十回作为官方结尾；发言人4解释因其总体合理，官方说法是未违背作者原意，但诗词能力不及。
# 共识形成
本场以分享观点为主，未形成统一结论。一致意见包括：三国到诸葛亮去世基本就差不多了（占百分之八九十）；白衣渡江伪装成商人突破底线、开了坏头；红楼梦前八十回与后四十回作者不同，第五回判词预示结局。主要分歧：发言人1认为刘备称汉中王引发孙权决裂，导致白衣渡江、夷陵惨败；发言人2未明确反对，但更倾向刘备白手起家的正面印象。红楼梦后四十回高鹗续本是否合理，发言人4认为总体合理、未违背作者原意，发言人2则存疑。
# 待探讨问题与后续
未确认：三国中印象最深刻的情节，发言人4提议每人说一个，但未完成。
未定论：红楼梦后四十回为何选高鹗版本作为官方结尾，发言人4解释但未达成共识。
待核实：林黛玉代表明朝、薛宝钗代表清朝的解读，发言人2提及但未深入讨论。</t>
        </is>
      </c>
      <c r="D50" s="10" t="n">
        <v>74</v>
      </c>
      <c r="E50" t="inlineStr">
        <is>
          <t>6453/1911</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c r="C51" t="inlineStr">
        <is>
          <t># 讨论议题与背景
本次讨论为三国主题漫谈，由发言人1发起，共3位成员参与（发言人1、发言人2、发言人3），围绕《红楼梦》《三国》《水浒》《西游记》《金瓶梅》等名著延伸至三国故事线，从兵法和战法角度探讨经典战役与武将能力。议题范围包括：赤壁之战的影响、合肥之战与张辽、火烧连营与陆逊、孙权与刘备的军事能力评价、武将战力评价、诸葛亮北伐与街亭。本场以分享观点为主，未形成统一结论，倾向性认识包括：赤壁之战曹军败于不擅水战、合肥之战吴军败于不擅陆战，双方因兵种差异形成僵持；关羽战力受认可，孙权打仗能力受质疑。关键锚点：公元215年合肥之战、张辽率800死士大破孙权十万大军、火烧连营七百里。
# 发言要点
## 赤壁之战的影响
- **发言人1**：曹操军队以虎豹骑为主，擅长陆战，刚收服荆州，没有像样的水军，不像江东以水军为主，所以没法打水战，赤壁之战败在兵种不适，不是实力不行。
- **发言人1**：东吴北伐必须过合肥，从建业（今南京）出发，过长江到江北，经小河到巢湖，上岸后过合肥，靠近淮河，淮河连接徐州、鲁西南，再往北是天津海河。
- **发言人1**：孙权一生都在打合肥，但一生都没打下，最出名的是公元215年合肥之战。
- **发言人2**：小时候觉得孙权厉害，长大以后感觉反转比较厉害，不只是孙十万的问题。
## 合肥之战与张辽
- **发言人1**：公元215年合肥之战，孙权动员所有武将进攻合肥，曹军主力在汉中，合肥只有张辽、李典、乐进三将，且三人有矛盾。
- **发言人1**：张辽率800死士骑马冲锋，大败吴军，形成“张八百大破孙十万”的段子。
- **发言人1**：孙权差点被张辽抓住，张辽询问被俘吴军确认孙权特征（马骑得好、箭射得准、上半身长下半身短、长小胡子），后悔没抓住。
- **发言人1**：张辽在合肥城内跺脚，小孩不敢啼哭；后人吐槽孙权“正面打不过，偷盟友家”。
- **发言人1**：南京紫金山孙权墓确切位置已找不着，立碑标记大概位置，碑前堆满张辽卡片。
## 火烧连营与陆逊
- **发言人1**：刘备体恤下属，让士兵在密林扎营抵御酷暑，被陆逊抓住秋季干燥、树叶飘落时机放火，连营七百里被烧，刘备只身逃回白帝城。
- **发言人2**：问陆逊是否与孙家有仇，陆家和孙家没听过。
- **发言人1**：陆逊是江东四杰之一；孙策被称为小霸王，因冒失被刺杀。
## 孙权与刘备的军事能力评价
- **发言人1**：曹操说“生子当如孙仲谋”，因孙权开疆拓土能力不行，但能守住家业，对比曹操几个儿子，孙权最争气。
- **发言人3**：孙权早期打仗也坑，打刘表等人，几万人被几千人追着打。
- **发言人1**：刘备汉中之战打得还行，有法正和黄权辅佐，靠地势地利把曹操耗出汉中；夷陵之战被仇恨冲昏头脑，冒进。
- **发言人3**：刘备至少汉中之战打得挺好，孙权打仗打得都挺颓。
## 武将战力评价
- **发言人1**：关羽很厉害，水淹七军、斩颜良诛文丑，阵中斩将是历史第一人，直接改变战场局势；队友不争气，不是能力不行。
- **发言人3**：关羽打过啥？只知道水淹七军；阵中斩将直接改变战场局势，是斩首。
- **发言人1**：黄忠阵斩夏侯渊；张飞与马超在成都城下大战五百回合（演义）。
- **发言人3**：五子良将包括张辽等。
- **发言人1**：五子良将包括曹仁、张辽、夏侯渊、张郃、徐晃、于禁，于禁后来被关羽生擒；曹操兵多将广，耗得起。
## 诸葛亮北伐与街亭
- **发言人1**：诸葛亮第一次北伐若用魏延守街亭，大概率能反杀张郃，不会像马谡那样轻易丢掉街亭，北伐可能成功；但魏延想法大胆，不符合蜀汉实际支撑。
- **发言人3**：蜀汉地盘太小。
# 共识形成
本场以分享观点为主，未形成统一结论，但达成以下倾向性认识：
- **赤壁之战与合肥之战**：赤壁之战曹军败于不擅水战，合肥之战吴军败于不擅陆战，双方因兵种差异形成僵持，与会者一致认可这一判断。
- **孙权军事能力**：发言人1和发言人3均认为孙权打仗能力不行，孙权一生没打下合肥，早期打刘表等人被几千人追着打；发言人2表示小时候觉得孙权厉害，长大以后感觉反转。
- **刘备军事能力**：发言人1认为刘备汉中之战打得还行，夷陵之战因仇恨冒进；发言人3认为刘备至少汉中之战打得挺好。
- **关羽战力**：发言人1和发言人3均认可关羽战力突出，水淹七军、阵中斩将是历史第一人。
- **分歧点**：发言人3对关羽战绩了解有限（只知道水淹七军），发言人1补充斩颜良诛文丑等；关于孙权早期被谁打得很惨，发言人3未确认具体人物。
# 待探讨问题与后续
未确认：发言人3提到的孙权早期被某个人打得很惨，但未确认具体是谁（可能是刘表或其他人）。
待核实：孙权早期被谁打得惨的具体战役与人物。
未定论：诸葛亮第一次北伐若用魏延守街亭能否成功，发言人1认为大概率能反杀张郃，但魏延想法不符合蜀汉实际支撑，蜀汉地盘太小。</t>
        </is>
      </c>
      <c r="D51" s="10" t="n">
        <v>70</v>
      </c>
      <c r="E51" t="inlineStr">
        <is>
          <t>4899/2066</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c r="C52" t="inlineStr">
        <is>
          <t># 讲座概况
本次讲座由发言人1主讲，主题为1979年至1989年苏联入侵阿富汗的苏阿战争，形式为讲解加听众提问。讲座围绕阿富汗的地理位置与战略地位、苏联入侵的起因与经过、阿富汗“帝国坟场”成因、各方援助及战争结果等板块展开。核心主张包括：阿富汗因地处亚洲咽喉且国土90%为高原山地而成为兵家必争之地；苏联因战略误判出兵，最终陷入十年游击战而被迫撤军；中国与西方盟国以武器和情报援助阿富汗抵抗组织，共同消耗苏联。关键锚点：1979年12月24日平安夜苏联发动入侵、1989年撤军、基辛格评价阿明“用苏联的火柴点美国的香烟”。主讲人姓名未提及。
# 核心观点与论证
## 阿富汗的战略地位
- **地理位置**：阿富汗东接中国，北邻塔吉克斯坦，南接巴基斯坦、锡林、伊朗，被称为“亚洲的中间走廊地带”，是兵家必争之地。
- **地形特征**：国土纵深90%为高原山地地带，易守难攻，历史上多次获得“帝国坟场”称号。
- **资源状况**：阿富汗是贫油国，但周边国家如西边的伊朗、北边的土库曼斯坦和塔吉克斯坦都是富油国。
## 苏联入侵的起因
- **战前态势**：20世纪50年代，阿富汗同时与苏联及西方国家保持友好交往，实行君主立宪制，国内精英阶层奉行亲英与亲苏两头政策，文化上师从英国，国家建设和工业方面向苏联看齐。
- **基辛格评价**：基辛格评价阿富汗国王阿明“用苏联的火柴点美国的香烟”，指其两边要好处。
- **苏联动机**：阿明对苏联干涉内政不满并过度导向美国，苏联担心阿富汗脱离掌控会使中亚地区被动，高层政治局决定在阿富汗彻底导向美国前以兵变和武力介入。
## 入侵经过
- **入侵时间**：1979年12月24日平安夜，苏联趁阿富汗高层和军队被清散信号麻痹，以“阿富汗请求苏联救援”的说法，从东部、中部及西部（塔吉克斯坦、土库曼斯坦方向）分路推进。
- **控制过程**：一个晚上控制喀布尔政府高层，处决阿明一家，扶植代理人卡尔迈勒上台，将阿富汗变为苏联傀儡。
## 各方反应与援助
- **国际反应**：阿拉伯国家、中国及西方盟国共同不满，合力援助阿富汗；阿富汗及穆斯林国家出动兵源，中国和西方盟国出动武器与情报资源。
- **中国援助**：中国援助与AK47同型号的五六式冲锋枪和五六式半自动步枪，通过援助稀释已饱和的军工业，并派专家教授地道战、地雷战等兵法，只提供军火不派人。
- **美国援助**：美国援助先进单兵武器，如毒刺防空导弹火箭筒，可有效压制苏联的雌鹿武装直升机。
## 战争结果
- **战争消耗**：阿富汗90%地区为乡村部落长老制，政府无控制力，天然适合游击战；坦克和步兵战车在高原山地无法有效作战，需步兵加武装直升机。
- **苏军困境**：苏联基层官兵普遍厌战，士气一落千丈，最终于1989年从阿富汗撤出。
# 金句总结
&gt; 谁控制了阿富汗，谁就控制住了亚洲的咽喉。
&gt; 他是用的苏联的火柴在点的美国的香烟。
&gt; 阿富汗多次获得其帝国坟场的称号。
&gt; 苏联的军事实力看似庞大，但实际上它的武器发挥不了任何的作用。
&gt; 苏联扛不住其阿富汗人民战争的汪洋大海。
# Q&amp;A 环节
**听众**：阿富汗到底有啥好呀？为啥都想打它？
**主讲人**：地理位置的原因，因为谁控制了阿富汗，谁就控制住了亚洲的咽喉。
**听众**：是不是阿富汗有石油啊？
**主讲人**：它这个国家相对来说是个贫油国，但它周边的国家都是富油国，比如说是西边的伊朗，北边的土库曼斯坦和塔吉克斯坦。
**听众**：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**主讲人**：对的，同时期冷战的状态也是苏攻美守时期，然后苏联咄咄逼人的进行意识形态的扩张以及军事霸权的恐吓，然后共同导致了苏联出兵阿富汗。
**听众**：之前看那个阿富汗那边把那个部队叫什么圣战者，这个是什么意思？
**主讲人**：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听众**：其实这次苏阿战争之前，已经有三次这个英阿战争，这个阿富汗这个这个被称为叫做帝国坟场，这个可以，就是简单说一下为什么这个阿富汗这个位置这么难打？虽然它的国土面积没有那么大，然后经济实力又没有那么好。
**主讲人**：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
**听众**：只提供军火，但是没有派人。
**主讲人**：专家派的主要就教一些兵法、地道战、地雷战这一块的。</t>
        </is>
      </c>
      <c r="D52" s="10" t="n">
        <v>62</v>
      </c>
      <c r="E52" t="inlineStr">
        <is>
          <t>3129/2231</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c r="C53" t="inlineStr">
        <is>
          <t># 讨论议题与背景
本次会议为四人小组的漫谈式讨论，成员以发言人1、发言人2、发言人3、发言人4相称。讨论由发言人2提议继续此前话题，从东野圭吾《白夜行》切入，围绕各国文学特点展开，依次涉及日本文学、法国文学、英国文学、俄国文学、美国文学的比较，并延伸至底层民众描写、历史事件与文学的关系，最后以《西游记》狮驼岭章节的解读结束。本场以观点分享为主，未形成统一结论，主要倾向性认识包括：法国文学具有抗争精神与浪漫理想主义，俄国文学对底层民众的描写更生动、更具戏剧性，美国文学历史较短、更关注现代社会。主要分歧在于对底层民众描写的生动性上，发言人2认为俄国更胜一筹，发言人4则认为俄国作品戏剧性更明显。关键锚点包括《菊与刀》、台湾电影《假如我是真的》、1942年河南大饥荒、狮驼岭距灵山约500公里。
# 发言要点
## 《白夜行》及日本文学特点
- **发言人1**：认为《白夜行》是悬疑小说，叙事手法独特，结局阴暗，让人一直猜不到真相，每个人都有嫌疑。
- **发言人2**：引用美国作家本尼迪克特《菊与刀》说明日本文学体现日本人性格特点，符合日本形象。
## 各国文学比较
- **发言人2**：法国文学具有抗争精神和浪漫理想主义，如《悲惨世界》中的奉献精神；英国文学多描写贵族生活，底层描写较少。
- **发言人4**：法国小说比英国小说更多描绘底层民众，英国的多是贵族生活。
- **发言人1**：法国文学有抗争精神，英国文学如狄更斯《圣诞欢歌》《雾都孤儿》也描写底层人，反映贫富鸿沟和宗教寄托。
- **发言人2**：俄国文学对底层民众的描写更生动，戏剧性更明显；个人喜欢契诃夫的《变色龙》《装在套子里的人》《凡卡》，以及格罗斯曼《命运与生活》从平民视角描写苏联红军。
- **发言人4**：俄国作品戏剧性更明显，如契诃夫的作品。
- **发言人2**：美国文学历史较短，叙事风格不同于欧洲，更关注现代社会，与欧洲理想主义精神图腾不同。
- **发言人1**：美国历史短，美洲大陆未经历欧亚大陆的瘟疫、饥荒等悲惨事件，相对幸福。
## 底层民众描写与历史事件
- **发言人1**：国内底层小说写得深刻，但因政策原因受限，如《平凡的世界》等，相关电影也不让看。
- **发言人2**：台湾电影《假如我是真的》改编自俄国小说，结合文革真实事件，上世纪七十年代末八十年代初拍摄，讲述知青上山下乡时期的故事，结合果戈里《钦差大臣》背景。
- **发言人2**：1942年河南大饥荒中，日本人给灾民发放粮食，国民党漠视，导致日本人占领河南大部。
- **发言人2**：俄国文豪如列夫托尔斯泰通过小说讽刺贵族奢华与百姓疾苦，因沙俄新闻管制严厉而以小说发表。
- **发言人2**：高尔基《海燕》体现老百姓被压迫后的奋起反抗。
## 《西游记》狮驼岭章节解读
- **发言人2**：狮驼岭章节描写佛门三大圣兽（青狮、白象、大鹏）吃光城池所有人，扶植妖怪成为公民，距灵山约500公里却发生人伦惨剧，与佛教普度众生理念相悖。
- **发言人2**：认为吴承恩批判佛教被上层利用迷惑底层民众，汉传佛教与藏传佛教本质不同。
- **发言人1**：电视剧未生动展现狮驼岭惨状，游戏《黑神话悟空》未设计该章节，因过于血腥且意义深刻，难以过审。
- **发言人2**：若佛祖不出手，孙悟空会被大鹏精打败，大鹏精是唯一能遛猴子的反派。
# 共识形成
本场以观点分享为主，未形成统一结论，但存在若干倾向性认识：多数成员认可法国文学具有抗争精神与浪漫理想主义，俄国文学对底层民众的描写更生动、更具戏剧性，美国文学历史较短、更关注现代社会。主要分歧在于对底层民众描写的生动性上，发言人2认为俄国更胜一筹，发言人4则认为俄国作品戏剧性更明显。关键结论口径包括：狮驼岭距灵山约500公里，电视剧和游戏《黑神话悟空》未充分展现该章节。
# 待探讨问题与后续
未确认：发言人2提到的《古拉格群岛》作者是否为陀思妥耶夫斯基，原文表述存在混淆。
待核实：台湾电影《假如我是真的》的具体改编来源及拍摄时间。
未定论：关于《西游记》狮驼岭章节的解读，发言人2认为批判佛教虚伪，但其他成员未明确表态。</t>
        </is>
      </c>
      <c r="D53" s="10" t="n">
        <v>49.9</v>
      </c>
      <c r="E53" t="inlineStr">
        <is>
          <t>5886/1734</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c r="C54" t="inlineStr">
        <is>
          <t># 全文摘要
本次会议为手机图库项目进展对齐与排期评审会，由产品经理（发言人1）主持，产品经理（发言人2）、开发1（发言人3）、开发2（发言人4）参与，时长约二十分钟。会议围绕智能分类与相册推荐改版、AI智能标签接口、云同步模块、缩略图渲染优化、时间轴加载、AI修图入口预留及里程碑排期等板块展开。关键结论包括：AI标签接口采用本地缓存策略，端侧预过滤按需加载；云同步采用分片加载，不申请后台同步权限；缩略图渲染优化方案可行，正式修复排进V1.2迭代；AI修图入口预留，管线重构与AI标签优化优先；里程碑月底封版，内测包下周三发。关键数字：AI识别模型准确率提升约88%，单次请求耗时从800毫秒增至约1.5秒，内存占用降约30%，帧率稳定60帧、低端机约50帧，端侧预过滤需申请200兆本地缓存空间。
# 分段速览
## 00:00-00:36 会议开场与产品侧汇报
会议开始，产品经理（发言人1）说明会议目的为对齐手机图库项目整体进展、排期与潜在风险，议程包括产品交互迭代、开发技术实现与性能优化。产品经理（发言人2）汇报智能分类和相册推荐改版进展，高保真原型已出V1.5版，调整网格视图交互逻辑，长按手势加微动效反馈；测试反馈部分低端机上滑列表偶发掉帧，已与开发2沟通，考虑降低预览图缩放级别换帧；用户调研反馈隐私相册入口太深，建议提到首部顶部二级菜单。产品经理（发言人1）认为改动不大，要求出交互方案评审，并强调掉帧问题需抓紧，下周将进性能压测。
## 00:01:51-00:03:19 AI标签接口与云同步问题
开发1（发言人3）汇报后端V2识别模型已跑通，准确率较上一代提升约88%，但视频帧提取功能使单次请求耗时从800毫秒增至约1.5秒，提出异步推送方案。产品经理（发言人2）否决异步推送，建议本地缓存策略，开发1确认可行，计划下午拉分支改逻辑，预计三天联调完，但缓存命中率低时需回溯。开发1同时提出云里相册同步模块断点续传在弱网下状态机紊乱，询问开发2是否遇到类似问题。开发2（发言人4）反馈同步队列积压超一千张时部分机型（尤其iOS）出现OOM崩溃，已采用分片加载机制每次拉五十张，但拖慢同步进度，建议加后台静默同步权限或允许用户手动设置同步频率。产品经理（发言人1）认为后台同步权限审核严，大概率下不了，决定先按分片加载方案走，进度不能拖。
## 00:04:17-00:06:13 缩略图渲染优化与端侧预过滤
开发2（发言人4）汇报缩略图渲染优化进展，使用新图片解码库将JPEG硬解换软解，内存占用降约30%，CPU占用上升，已在主流三款车型上灰度，帧率稳定60帧、低端机约50帧，周四性能报告今晚出初稿；另提出批量删除照片时触发回收站重建索引导致数据库锁死的Bug，已写临时规避方案用消息队列排队处理，正式修复排到下下周版本。产品经理（发言人1）要求临时规避先稳住，正式修复排进V1.2迭代。开发1（发言人3）提出模型耗时问题，产品经理（发言人1）建议端侧轻量级预过滤，先过滤非图片内容再走云端识别，开发1评估后认为可行，但需申请200兆本地缓存空间；产品经理（发言人2）建议按需加载，开发1确认两天可完成。
## 00:07:01-00:09:42 时间轴优化与AI修图预留
开发1（发言人3）汇报时间轴视图加载速度问题，测试提了三个优高优Bug，滑动到二十年前老照片时页面卡死三秒以上，根因是历史图片EXIF解析耗时太长和磁盘IO瓶颈，准备加本地索引预加载，把最近三个月照片建树状结构，滑到底部再动态加载旧数据。产品经理（发言人1）同意改动，但提醒别跟云同步模块抢资源。开发2（发言人4）确认不会冲突，预加载放主线程IO池、同步放子线程后台服务，但需用户授权媒体和存储权限，若拒绝需引导弹窗，产品经理（发言人2）表示明天出稿。产品经理（发言人2）同步运营反馈希望下个版本加AI修图快捷入口，产品经理（发言人1）认为本次主线是性能和分类，硬塞风险大，决定在PRD里写好接口逻辑和UI占位，开发侧做成插件化架构；开发2提出端侧需重构图片处理管线，工作量多一周，产品经理（发言人1）同意调整优先级，非核心UI微调后移，资源给到管线重构和AI标签优化，要求开发2今天下班前发精确工作量。
## 00:10:19-00:12:18 里程碑排期与收尾
产品经理（发言人2）询问项目里程碑是否定在月底、内测包何时推。产品经理（发言人1）确认里程碑按原定计划月底封版，内测包暂定下周三发，拉体验官群重点跑AI分类和同步模块，要求产品做好反馈收集表，开发准备好日志抓取。开发1（发言人3）提出低代码预加载逻辑需与数据库组对齐索引策略，产品经理（发言人1）同意拉群让DBA配合优化建表。开发2（发言人4）询问性能报告是否分开列iOS和安卓对比数据，产品经理（发言人1）同意分开列，让测试组合并成一份总览。最后产品经理（发言人1）宣布散会，要求有问题在飞书上同步。
# 要点梳理
## 产品交互迭代与用户反馈
- 高保真原型已出V1.5版，调整网格视图交互逻辑，长按手势加微动效反馈。
- 测试反馈部分低端机上滑列表偶发掉帧，已与开发2沟通，考虑降低预览图缩放级别换帧。
- 用户调研反馈隐私相册入口太深，建议提到首部顶部二级菜单，产品经理（发言人1）确认改动不大，要求出交互方案评审。
## AI智能标签接口与模型部署
- 后端V2识别模型已跑通，准确率较上一代提升约88%。
- 视频帧提取功能使单次请求耗时从800毫秒增至约1.5秒，产品侧否决异步推送，确定采用本地缓存策略。
- 开发1下午拉分支改本地缓存逻辑，预计三天联调完，缓存命中率低时需回溯。
- 端侧轻量级预过滤方案可行，采用按需加载，需申请200兆本地缓存空间，开发1确认两天完成。
## 云同步模块与内存管理
- 云里相册同步模块断点续传在弱网下状态机紊乱。
- 同步队列积压超一千张时部分机型（尤其iOS）出现OOM崩溃，已采用分片加载机制每次拉五十张。
- 分片加载拖慢同步进度，后台同步权限审核严大概率下不了，决定先按分片加载方案走，进度不能拖。
## 缩略图渲染优化与性能压测
- 使用新图片解码库，JPEG硬解换软解，内存占用降约30%，CPU占用上升。
- 已在主流三款车型上灰度，帧率稳定60帧、低端机约50帧，周四性能报告今晚出初稿。
- 批量删除照片时触发回收站重建索引导致数据库锁死，临时规避方案用消息队列排队，正式修复排进V1.2迭代。
## 时间轴视图加载速度优化
- 测试提了三个优高优Bug，滑动到二十年前老照片时页面卡死三秒以上，根因是EXIF解析耗时太长和磁盘IO瓶颈。
- 拟加本地索引预加载，把最近三个月照片建树状结构，滑到底部再动态加载旧数据。
- 预加载放主线程IO池、同步放子线程后台服务，不冲突；预加载需用户授权媒体和存储权限，引导弹窗明天出稿。
## AI修图快捷入口预留
- 运营反馈希望下个版本加AI修图快捷入口，本次主线是性能和分类，硬塞风险大，决定在PRD里写接口逻辑和UI占位。
- 开发侧做插件化架构，后端接口做成标准RESTful加Swagger文档。
- 端侧图片处理管线重构工作量多一周，非核心UI微调后移，资源给到管线重构和AI标签优化。
## 结论与决定
- 隐私相册入口提到首部顶部二级菜单，产品经理出交互方案评审。
- AI标签接口采用本地缓存策略，开发1下午拉分支改逻辑，预计三天联调完。
- 端侧预过滤方案可行，采用按需加载，开发1两天内完成。
- 云同步采用分片加载方案，不申请后台同步权限，进度不能拖。
- 缩略图渲染优化方案可行，临时规避方案先稳住，正式修复排进V1.2迭代。
- 时间轴加载优化方案可行，预加载与同步不冲突，引导弹窗明天出稿。
- AI修图入口预留，PRD写接口逻辑和UI占位，开发侧做插件化架构，管线重构与AI标签优化优先。
- 非核心UI微调往后排，资源给到管线重构和AI标签优化。
- 里程碑按原定计划，月底封版。
- 内测包暂定下周三发，拉体验官群重点跑AI分类和同步模块。
- 性能报告分开列iOS和安卓对比数据，测试组合并成一份总览。
## 行动项与分工
- 产品经理（发言人2）：下午定稿隐私相册入口和引导弹窗稿子，明天上午拉UI走查；制作AI修图占位图；明天出引导弹窗稿（柔和提示路线，不用强制遮罩）；十一点半前将UI走查稿发给产品经理。
- 开发1（发言人3）：下午拉分支改本地缓存逻辑，预计三天联调完；评估端侧预过滤模型体积和推理开销，按需加载两天完成；排联调时间，尽量周五前跑通主干流程；今晚搭好接口联调环境，明天与测试过一遍；拉群与数据库组对齐索引策略。
- 开发2（发言人4）：继续跑分片加载和渲染优化压测数据，明天同步；评估管线重构精确工作量，今天下班前发给产品经理；让测试组将iOS和安卓性能报告合并成一份总览。
## 待确认与风险
- 掉帧问题是否通过降低预览图缩放级别解决，待开发2确认。
- 本地缓存命中率低时是否回溯，待产品侧确认。
- 端侧预过滤的模型体积和端侧推理开销待评估。
- AI修图管线重构工作量多一周，是否将非核心Bug修复往后挪，待产品经理确认。
- 低代码预加载逻辑与数据库组对齐索引策略，待拉群确认。</t>
        </is>
      </c>
      <c r="D54" s="10" t="n">
        <v>113.9</v>
      </c>
      <c r="E54" t="inlineStr">
        <is>
          <t>3605/3834</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c r="C55" t="inlineStr">
        <is>
          <t># 全文摘要
本次月度研讨会由总监主持，组长、销冠、销售A、销售B等案场人员参加，围绕上月案场数据复盘、转化率下滑问题及下月去化目标展开。上月案场总到访320组，环比增加15%，达标；成交76套，转化率23%，较上月27%下降4个百分点。渠道带看占比65%，自然来访35%，蓄客量约3200组，认购到成交流失率约18%。会议确认量够但卡在逼定和转化环节，需提升案场拦截与自主拓客能力。
针对转化率下滑，会议识别出两大客户抗性：价格预期（竞品推特价房、首付分期、送物业费）和交付信心（园林选材、地下车库层高、外墙保温层）。销冠提出算总账与限时权益逼定手法，销售B补充权益具象化（打印三年缴费明细），并指出案场物料更新慢、逼定函常为上月版本。总监要求逼定物料本周出新版，将权益条款写清楚。
会议明确下月集团去化目标120套，较上月多50%，拆分方案为：销冠28套，组长+销售A+销售B共50套，剩余12套作为机动和渠道攻坚储备。销售A手头15个准客户等下周认筹通知，销售B计划周末举办小型业主答谢会，销冠支持联动，高意向客户集中周末去化。总监强调客户不过夜，组长带销售A和销售B回访上周未成交的300多组客户，重点盯'再考虑考虑'的客户。
会议部署多项具体动作：工地开放日标准化，定在每周三，提前两天在CRM系统推送给意向客户；渠道带看下月起必须实名登记并明确需求标签，否则扣减渠道积分，渠道部沟通由总监负责；老带新奖励政策落地，准备定制伴手礼（高端茶叶礼盒、定制保温杯），并加入'业主推荐官'活动方案，下周前出详细执行表；周末答谢会邀约话术统一为'老业主专属品鉴宴'，财务和法务周六日轮流值班在案场外围待命。
培训与纪律方面，本周安排两次专项演练（'竞品对比与抗性化解'、'逼定时机与谈判心理学'），每人必须参加，课后现场抽考，过不了加练，结果挂钩下周绩效系数。销控必须实时同步，CRM系统同步锁房，下月再出现销控不同步丢单或客诉直接问责，组长设置专人每小时刷新销控大屏。散会后半小时内，组长将会议纪要和任务分解表发到工作群。
# 分段速览
## 00:00:00-00:00:35 开场与数据复盘
总监宣布会议定在下午两点到两点四十，共四十分钟，指出上月市场波动大、项目整体去化还行但部分数据不满意，要求组长先过核心指标。组长汇报后台完整数据：上月案场总到访320组，环比增加15%，达标；成交76套，转化率23%，比上月27%下降4个百分点；渠道带看占比65%，自然来访35%；蓄客量约3200组，认购到成交流失率约18%。组长总结整体量够，但卡在逼定和转化环节。
## 00:01:17-00:02:37 流失客户抗性分析
总监指出量够转化不够是老毛病，渠道带看占比65%过高，意味着自主拓客和案场拦截能力退化，要求销冠从一线实战角度分析客户流失原因。销冠复盘流失客户，集中在两大抗性：价格预期（竞品推特价房、首付分期、送物业费）和交付信心（园林选材、地下车库层高、外墙保温层），认为光靠话语背书不够，需把工地实时进展、材料样板直接展示给客户。销售A补充交付信心案例，上周跟进的改善型夫妻档因工程透明才定房，但工地开放日频率不够，客户自己看不方便，陪看占时间，转化率上不去。
## 00:03:09-00:04:22 工地开放日标准化与逼定手法
组长反馈置业顾问反映工地开放日流程繁琐、报备审批要半天，建议每周三下午固定开放，提前在客户群和朋友圈发预告，客户直接对接专属顾问。总监认可并要求组长出方案，定在每周三，提前两天在CRM系统推送给意向客户。关于价格抗性，总监表示不能硬扛，下月政策调整，特价房名额有限，可在装修包和车位上做文章，并询问销冠送三年物业费的逼定手法。销冠解释不是硬谈而是换位，算总账（物业费、车位管理费、装修损耗）对比竞品，强调单价高2000但十年省物业和品质维修维护费，再递限时权益逼定函，承诺本周定下来亲自申请多送三年物业费，过周失效。
## 00:05:06-00:06:12 权益具象化与跟进节奏
销售B反馈客户对限时权益不买账，觉得是套路，需把权益具象化，如打印三年缴费明细放合同旁，并指出案场物料更新慢、逼定函常是上月版本。组长记录物料问题，联系设计本周出新版，把权益条款写清楚，并计划下月搞'权益可视化'台卡放洽谈区。组长还指出跟进节奏慢，客户晚上问政策回复慢，热度下降。总监强调客户不过夜，人手够，分片包干，要求组长带销售A和销售B回访上周未成交的300多组客户，重点盯'再考虑考虑'的；销冠梳理手头20几个高意向客户，周末一波逼定。
## 00:06:12-00:08:27 渠道带看质量与老带新政策
总监指出渠道无效带看多，中介随便拉人凑数，渠道费不能白给，下月起带看必须实名登记且需明确需求标签，否则扣减渠道积分。销售A提出实际困难，中介很横，说别的楼盘不查，怕渠道不愿意推盘子，建议跟渠道部通气。总监表示渠道部由他沟通，质量大于数量，带看质量不行直接换备选。销售B汇报老带新奖励政策：成功一套奖励2万现金或等值车位券，本月推4组、2组在谈，客户反馈好，但老业主不好意思开口，需提前给话术和礼品支持。组长准备定制伴手礼（高端茶叶礼盒、定制保温杯），老业主转介绍时直接送。
## 00:08:43-00:10:08 业主推荐官与目标拆分
销冠建议搞'业主推荐官'活动，每成功推荐一套不仅有钱，还可升级物业服务等级（优先预约维修、免费家政清洗一次），软性权益老业主更在意，易在小区群传播。总监认可软硬结合，要求组长加入方案，下周前出详细执行表。总监宣布下月集团指标总去化120套，比上月多50%，要求组长报各小组拆分。组长按人员配置和上月产出权重拆分：销冠28套，销售A、销售B和组长三人共50套，剩余12套作为机动和渠道攻坚储备。总监认为合理，但压力在销售A和销售B身上。
## 00:10:19-00:11:20 表态与周末答谢会
销售A表态能扛，手头有15个准客户等下周认筹通知，只要逼定话术统一、配合组长资源倾斜，50套能下来，希望渠道带看质量再筛一筛。销售B表态老带新和自然来访有把握突破，计划周末搞小型业主答谢会，邀请成交业主分享并推老带新政策。销冠支持联动，最近客户有不少改善型，与答谢会客群重合度高，可把高意向客户先拢到一起，周末集中去化。总监明确分工：周末答谢会销售B主抓流程，销售A负责客户邀约和逼定记录，销冠带人协助。
## 00:11:20-00:12:54 培训与销控纪律
总监安排本周两次专项演练：'竞品对比与抗性化解'、'逼定时机与谈判心理学'，每人必须参加，课后现场抽考，过不了加练，组长盯紧进度。组长安排签到和考核表，结果挂钩下周绩效系数。销售A提出案场销控表更新延迟，客户定了销售还在推，易引起客诉。总监强调这是底线问题，销控必须实时同步，谁推哪套必须在群里喊一声，CRM系统同步锁房，下月再出现销控不同步丢单或客诉直接问责。组长设置专人每小时刷新销控大屏，并在晨会上强调。
## 00:12:54-00:15:07 总结与补充
组长总结核心议题：优化工地开放日流程、逼定权益可视化、渠道带看实名制与质量考核、周末业主答谢会联动去化、专项培训与销控纪律。销售A补充邀约话术统一为'老业主专属品鉴宴'，避开'促销'字眼，客户抵触心理小。销售B响应去改邀约短信和电话模板。销冠补充逼定时财务和法务在洽谈区待命，现场能签当场出数出收据，客户安全感强，成交率能提至少两成。总监协调财务和法务周六日轮流值班在案场外围，把服务做前置。总监要求散会后半小时内组长把会议纪要和任务分解表发到工作群，销冠下周晨会分享逼定案例，销售A、销售B周末盯紧答谢会，总监盯渠道和工程对接。
# 要点梳理
## 上月数据复盘与转化率问题
- 上月案场总到访320组，环比增加15%，达标；成交76套，转化率23%，比上月27%下降4个百分点。
- 渠道带看占比65%，自然来访35%；蓄客量约3200组，认购到成交流失率约18%。
- 销冠上月成交19套，为组内最高；总监指出量够转化不够，渠道占比过高意味着自主拓客和案场拦截能力退化。
- 客户流失两大抗性：价格预期（竞品推特价房、首付分期、送物业费）和交付信心（园林选材、地下车库层高、外墙保温层）。
## 工地开放日标准化
- 工地开放日流程繁琐，报备审批要半天；销售A提出频率不够，客户自己看不方便，陪看占时间。
- 组长建议每周三下午固定开放，提前在客户群和朋友圈发预告，客户直接对接专属顾问。
- 总监要求组长出方案，定在每周三，提前两天在CRM系统推送给意向客户。
## 价格抗性与逼定手法
- 销冠逼定手法：算总账（物业费、车位管理费、装修损耗）对比竞品，强调单价高2000但十年省物业和品质维修维护费。
- 使用限时权益逼定函，承诺本周定下来亲自申请多送三年物业费，过周失效。
- 销售B发现客户对限时权益不买账，需将权益具象化（打印三年缴费明细放合同旁）；案场物料更新慢，逼定函常是上月版本。
- 总监要求逼定物料本周出新版，把权益条款写清楚，避免歧义。
## 跟进节奏与渠道带看质量
- 跟进节奏慢，客户晚上问政策回复慢导致热度下降；总监强调客户不过夜，人手够，分片包干。
- 组长带销售A和销售B回访上周未成交的300多组客户，重点盯'再考虑考虑'的；销冠梳理手头20几个高意向客户，周末一波逼定。
- 渠道无效带看多，中介随便拉人凑数；下月起带看必须实名登记且需明确需求标签，否则扣减渠道积分。
- 销售A担心中介抵触，总监表示渠道部由他沟通，质量大于数量，带看质量不行直接换备选。
## 老带新政策与业主推荐官
- 老带新奖励：成功一套奖励2万现金或等值车位券；销售B本月推4组、2组在谈，客户反馈好。
- 老业主不好意思开口，需提前给话术和礼品支持；组长准备定制伴手礼（高端茶叶礼盒、定制保温杯）。
- 销冠建议'业主推荐官'活动：成功推荐一套升级物业服务等级（优先预约维修、免费家政清洗一次）。
- 总监认可软硬结合，组长将方案加入执行表，下周前出详细执行表。
## 下月目标与任务拆分
- 下月集团指标总去化120套，比上月多50%；拆分：销冠28套，组长+销售A+销售B共50套，剩余12套机动。
- 销售A手头15个准客户等下周认筹通知，希望渠道带看质量再筛；销售B计划周末搞小型业主答谢会。
- 销冠支持联动，高意向客户集中周末去化；总监明确周末答谢会分工：销售B主抓流程，销售A负责邀约和逼定记录，销冠带人协助。
## 专项培训与销控纪律
- 本周两次专项演练：'竞品对比与抗性化解'、'逼定时机与谈判心理学'，每人必须参加，课后现场抽考，过不了加练。
- 组长安排签到和考核表，结果挂钩下周绩效系数。
- 案场销控表更新延迟，客户定了销售还在推，易引起客诉；总监要求销控实时同步，CRM系统同步锁房，下月再出现丢单或客诉直接问责。
- 组长设置专人每小时刷新销控大屏。
## 周末答谢会与邀约话术
- 销售A建议邀约话术统一为'老业主专属品鉴宴'，避开'促销'字眼；销售B去改邀约短信和电话模板。
- 销冠建议逼定时财务和法务在洽谈区待命，现场能签当场出数出收据，成交率能提至少两成。
- 总监协调财务和法务周六日轮流值班，在案场外围待命。
## 结论与决定
- 工地开放日标准化，定在每周三，提前两天在CRM系统推送给意向客户。
- 逼定物料本周出新版，把权益条款写清楚，避免歧义。
- 下月起渠道带看必须实名登记且需明确需求标签，否则扣减渠道积分；渠道部沟通由总监负责，质量大于数量。
- 老带新伴手礼：定制高端茶叶礼盒和保温杯；业主推荐官活动加入方案，下周前出详细执行表。
- 下月目标总去化120套，拆分：销冠28套，组长+销售A+销售B共50套，剩余12套机动。
- 周末业主答谢会：销售B主抓流程，销售A负责客户邀约和逼定记录，销冠带人协助。
- 本周两次专项演练，每人必须参加，课后现场抽考，过不了加练；销控必须实时同步，CRM系统同步锁房，下月再出现销控不同步丢单或客诉直接问责。
- 邀约话术统一为'老业主专属品鉴宴'，避开'促销'字眼；财务和法务周六日轮流值班在案场外围待命。
- 散会后半小时内，组长将会议纪要和任务分解表发到工作群。
## 行动项与分工
- 组长：出工地开放日标准化方案，定在每周三，提前两天CRM推送；带销售A和销售B回访上周未成交的300多组客户；准备定制伴手礼；将业主推荐官活动加入方案，下周前出详细执行表；安排签到和考核表，结果挂钩下周绩效系数；设置专人每小时刷新销控大屏；散会后半小时内发会议纪要和任务分解表到工作群。
- 销冠：保持状态，下月目标28套；梳理手头20几个高意向客户，周末一波逼定；周末答谢会带人协助；下周晨会分享逼定案例。
- 销售A：负责客户邀约和逼定记录；手头15个准客户等下周认筹通知；配合组长回访未成交客户；邀约话术统一为'老业主专属品鉴宴'。
- 销售B：主抓周末答谢会流程；修改邀约短信和电话模板；配合组长回访未成交客户；准备老带新话术和物料。
- 总监：负责渠道部沟通，质量大于数量，带看质量不行直接换备选；协调财务和法务周六日轮流值班在案场外围待命；盯渠道和工程对接。
## 待确认与风险
- 转化率下滑，从27%降至23%，卡在逼定和转化环节。
- 渠道带看占比65%过高，自主拓客和案场拦截能力退化。
- 客户价格预期抗性，竞品推特价房、首付分期、送物业费等玩法；客户交付信心不足，担心买错。
- 工地开放日频率不够、流程繁琐，报备审批要半天。
- 现场案场物料更新慢，逼定函常是上月版本，造成尴尬。
- 跟进节奏慢，客户晚上问政策回复慢，热度下降。
- 渠道无效带看多，中介随便拉人凑数，渠道费白给；中介抵触实名制，怕渠道不愿意推盘子。
- 销控表更新延迟，客户定了销售还在推，易引起客诉。
- 渠道带看实名制与质量考核，中介抵触问题如何具体应对（总监表示由他沟通，但具体方案未定）。</t>
        </is>
      </c>
      <c r="D55" s="10" t="n">
        <v>128.2</v>
      </c>
      <c r="E55" t="inlineStr">
        <is>
          <t>4211/5783</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c r="C56" t="inlineStr">
        <is>
          <t># 全文摘要
本次团队例会由组长主持，A、B两位成员参与，围绕ASR模型迭代进度、线上推理延迟与长音频卡死问题展开。会议覆盖数据清洗与模型训练、推理延迟优化、流式架构切换、模型评估自动化、长音频卡死修复、监控面板建设及前端采样率升级等板块。
会议确认流式RNN-T混合架构与2秒切块方案可行，VAD阈值需通过消融实验平衡误切率与漏切率；长音频卡死问题由解码器超长序列未降级导致，决定加early stopping机制并优先保稳定性。组长要求流式切换不影响非流式离线批处理，协调下周一划拨三块A100并错峰使用，测试用例周五评审。
关键数字：有效语音时长占比从89%提升至94%，验证集WER下降0.8个点，首字延迟目标控制在80ms以内、吞吐量120路并发，热修复版本周四提测、下周上灰度，CI评估流水线周四前出V1版本。
# 分段速览
## 00:00-00:19 会议开场与议题说明
组长宣布会议开始，说明主要议题为ASR模型迭代进度、线上推理延迟和长音频卡死问题，要求A、B分别同步各自板块现状，有卡点或资源需求直接提出。
## 00:19-00:58 数据清洗与模型训练进展
A汇报混合语料库数据清洗流水线已完成第二轮，有效语音时长占比从89%提升至94%，并重新校对CTC的blank token分布，发现多音字和连读场景切分点偏，计划用新基准跑消融。B反馈验证集WER下降0.8个点，但指出低资源语言混合边界场景下中英文切换时模型容易吞掉过渡音或重复解码。
## 00:58-02:28 架构调整与显存评估
A解释切分毛刺源于CTC对齐阶段对跨语言边界和轻声尾音处理不平滑，计划将全纯Transformer架构换成流式RNN-T和Transformer混合形态，先在20小时核心数据上训练，并引入MixUp和Cut增强策略。B询问RNN-T缓存机制和显存占用，A回应计划对prefix LM缓存做INT8量化并配合动态缓存释放策略，预计压降30%显存，压测数据明天下午发群。
## 02:28-04:35 推理延迟与动态Batching优化
B汇报推理侧卡点在于动态Batching调度，首字延迟波动在150ms至300ms，计划改为静态分段加流式解码：音频按2秒切块、前端VAD预过滤、后端RNN-T增量解码，目标首字延迟80ms以内、吞吐量120路并发。A提醒VAD阈值需平衡误切率和漏切率，阈值过高切掉轻声尾音、过低增加无效推理，建议拉线上回放时打点前后帧特征日志。
## 04:35-06:43 组长指示与CI评估流水线
组长提出三点要求：流式架构切换不能影响非流式离线批处理、VAD阈值做消融实验画曲线、协调三块A100并错峰使用。A回应将离线和流式验证集分开跑，测试用例周五发评审，并调整启动脚本优先跑小实验。A提出用GitLab CI搭建自动评估流水线，代码合入触发数据拉取、模型加载、测试集解码、结果对比，若WER未下降或RTF超标直接打回，预计三天落地、周四前出V1版本；B配合将压测数据输出为标准JSON格式。
## 06:43-08:49 长音频卡死问题与热修复方案
B报告线上出现超长连续带方言口音音频导致解码器loop卡死、服务器节点重启，解码器默认max steps为2048个token、超时5秒，实际序列超阈值后未优雅降级直接报OOM，RNN-T的attention权重震荡未收敛。A建议加early stopping机制：连续30步置信度低于0.2强制截断并返回当前序列，可解决90%以上卡死问题。组长决定稳定性优先、精度次之，下周先出热修复版本上灰度，B负责改解码逻辑，A配合长序列数据配比和边界用例验证。
## 08:49-10:56 监控面板与前端采样率升级
B提出接Prometheus和Grafana监控面板，可视化QPS、延迟、显存利用率、解码步数、VAD误切率，组长同意并要求明天下班前出监控指标定义文档，告警阈值分P0（服务不可用或延迟超500ms）和P1（显存超85%或WER突增）两级。B提出前端SDK采样率16k与新模型32k不匹配，上采样引入高频伪影，前端排期推到下个月；组长决定拉产品和技术总监过一下优先插队，若前端不升级则服务端加实时重采样模块。A建议B先写轻量级重采样插件用libresample实测CPU占用和延迟影响，B计划CPU开销控制在5%以内再提方案。
## 10:56-11:57 会议总结与收尾
组长总结四项要点：流式RNN-T混合架构和2秒切分方案周五前出详细设计和压测数据；VAD阈值和长序列解码卡死问题B周四出消融报告和热修复方案；前端32k采样率升级B出对比文档和重采样插件实测；监控面板和CI评估流水线本周内定稿并开始对接运维和测试环境。A确认周三前把CI脚本和测试用例发群里评审，B确认负责推理优化、VAD消融、热修复和监控文档，会议结束。
# 要点梳理
## 数据清洗与模型训练
- **数据清洗**：混合语料库数据清洗流水线完成第二轮，长尾噪音、极端口音和背景人声重叠片段分流处理，有效语音时长占比从89%提升至94%。
- **标注对齐**：A重新校对CTC的blank token分布，发现多音字和连读场景切分点偏，计划用新基准跑消融。
- **验证集表现**：B反馈验证集WER下降0.8个点，但低资源语言混合边界场景下中英文切换时模型容易吞掉过渡音或重复解码。
- **架构调整**：A计划将全纯Transformer架构换成流式RNN-T和Transformer混合形态，先在20小时核心数据上训练，并引入MixUp和Cut增强策略。
## 推理延迟与动态Batching优化
- **问题定位**：动态Batching导致首字延迟波动在150ms至300ms，产品反馈体验不连贯。
- **优化方案**：B计划改为静态分段加流式解码，音频按2秒切块、前端VAD预过滤、后端RNN-T增量解码，目标首字延迟80ms以内、吞吐量120路并发。
- **VAD阈值**：目前卡在-25dB，结合能量和谱熵双模型判断，A提醒需平衡误切率和漏切率，阈值过高切掉轻声尾音、过低增加无效推理。
- **验证计划**：B计划下周拉线上流量回放做端到端对比，并把前后帧特征打点日志。
## 流式架构切换与算力协调
- **组长要求**：流式架构切换不能影响现有非流式离线批处理，测试用例需覆盖全；VAD阈值做消融实验画误切率和漏切率曲线找最优解。
- **算力协调**：组长协调下周一划拨三块A100给A做增量训练，注意与NLP组项目错峰，A调整启动脚本优先跑验证集小的实验、大的训练放周末夜间。
- **验证集分离**：A计划将离线和流式验证集分开跑，测试用例周末前整理、周五发评审。
## 模型评估自动化流程
- **CI流水线**：A提出用GitLab CI跑自动评估流水线，代码合入触发数据拉取、模型加载、测试集解码、结果对比，若WER未下降或RTF超标直接打回。
- **闭环要求**：组长要求B的压测脚本也挂上去，形成闭环；A负责写评估脚本和流水线配置，预计三天落地、周四前出V1版本。
- **数据格式**：B配合将压测数据输出为标准JSON格式，方便流水线直接读取。
## 长音频卡死问题与热修复
- **问题现象**：线上出现超长连续带方言口音音频，解码器陷入无效循环导致服务器节点重启，解码器默认max steps为2048个token、超时5秒，实际序列超阈值后未优雅降级直接报OOM，RNN-T的attention权重震荡未收敛。
- **修复方案**：A建议加early stopping机制，连续30步置信度低于0.2强制截断并返回当前序列，可解决90%以上卡死问题；B负责改解码逻辑并加超时熔断和降级返回。
- **决策**：组长决定稳定性优先、精度次之，下周先出热修复版本上灰度，B周四提测，A配合长序列数据配比和边界用例验证。
## 监控面板与资源申请
- **监控需求**：B提出接Prometheus和Grafana监控面板，可视化QPS、延迟、显存利用率、解码步数、VAD误切率，组长同意并让B出监控指标定义文档。
- **告警阈值**：分P0和P1两级，P0是服务不可用或延迟超500ms，P1是显存超85%或WER突增。
- **时间节点**：监控指标定义文档明天下班前发，组长转发给运维负责人。
## 前端采样率升级
- **问题**：前端SDK音频采样率16k，新模型是32k输入，上采样引入高频伪影影响识别率，32k模型在长尾词上比16k好0.5%的WER。
- **推进方式**：组长计划拉产品和技术总监过一下优先插队，若前端不升级则服务端加实时重采样小模块做兼容但增加CPU开销。
- **实测方案**：A建议B先写轻量级重采样插件用libresample实测CPU占用和延迟影响，B计划CPU开销控制在5%以内再提方案。
## 结论与决定
- **架构方案**：确认流式RNN-T混合架构和2秒切块方案可行，A和B分头推进，本周五前出详细设计和压测数据。
- **VAD与卡死问题**：VAD阈值和长序列解码卡死问题，B周四出消融报告和热修复方案，A配合长序列数据配比和评估流水线对接。
- **前端升级**：前端32k采样率升级，B出对比文档和重采样插件实测，组长拉会推进。
- **监控与CI**：监控面板和CI自动评估流水线，本周内定稿并开始对接运维和测试环境。
- **热修复版本**：周四提测，下周上灰度。
## 行动项与分工
- **A**：周三前把CI脚本和测试用例发群里评审；周四前完成CI评估流水线V1版本；负责长序列数据配比和边界用例验证。
- **B**：周四出VAD消融报告和热修复方案；热修复版本周四提测；明天下班前发监控指标定义文档；出前端32k采样率对比文档和重采样插件实测。
- **组长**：协调三块A100算力；拉产品和技术总监推进前端升级；转发监控文档给运维负责人。
## 待确认与风险
- **显存压测**：RNN-T的prefix LM缓存INT8量化后显存占用压测数据未跑完，明天下午发日志和截图。
- **VAD阈值**：最优解需通过消融实验确定，尚未完成。
- **前端排期**：32k采样率升级排期未确定，需组长拉会推进。
- **重采样插件**：服务端重采样插件的CPU开销和延迟影响需实测，尚未完成。
- **风险**：KV Cache显存峰值在并发量高时容易飙高可能导致OOM；VAD阈值设置不当导致误切或漏切；长音频解码卡死导致服务器节点重启；前端采样率不升级引入高频伪影；服务端加重采样模块增加CPU开销和推理延迟。</t>
        </is>
      </c>
      <c r="D56" s="10" t="n">
        <v>102</v>
      </c>
      <c r="E56" t="inlineStr">
        <is>
          <t>3912/4436</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2026-09-18T06:07:09Z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