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 yWindow="390" windowWidth="21600" windowHeight="13545"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D13" sqref="D13"/>
    </sheetView>
  </sheetViews>
  <sheetFormatPr baseColWidth="8" defaultColWidth="9" defaultRowHeight="13.5" customHeight="1" outlineLevelCol="0"/>
  <cols>
    <col width="55.375" customWidth="1" style="5" min="1" max="1"/>
    <col width="56.125" customWidth="1" style="5" min="2" max="2"/>
    <col width="9" customWidth="1" style="5" min="3" max="3"/>
    <col width="9" customWidth="1" style="4" min="4"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s="4" t="inlineStr">
        <is>
          <t># 发布会概况
王毅在慕尼黑安全会议上发表演讲，阐述中国推动平等有序世界多极化的主张，提出四点看法：倡导平等相待、尊重国际法治、践行多边主义、坚持开放共赢。他强调中国是现行国际秩序的受益者和维护者，反对双重标准，支持联合国核心作用，并愿推动高质量共建“一带一路”与欧盟全球门户战略对接。在回应主持人提问时，王毅表示中国将继续维护联合国权威，遵守联合国宪章宗旨和原则，推动国际秩序更加公正合理；在乌克兰危机上，中国主张通过对话政治解决争端，反对武力和制裁，已提出劝和促谈并同巴西等发起“和平之友”，乐见包括美俄达成的共识在内的一切和平努力，并认为欧洲应发挥重要作用。关于中美关系，王毅表示中国对美政策保持连续性和稳定性，遵循相互尊重、和平共处、合作共赢三原则，愿构建稳定健康可持续的双边关系；但若美方打压遏制，中方将奉陪到底，坚决维护国家主权和正当发展权利。
# 核心信息
王毅在慕尼黑安全会议上发表演讲，指出世界走向多极化是历史必然，中国主张推动平等有序的世界多极化。他提出四点看法：一是倡导平等相待，坚持权利平等、机会平等、规则平等，主张大小国家一律平等，提升发展中国家在国际体系中的代表性和发言权；二是尊重国际法治，维护联合国宪章宗旨和原则，中国加入了几乎所有普遍性的政府间国际组织和600多项国际公约；三是践行多边主义，中国承担超过20%的联合国会费，建成世界上最大的清洁发电体系，提出并落实全球发展倡议、全球安全倡议、全球文明倡议；四是坚持开放共赢，去年中国GDP增长5%，对世界经济增长的贡献率接近30%，愿推动高质量共建“一带一路”与欧盟全球门户战略对接。
# 官方表态
关于国际秩序与规则：王毅回应称，中国是现行国际秩序的受益者，主张维护以联合国为核心的国际体系，遵守以联合国宪章宗旨和原则为基础的国际关系基本准则，这是国际社会的最大公约数。关于乌克兰危机：王毅表示，中俄是正常国家交往，中国不会停止购买俄罗斯油气，因为其他国家无法提供如此巨量的油气满足中国民众需求；中国主张通过对话政治解决争端，反对武力和制裁，已提出劝和促谈，并同巴西等南方国家发起“和平之友”，乐见包括美俄达成的共识在内的一切和平努力，认为欧洲应发挥重要作用。关于中美关系：王毅表示，中国对美政策保持连续性和稳定性，遵循相互尊重、和平共处、合作共赢三原则，愿构建稳定健康可持续的双边关系；若美方打压遏制，中方将奉陪到底，坚决维护国家主权和正当发展权利。
# Q&amp;A环节
问：中国是否仍相信联合国和联合国宪章？是否推动联合国改革？答：中国是现行国际秩序的受益者，主张维护以联合国为核心的国际体系，遵守联合国宪章宗旨和原则，这是国际社会的最大公约数。问：中国是否会采取措施施压俄罗斯以结束乌克兰战争？答：中俄是正常国家交往，中国不会停止购买俄罗斯油气，因为其他国家无法提供如此巨量的油气满足中国民众需求；中国主张通过对话政治解决争端，反对武力和制裁，已提出劝和促谈，并同巴西等南方国家发起“和平之友”，乐见包括美俄达成的共识在内的一切和平努力，认为欧洲应发挥重要作用。问：中美关系将如何发展？答：中国对美政策保持连续性和稳定性，遵循相互尊重、和平共处、合作共赢三原则，愿构建稳定健康可持续的双边关系；若美方打压遏制，中方将奉陪到底，坚决维护国家主权和正当发展权利。</t>
        </is>
      </c>
      <c r="D2" s="10" t="n">
        <v>37.3</v>
      </c>
      <c r="E2" t="inlineStr">
        <is>
          <t>7004/1376</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s="4" t="inlineStr">
        <is>
          <t># 沟通背景与目的
本次宣讲会由电子科学与工程学院面向考生和家长举办，段院介绍学院历史沿革：1956年建校成立无线电系，历经4次院系调整，2023年成立电子科学与工程学院与集成电路学院；电子科学与技术为国家重点一级学科，下设5个二级学科方向及3个国防特色学科。学院现有本科生1545人、研究生1975人，教师302人（含两院院士2人、领军人才19人、青年人才28人），近5年科研经费稳定在3-4亿元，牵头获国家科技奖励11项，发表高水平论文2000余篇，拥有两个国家级平台。柳教授介绍电子信息材料与元器件方向：以材料为基础、器件为核心、应用为目标，指出中国是电子产品生产大国但非强国，2021年集成电路进口额达2.8万亿元（约为原有进口量的1.7倍），先进电子材料元器件是卡脖子问题；研究团队包括邓龙江院士团队（19人）和张怀武教授团队（17人），依托两个国家级平台，科研面积2万余平米，拥有大型设备500余台套，毕业生去向包括英特尔、中芯国际、华为等。张教授介绍电磁场与微波技术（含4个细分方向）和电路与系统（含3个方向）两个学科：电磁场与微波技术始于1956年，由林卫干和谢楚芳创建，所属一级学科入选双一流A类，介绍了杨世文、樊勇、李恩、延波等教授团队的研究成果（四维天线阵列、毫米波平面集成天线、太赫兹雷达成像等）；电路与系统学科1981年开始招收研究生，拥有国家级人才4人，人才培养方面连续三年获全国大学生集成电路创新创业大赛奖项。李天明教授介绍物理电子学方向：是物理学与电子科学技术交叉学科，典型应用包括微波电子学、光电子学；学校物理电子学起源于1956年电子控器件专业，1979年成立高能电子学研究所，2018年并入电子科学与工程学院，经过近70年发展内涵不断扩展（纵向含仿真设计、人工智能引入，横向含频段上移和学科交叉）；团队共9个，每年科研经费接近2亿元，是国际最大真空器件研究中心。博士生田雨桐分享选择电子学院的8个理由（城市成都产业优势、学校电子信息学科群、电子科学与技术学科评估A+、研究团队实力、奖助体系等），建议学生先选团队再选导师，利用文献检索网站了解导师情况。
# 信息同步
**学院整体情况（段院）**：学院历史沿革为1956年建校成立无线电系，历经4次院系调整，2023年成立电子科学与工程学院与集成电路学院；电子科学与技术为国家重点一级学科，下设电磁场与微波技术、电路与系统、微电子学与固体电子学、物理电子学、电磁信息功能材料与机构5个二级学科方向，以及电磁场与微波军用关键材料、电子元器件3个国防特色学科。学院党委入选教育部首批全国党建工作标杆院系，荣获全国教育系统先进集体。本科生1545人，招生专业为工科试验班（电子工程类），含电子科学技术（国家特色专业、国家级一流本科专业建设点）和电磁场与无线技术两个专业方向；研究生1975人，学硕/博士为电子科学与技术，硕士含材料科学与工程，专业学位博士为电子信息，硕士含电子信息、材料工程。教师302人，其中教研系列139人、科研系列95人、教学系列14人、实验系列21人、机关33人；两院院士2人、领军人才19人、青年人才28人、其他类型人才12人。拥有两个全国高校黄大年式教师团队（电磁辐射与散射等），2022年获批4个国家自然科学基金创新群体。近5年科研经费稳定在3-4亿元，以纵向项目为主、横向为辅，牵头获国家科技奖励11项，发表高水平论文2000余篇，申请专利1600余件、授权1300余件；20个科研团队中年度经费过千万元的15个、过亿元的1个。拥有国家电子辐射控制材料工程技术研究中心、微波电子器件国家级重点实验室两个国家级平台，4个国际合作平台、7个省部级科研平台，与香港大学电机工程电子系、香港城市大学电子工程系共建国际姊妹院系，主办高水平国际会议13场，学生长短期交流项目20余个。
**电子信息材料与元器件方向（柳教授）**：该方向以材料为基础、器件为核心、应用为目标，涉及电子材料与器件设计研制生产应用。指出中国是电子产品生产大国但非强国，2021年集成电路进口额达2.8万亿元（约为原有进口量的1.7倍），先进电子材料元器件是卡脖子问题；电子产品在6G通讯、量子技术、智慧城市、光电技术、新能源、智能电子等领域作用重要，市场规模达万亿美元量级，正向小型化、多功能、低功耗、智能化发展，元器件向微型化、片式化、集成化、薄膜化、智能化发展，强调材料和器件一体化，集成技术结合摩尔定律与超摩尔定律。研究队伍含国家级人才10余人，两个团队：邓龙江院士领导的电磁辐射控制材料与技术团队（研究人员19人，正高13人、副高15人，发表含Nature在内论文300余篇，承担国家省部级及国际合作课题130余项，年均到账经费3000余万元，授权发明专利100余项，获国家科技进步或技术发明二等奖3项）；张怀武教授领导的磁电薄膜与微型器件团队（研究人员17人，正高15人、副高2人，开展LTCC材料及集成技术、微波毫米波晶圆及器件、自旋电子与磁量子器件、传感器芯片等研究，承担国家重点研发计划、自然基金重点重大科学仪器项目、国际合作等项目100余项，获科技进步二等奖3项，发表SCI论文400余篇，年均到账经费2000余万元）。依托两个国家级平台：国家电磁辐射控制材料工程技术研究中心（历史可追溯至1990年校级材料与技术研究中心，经2008年、2013年两次升级，开展多频谱涂层、电磁材料与结构、智能材料与结构研究，拥有成都嘉驰电子科技等成果转化基地）；电磁薄膜与集成器件全国重点实验室（2006年依托新型传感器、功率半导体技术、电子信息材料三个部级重点实验室筹建，围绕电子薄膜材料和集成器件开展基础应用、工程应用研究，形成电子聚合物与阵列传感器、功率半导体与集成技术三个重点方向）。科研面积2万余平米（超精尖3000平），建设两条国家重大任务试验生产线，大型设备或系统500余台套；材料制备设备50余台套（液相外延、磁控溅射、化学气相沉积、原子沉积等），微纳加工设备30台套（步进式光刻机、反应离子刻蚀机等），微观表征设备10余台套（X射线衍射仪、扫描电镜、透射电镜等），性能测试设备50余台套（拉曼光谱分光光度计、差热分析仪、傅立叶红外光谱等）。获国家技术发明等奖项共7项，毕业生遍布英特尔、中芯国际、华为、德州仪器及高校科研院所；在读学生杨伟豪以第一作者在Nature Electronics、Nature Communications各发表一篇论文，5G滤波器芯片学生团队获挑战杯创新创业大赛四川省金奖，黄飞获斯坦福大学博士全额奖学金，李凤霞读博期间发表论文16篇（一作6篇），严巍获王大珩光学奖并以优秀青年学者身份加入苏州大学，万位任河北美泰电子科技公司副总，带领团队采用MEMS工艺研制出SIW环形器隔离器，突破卡脖子器件核心技术。
**电磁场与微波技术和电路与系统方向（张教授）**：电磁场与微波技术包含微波毫米波电路、电波传播与电磁兼容、计算电磁学与工程电子学、天线理论与技术4个细分方向；电路与系统包含非线性电路与复杂电子系统、射频微波电路与系统、集成电路与系统3个方向。电磁场与微波技术学科始于1956年，由林卫干和谢楚芳创建，形成电磁场与无线技术国家特色专业、电波传播与天线国防紧缺特色专业，所属一级学科入选双一流A类。学科有6个团队：电磁辐射与散射、毫米波技术与系统应用、微波毫米波集成电路与系统、电磁兼容技术、微波测试与成像技术、无线技术与集成系统。平台含国家自然基金委创新群体、国家高等学校学科创新引智基地、国家工程技术研究中心、国家级重点实验室，拥有中国高校最先进的微波暗室群体及微波毫米波太赫兹仿真测试平台。主要成果：杨世文教授团队研究四维天线阵列技术（为天线阵列设计提供新自由度，实现低成本高性能），在强耦合超宽带相控阵方面取得进展并应用于中电14所某大型机载相控阵雷达，计算电磁学算法被评为20世纪十大算法之一，电磁测井仪器获国家科技进步二等奖并在中海油推广应用；樊勇教授团队研究毫米波平面集成天线（应用于毫米波通信雷达系统），研制出0.22THz、0.34THz、0.42THz雷达成像系统（分辨率小于1厘米），太赫兹通信成果在2023年成都大运会田径项目示范应用；李恩教授团队引领微波毫米波测量技术（60多年技术积累，突破众多技术封锁），面向5G通信、高性能系统、生物医学、新能源等方向提供应用，生物医学电磁学及成像方向发表大量高水平论文并有20余项国家发明专利；延波教授团队引领微波毫米波太赫兹芯片研究，获国家科技重大专项及军科委支持，应用于新一代高速通信系统，在微波毫米波器件与系统方面取得固态合成功率源、天线阵列、扩电网络等成果，在微系统技术方面研制出三毫米导引头前端、毫米波引信前端、8毫米宽带收发前端。电路与系统学科1981年开始招收研究生和博士研究生，1988年成立首批博士后流动站，含教育部国际合作联合实验室、国家高等学校学科创新引智基地，拥有国家级人才4人、新世纪人才2人、教授10人、副教授22人。集成物理方向：樊勇教授和李廷军教授团队研制高速磁浮交通38GHz车地通信系统；樊勇教授和张静（本人）团队从事毫米波通信雷达CMOS芯片研究；康凯教授团队在毫米波CMOS芯片方向取得超宽带模块级芯片及5G通信系统、雷达系统研制成果。人才培养方面连续三年获全国大学生集成电路创新创业大赛奖项，获华为优秀合作项目奖、研究生优秀导学团队提名奖，学生获互联网+、国际HPV等奖项，就业领域包括华为、中兴等领军企业及研究所、高校。
**物理电子学方向（李天明教授）**：物理电子学是物理学与电子科学技术交叉学科，将物理学最新研究成果应用于电子学产生新电子器件，典型应用包括微波电子学（产生微波电真空器件）、光电子学（产生光电器件）；学科内容不断充实（如量子电子学），边界不一定清晰（如光电子学也可属光学工程）。学校物理电子学起源于1956年建校时在苏联专家帮助下成立的电子控器件专业（归属电子器件系），1979年在刘盛纲院士带领下成立高能电子学研究所，2001年物理系、应用所、高能所成立物理电子学，2018年物理电子学院、电工学院、微工学院部分合并成立电子科学与工程学院。经过近70年发展，内涵纵向扩展（上游仿真设计、数字模拟材料，下游系统应用，拥有自主知识产权商用软件MMST和切皮克，引入人工智能到器件设计），横向扩展（频段从微波上移至毫米波、太赫兹，与医学交叉开展太赫兹成像诊断、光电融合太赫兹源、太赫兹保密通信和高速通信）。拥有3个四川省工程中心或重点实验室，每年科研经费接近2亿元（学院内最多），是国际最大真空器件研究中心，2023年成功举办行业顶级会议。物理电子学方向共9个团队，学生出口约1/3硕博连读、1/3去企业、1/3去研究所或公务员。
**学生视角（博士生田雨桐）**：分享选择电子学院的8个理由：城市成都（四川省会、国家中心城市、新一线城市、历史文化名城，电子信息产业发达，英特尔、华为、京东方等巨头汇聚，提供实践平台和就业资源）；学校是电子信息人才培育代名词（有电子信息博物馆，记录我国第一台晶体管收音机诞生，构建最完整电子信息学科群）；电子科学与技术学科在第4轮学科评估获A+稳居全国第一；研究团队实力强（所在毫米波技术与系统应用团队在樊勇老师带领下，围绕微波毫米波理论与技术、天线理论与技术、元器件与电路、通信技术与系统、雷达成像技术与系统五大方向开展研究，覆盖从芯片、封装、天线、电路、模块到系统的全面知识）；奖助体系全覆盖、高额度、长周期（含国家奖学金、学业奖学金、专项奖学金、新生奖学金、国家助学贷款等）；团队硕博毕业生实现100%就业率，就业单位含民营企业、大型央国企和头部科研院所；校园生活丰富（2021年跨年300架无人机灯光秀拼出UESTC字样）；建议学生先选研究团队再选导师，利用学院网站和文献检索网站（如IEEE、中国知网）了解导师论文和指导研究生情况，提前沟通交流。
# 达成共识
各方确认的信息与共识：段院确认学院今年计划举办夏令营活动，时间待定，相关信息将通过QQ群（群号978499108）及时发布；主持人确认考生和家长可通过添加QQ群进行详细咨询和了解。段院、柳教授、张教授、李天明教授、田雨桐同学共同参与宣讲，向考生和家长介绍学院整体情况及专业方向，欢迎考生报考。
# 待协调事项
**夏令营时间与形式**：事项描述：学院计划举办夏令营活动，具体时间和形式待定。对接人：段院。负责人：段院。预计完成时间或后续沟通计划：相关信息将通过QQ群（群号978499108）发布，考生和家长可加群关注后续通知。</t>
        </is>
      </c>
      <c r="D3" s="10" t="n">
        <v>72.09999999999999</v>
      </c>
      <c r="E3" t="inlineStr">
        <is>
          <t>13887/5206</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s="4" t="inlineStr">
        <is>
          <t># 复盘目标与结果概况
本次复盘会为公司年终总结会，预期目标为公布年度经营数据、发放年终奖与奖项、进行部门评价与展望。实际结果：年终奖总额226,000元，个人数额不一一公布；全年实打实支出390万元，利润率约24%或27%，成本控制较差；最高到手工资约20万元（两三人），平均到手工资1万多元；2023年公司总量提升、员工到手收入提升，但成本上升、结余缩水，尚有百来万未收回。老板自评对员工关心关注不够、管理不够雷厉风行，成本控制问题明年开会再议。会议逐一点评员工并颁发奖项，各部门总结展望，最后抽奖结束。
# 亮点事项
超出预期的成果包括：短视频账号粉丝大幅增长，视频号从719人增至8万，小红书从2000+增至6.4万，抖音从2000+增至5.7万，B站从3.1万增至7.6万，且账号变现课程评分约7.5分（满分10分），直播平均在线5000人以上；商务部门实打实项目约300万元；员工整体表现高于预期，如刘腾宇、张扬、宋俊逸等获高度评价。促成成功的关键动作：郭东辉在6月20日说服潘老师到外面拍摄，成为涨粉转折点，其坚持与破釜沉舟的决心是关键；老板认真准备评价与奖项，注重仪式感；员工主动解决问题、跨部门协作顺畅。最具复用价值的经验：**坚持与破釜沉舟的决心**，以及**以数据支撑决策、主动学习对标**（如郭东辉每晚刷直播间学习）。
# 不足事项
未达预期的环节：成本控制非常差，利润率低，全年支出390万元，结余缩水，有百来万未收回；加班多，人员不足，老板判断失误；外援成本高，内部人员参与拍摄不足；账号变现与直播重点项目尚未完成。现象 → 根因：成本控制差 → 老板对员工关心关注不够、管理不够雷厉风行，出现问题未及时解决；加班多 → 人员不足，老板未及时招合适人数；外援成本高 → 内部人员技术水平或参与度不足。关键根因：**老板管理不够雷厉风行、对员工关心不够**，以及**人员配置不足**。
# 改进计划
后续改进计划：明年开会讨论成本控制问题；明年再议年终奖额度；短视频部门期待账号开始变现，老板将投入更大精力；执行部门期待老板更多组织协调、减少侵占休息时间；商务部门老板将给予更多支持和帮助；鼓励员工参与拍摄，提升自身市场价值；老板反思对员工支持、管理、关心不够，明年改进。责任人：老板（成本控制、组织协调、支持商务）、郭东辉（短视频变现）、林海腾（后期安排）。时间：明年。</t>
        </is>
      </c>
      <c r="D4" s="10" t="n">
        <v>54.4</v>
      </c>
      <c r="E4" t="inlineStr">
        <is>
          <t>24562/1002</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s="4" t="inlineStr">
        <is>
          <t># 全文摘要
本次会议为小区业委会与物业就长期服务问题（门柱灯、水系、监控、绿化、围墙、雨水倒灌等）的专项协调会。业委会成员列举了小区存在的11项问题，要求召开业主大会表决是否更换物业；物业方表示已与集团法务沟通，将于本月起诉业委会，并称诉讼期间业主大会无法召开。双方就物业费欠费、服务缺失等问题激烈争论，未达成一致。物业方称业主欠费170多万元，公司每年亏损，人工成本100多万元，无力承担维修费用；业委会成员认为物业服务不应以先收费为前提。物业方宣布将于本月正式起诉业委会，并称掌握业主群内煽动拒缴物业费的证据；业委会成员表示将反诉，并称业委会成立之日已自动解除物业合同关系。会议未达成实质和解，业委会表示将正常推进业主大会，物业方表示将在本月正式起诉。
## 业主大会召开与物业去留
- 业委会成员提出小区存在11项问题，要求召开业主大会表决是否更换物业；物业方表示已与集团法务沟通，将于本月起诉业委会，并称诉讼期间业主大会无法召开；双方就物业费欠费、服务缺失等问题激烈争论，未达成一致。
- 业委会成员列举了门柱灯不亮、水系从未开启、监控损坏、监控室无人值班、绿化死亡、北边围墙缺失、民生配套未落实、雨水倒灌、物业人员配备不足等10条问题；物业方逐条回应，称部分属地产责任、部分因费用不足，并称已与业委会沟通但未获支持。
## 物业费欠费与法律诉讼
- 物业方称业主欠费170多万元，公司每年亏损，人工成本100多万元，无力承担维修费用；业委会成员认为物业服务不应以先收费为前提。物业方宣布已与集团法务沟通，将于本月起诉业委会，并称掌握业主群内煽动拒缴物业费的证据；业委会成员表示将反诉，并称业委会成立之日已自动解除物业合同关系。</t>
        </is>
      </c>
      <c r="D5" s="10" t="n">
        <v>34.9</v>
      </c>
      <c r="E5" t="inlineStr">
        <is>
          <t>21511/719</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s="4" t="inlineStr">
        <is>
          <t># 研讨背景与议题
本次圆桌论坛围绕具身智能展开，参与人员包括多位老师、博士生及业界嘉宾，重点探讨了大模型与硬件协同、世界模型定义、强化学习与模仿学习路线、数据采集与仿真等议题。关于硬件形态，王老师认为模型应分层，大脑不变，小脑自适应；赵老师认为人形和特种机器人都会存在；薛寒博士提出硬件需高可靠性和寿命。关于世界模型，志龙强调可交互性，赵老师认为CV的世界模型可作为RL的工具，王老师提出世界模型可能无法统一，而policy可以统一。关于策略学习路线，业界嘉宾介绍模型强化加机理融合的方式，王老师认为先模仿后强化是复杂任务的可行解，静波认为两者并不冲突。关于数据，杨老师分享数据采集经验，薛寒博士认为真实数据是低成本方案，赵老师提出2025年应利用无标注数据，并讨论国产仿真系统。
# 核心观点
硬件形态与模型收敛：王老师认为大模型不应端到端，应分层，大脑不变，小脑自适应；赵老师认为人形和特种机器人都会存在；薛寒博士提出硬件需高可靠性和寿命。世界模型定义：志龙强调可交互性，赵老师认为CV的世界模型可作为RL的工具，王老师提出世界模型可能无法统一，而policy可以统一，双方就统一模型与解耦模型展开交锋。强化学习与模仿学习路线：业界嘉宾介绍模型强化加机理融合的方式，王老师认为先模仿后强化是复杂任务的可行解，静波认为两者并不冲突。数据采集与仿真：杨老师分享数据采集经验，薛寒博士认为真实数据是低成本方案，赵老师提出2025年应利用无标注数据，并讨论国产仿真系统。
# 达成共识与解决方案
**具身智能需软硬件协同优化**，硬件形态上人形与特种机器人将并存。**世界模型在强化学习与计算机视觉领域关注点不同**，CV的世界模型可作为RL的工具。**复杂任务宜采用先模仿后强化的混合路线**，业界实践表明模型强化加机理融合有效。**数据采集应结合真实数据与仿真数据**，并重视无标注数据的利用。
# 未决分歧与后续探索
具身智能机器人的最终形态是人形还是特种，未达成一致。世界模型是否需要统一的模型，存在分歧。强化学习与模仿学习的最终路线，尚未定论。仿真数据与真实数据的比例如何确定，未明确。国产仿真系统是否依赖英伟达生态，有待观察。</t>
        </is>
      </c>
      <c r="D6" s="10" t="n">
        <v>27.2</v>
      </c>
      <c r="E6" t="inlineStr">
        <is>
          <t>21458/921</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s="4" t="inlineStr">
        <is>
          <t># 庭审概况
本案系上诉人国家开发银行与被上诉人云南东源电力股份有限公司（东源煤电）、云南东源曲靖电力有限公司、招银金融租赁有限公司金融借款合同纠纷一案，因不服云南省高级人民法院（2018）云民初88号民事判决提起上诉。本案由审判员李少平担任审判长，与审判员魏文超、黄年、王海峰、葛洪涛组成合议庭，法官助理张瑞，依法公开开庭审理。庭审围绕三个争议焦点展开：国开行抵押权是否构成善意取得、罚息复利计算及起算日期、违约金承担。经合议庭评议提出调解方案，各方当事人均无异议，同意签署调解协议。
# 原告诉称与被告辩称
各方当事人对调解方案均无异议，同意签署调解协议。
| 方 | 诉讼请求/答辩意见 | 事实与理由 |
| --- | --- | --- |
| 上诉人（国开行） | 请求撤销一审判决，改判支持其抵押权、罚息复利及违约金主张 | 已按央行规定查询融资租赁登记系统，未发现曲靖电力公司设备有融资租赁登记；设备为通用设备无唯一标识码，审查义务仅限于抵押人曲靖电力公司，构成善意取得；利息应计算至2018年6月12日，罚息自2018年6月13日起算，复利自2018年3月21日起算；东源煤电、东源煤业违约应支付违约金 |
| 被上诉人（东源煤电、东源煤业、曲靖电力） | 请求驳回上诉，维持一审判决 | 2015年12月2日邮件已告知设备情况，国开行未尽注意义务；贷款提前到期应给予合理期限，罚息不应计收复利，复利不应再计复利；国开行未举证证明违约行为，且未按合同约定先行限期纠正 |
| 被上诉人（招银租赁） | 请求驳回上诉，维持一审判决 | 国开行未在抵押时点查询融资租赁登记系统，不构成善意；东源煤电出资行为系无权处分，电力公司未取得设备所有权；招银租赁2012年已取得租赁设备所有权 |
# 举证与法庭调查
庭审中，国开行主张已按央行规定查询融资租赁登记系统，未发现曲靖电力公司设备有融资租赁登记，且设备为通用设备无唯一标识码，审查义务仅限于抵押人曲靖电力公司，构成善意取得；东源煤电反驳称2015年12月2日邮件已告知设备情况，国开行未尽注意义务；招银租赁认为国开行未在抵押时点查询，不构成善意。各方对融资租赁登记性质、查询义务程度、举证责任分担等发表意见。关于罚息复利，国开行主张利息计算至2018年6月12日，罚息自2018年6月13日起算，复利自2018年3月21日起算，并列出具体金额；东源煤电认为贷款提前到期应给予合理期限，罚息不应计收复利，复利不应再计复利。关于违约金，国开行主张东源煤电、东源煤业违约应支付违约金；东源煤电反驳称国开行未举证证明违约行为，且未按合同约定先行限期纠正。
# 庭审结果
经合议庭评议，结合我国动产担保及融资租赁登记不完善的现实背景，提出调解方案：确定国开行对东源煤电的债权扣除破产中已清偿本金外，利息、罚息、复利合计6474.4513万元；确定招银租赁对涉案6项设备享有所有权，国开行对93项设备有抵押权；招银租赁和国开行对案涉全部发电设备整体盘活处置，变现价款双方各得50%，实现费用各担50%。各方当事人对调解方案均无异议，同意签署调解协议。调解书生效后20日内，由国开行向一审法院提出执行申请，启动司法处置程序；若司法变现不能，国开行和招银租赁权益通过前述方法实现后均放弃对案涉设备权益，由东源曲靖电力自主生产经营；案涉设备上的管理费用由东源曲靖电力承担，东源曲靖电力无条件配合司法处置。一审诉讼费用中对于国开行诉请部分按照一审判决执行，对于招银租赁诉请部分由二审法院按规定计算后由国开行承担；二审诉讼费用由法院依法确定后，由国开行和东源煤电各承担50%。</t>
        </is>
      </c>
      <c r="D7" s="10" t="n">
        <v>49.9</v>
      </c>
      <c r="E7" t="inlineStr">
        <is>
          <t>28485/1515</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s="4" t="inlineStr">
        <is>
          <t># 项目概况
本次会议为原占比二玉米面加工厂项目中期验收会议。验收组已完成卢萨卡点除带料调试外的所有验收工作，蒙泽点已全部完成并顺带完成带料调试流程试生产，姆皮卡点内业资料已提前拿到卢萨卡，现场验收尚未开展。内业检查涵盖人员履约、程序性文件、过程性检查文件等，基本满足规范要求，但存在人员统计不完整、特种人员证件有效期问题、资料分类整理和签字规范性需完善；外业检查分建筑、安装、设备三部分，建筑部分整体品质良好但存在局部损伤、排水需清理、混凝土路面开裂等问题，安装部分结构无问题但监控管线接头脱落，设备部分运行正常、产能符合设计指标。验收组提出人员履约、内业资料、现场整改等要求，管理组田组长表示会后与技术组细化检查并制定方案处理，技术组龚总汇报三点整改计划：收集人员护照证书、汇总内业资料、编制现场整改方案。合作局领导强调资料补充沟通、路面开裂原因分析及整改闭环、成品保护；公司林总强调按合同标准仔细验收、提醒当地用户建议、注意交通安全和防疫。验收组发现项目有动用不可预见费情况，需完善依据证据和数据，确保充分无误，后续将专门对接。
# 进度追踪
**验收工作总体进展**：卢萨卡点除带料调试外所有验收工作已完成；蒙泽点全部验收完成，并顺带完成带料调试流程试生产；姆皮卡点内业资料已提前拿到卢萨卡，现场验收尚未开展。
**内业检查**：人员履约、程序性文件、过程性检查文件等基本满足规范要求，但存在人员统计不完整、特种人员证件有效期问题、资料分类整理和签字规范性需完善。
**外业检查**：建筑部分整体品质良好，但存在局部损伤、排水需清理、混凝土路面开裂等问题；安装部分结构无问题，但监控管线接头脱落；设备部分运行正常，产能符合设计指标。
| 模块 | 进展 | 状态 |
| --- | --- | --- |
| 验收工作总体进展 | 卢萨卡点除带料调试外所有验收工作已完成；蒙泽点全部验收完成，并顺带完成带料调试流程试生产；姆皮卡点内业资料已提前拿到卢萨卡，现场验收尚未开展 | 🔄进行中 |
| 内业检查 | 人员履约、程序性文件、过程性检查文件等基本满足规范要求，但存在人员统计不完整、特种人员证件有效期问题、资料分类整理和签字规范性需完善 | 🔄进行中 |
| 外业检查-建筑 | 整体品质良好，但存在局部损伤、排水需清理、混凝土路面开裂等问题 | 🔄进行中 |
| 外业检查-安装 | 结构无问题，但监控管线接头脱落 | 🔄进行中 |
| 外业检查-设备 | 运行正常，产能符合设计指标 | ✅已完成 |
# 风险预警
**整体健康度：🟡低风险**
**混凝土路面开裂**：等级中，影响项目移交后使用，存在大面积开裂隐患，责任人未明确，应对计划为分析原因（气候、施工工艺、材料），制定科学合理整改方案，在出报告前完成整改，验收组复核。
**监控管线接头脱落**：等级低，影响设备运行安全，可能引起机械故障，责任人未明确，应对计划为伴随设备调试全面检查，保证有效性和安全性。
**雨季排水阻塞**：等级中，影响厂区及办公区排水，责任人未明确，应对计划为雨季前对屋面排水、室外通道进行最后清理和排查。
**姆皮卡点路途交通安全**：等级中，影响验收组前往姆皮卡点开展现场验收，责任人未明确，应对计划为注意交通安全和防疫，确保安全完成验收任务。
**疫情及雨季影响验收工作**：等级低，影响验收进度，责任人未明确，应对计划为按计划推进，注意防疫和交通安全。
| 风险/瓶颈 | 等级 | 影响 | 责任人 | 应对计划 |
| --- | --- | --- | --- | --- |
| 混凝土路面开裂 | 中 | 影响项目移交后使用，存在大面积开裂隐患 | 未明确 | 分析原因（气候、施工工艺、材料），制定科学合理整改方案，在出报告前完成整改，验收组复核 |
| 监控管线接头脱落 | 低 | 可能引起机械故障 | 未明确 | 伴随设备调试全面检查，保证有效性和安全性 |
| 雨季排水阻塞 | 中 | 影响厂区及办公区排水 | 未明确 | 雨季前对屋面排水、室外通道进行最后清理和排查 |
| 姆皮卡点路途交通安全 | 中 | 影响验收组前往姆皮卡点开展现场验收 | 未明确 | 注意交通安全和防疫，确保安全完成验收任务 |
| 疫情及雨季影响验收工作 | 低 | 影响验收进度 | 未明确 | 按计划推进，注意防疫和交通安全 |
# 后续计划
**核心交付物**：
- **技术组收集所有参与项目现场人员的护照证书**，完善人员履约资料。
- **技术组将三个厂区资料全部汇总至卢萨卡**，包括竣工图，进行分类汇总、分类组卷及编码。
- **技术组编制现场实体整改方案**，并逐一整改落实。
- **管理组和技术组细化验收组提出的问题**，制定方案处理并落实整改。
**关键时间节点**：
- 路面开裂问题在出报告前完成整改，形成闭环，验收组复核。
- 验收组后续将开展姆皮卡点现场验收。
**依赖前提**：*混凝土路面开裂原因需先分析明确，再制定整改方案*；*不可预见费使用的依据证据和数据需完善，后续专门对接*。</t>
        </is>
      </c>
      <c r="D8" s="10" t="n">
        <v>55.5</v>
      </c>
      <c r="E8" t="inlineStr">
        <is>
          <t>11110/2133</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s="4" t="inlineStr">
        <is>
          <t># 发布会概况
本次中金宏观策略周会由策略组刘刚凯文主持，围绕大美丽法案、关税、港股流动性、光伏反内卷、人形机器人及游戏板块等热点展开，向投资者汇报宏观策略与行业最新观点。刘刚凯文分析大美丽法案三大块内容，认为信用周期改善，对美股美债不悲观，三季度有流动性波折但波动提供再配置机会；关税大概率是谈判技巧，市场静观其变；港股流动性三季度边际收紧，但基本面强可盖过影响。行业方面，刘佳妮、郭文秀、张雪琴分别就光伏反内卷、人形机器人、游戏板块给出投资观点，整体基调偏积极，强调在结构性行情中于合适位置布局长期正确板块。
# 核心信息
大美丽法案三大块：提高债务上限5万亿美元；延长2017年减税法案，新增支出3.4万亿美元，每年额外支出3400亿美元，同时减少新能源补贴等支出1.4万亿美元；取消899条款。刘刚凯文测算财政赤字率维持5-6%，关税收入可弥补支出，三季度美债供给压力约1万亿美元，可能推升利率但幅度或不及2023年。关税方面，有效税率10-12%，极端情况18%，通胀年底3.3-3.4%，关注8月1日、8月12日中美谈判及转口限制。港股流动性方面，港币弱至7.85，三季度流动性边际收紧。光伏行业产能过剩严重，硅料供需比超200%，硅片组件约2倍，电池1.5倍，价格下跌70-90%；反内卷政策升级，6月底至7月初高层多次发声，多晶硅期货价格反弹至40元/公斤。人形机器人二季度板块回调9%，跑输机械12个百分点。游戏板块6月版号单月发放158个（国产147个、进口11个），创2018年以来单月最高，1-5月市场规模同比增长17%，手游增长20%。
# 官方表态
刘刚凯文对大美丽法案表态：提高债务上限至少使违约风险消失，可提振部分增长；延长减税并非新增减税，而是避免今年底大幅加税；取消899条款避免影响美元体系根基。对关税表态：关税一定会做，需维持一定税率（约10-12%有效税率）以收上3000-4000亿美元收入，不能太高以免通胀受不了，市场逐渐脱敏，威胁提高税率可能是谈判技巧。对港股流动性表态：美元美债利率并非绝对主导港股市场的唯一变量，自身基本面强可盖过影响，但三季度流动性边际收紧。刘佳妮对光伏反内卷表态：反内卷力度和政策级别进一步提升，价格恶性竞争有望告一段落，行业底部夯实。郭文秀对人形机器人表态：三季度是迷茫期到商业兑现的过渡阶段，关注三类信号。张雪琴对游戏板块表态：在消费、政策和新品周期三重利好下，游戏行业有望在调整后再次实现戴维斯双击。
# Q&amp;A环节
问：大美丽法案对美股、美债、美元流动性及港股流动性有何影响？答：刘刚凯文分析法案三大块，认为信用周期改善，财政赤字率维持5-6%，三季度美债供给压力约1万亿美元，可能推升利率但幅度或不及2023年，美股美债波动提供再配置机会，四季度美元可能小幅走强，对港股流动性边际偏负面但基本面强可盖过。问：关税升级为何市场反应冷静？答：刘刚凯文总结四点：关税一定会做、需维持一定税率、不能太高、市场逐渐脱敏；新变化为时间拖后、大部分税率较4月2日回落，有效税率10-12%，极端18%，通胀压力可控，市场静观其变。问：光伏反内卷政策对行业有何影响？答：刘佳妮介绍反内卷政策升级，高层多次发声，硅料环节最易整合，光伏玻璃第二轮产能出清，多晶硅期货价格反弹至40元/公斤，现货上涨，组件价格跟涨意愿但下游接受度待观察。问：人形机器人三季度有哪些催化剂？答：郭文秀提出三条主线：华为云生态开放、本土企业技术闭环、特斯拉延期带来的硬件替代窗口，关注物流场景、电机过热、轻量化等方向。问：游戏板块调整后是否还有机会？答：张雪琴认为政策友好、版号发放创新高，中型厂商新品成为核心催化，估值TTM PE约30倍，2025年静态PE约20倍，新品利润有滞后性，明年兑现，调整后有望戴维斯双击。</t>
        </is>
      </c>
      <c r="D9" s="10" t="n">
        <v>52.9</v>
      </c>
      <c r="E9" t="inlineStr">
        <is>
          <t>22868/1583</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s="4" t="inlineStr">
        <is>
          <t># 课程概况
本次班会课以“梦想”为主题，老师先询问学生的梦想，学生回答包括当保安、喜剧人、太空人、世界冠军、歌手等。老师分享自己的梦想是成为受学生喜爱的有名望的优秀人民教师，并讲述个人经历：曾梦想考中国美术学院，单考通过但未就读，因离家远和没钱，后选择定向生，就读广东技术师范大学（原民族学院），毕业后回龙川教书。老师还分享大学梦想：加入学生会、参加比赛、保持专业排名第一（专业41人，大学四年排名第一）、考教师资格证。随后播放航模爱好者和普通歌手追梦的视频，讨论实现梦想的条件：坚持、努力、勇敢、机会、兴趣、能力、学习。最后让学生写下梦想清单，并分享部分学生的梦想。
# 核心知识点梳理
**梦想的定义与价值**：梦想是个人追求的目标，每个梦想都值得尊重，不被嘲笑的梦想不是梦想。**实现梦想的条件**：坚持、努力、勇敢、机会、兴趣、能力、学习，其中学习、坚持、行动是必不可少的三个条件；机会留给有准备的人。**梦想的调整与分阶段实现**：梦想可以分阶段调整，如先定小目标再定大目标，目标实现不了可调整。**案例**：老师个人经历（考中国美术学院未就读，后定向就读广东技术师范大学，回龙川教书）；航模爱好者何宗发通过努力走上更大舞台；普通歌手通过后天学习调整唱歌走调。⭐ **难点**：梦想与现实的平衡，如定向生不能考研但可在职考研。
# 课堂互动与答疑
问：老师以前的梦想是什么？答：考中国美术学院，单考通过但未就读，因离家远和没钱，后选择定向生，就读广东技术师范大学。问：实现梦想需要什么条件？答：坚持、努力、勇敢、机会、兴趣、能力、学习。问：梦想实现不了怎么办？答：可以调整目标，如先考进年级前百再考前50。&gt; 老师原话：“不被嘲笑的梦想不是梦想。”“机会都是留给有准备的人。”
# 课后任务与学习建议
老师布置学生写下自己的梦想清单，列出梦想、实现所需时间及实现后的收获，写完后由每组第一位同学收齐交给老师。老师强调复习重点：实现梦想的条件（坚持、努力、勇敢、机会、兴趣、能力、学习），并建议学生将梦想分阶段调整，先定小目标再定大目标。</t>
        </is>
      </c>
      <c r="D10" s="10" t="n">
        <v>24.2</v>
      </c>
      <c r="E10" t="inlineStr">
        <is>
          <t>9362/877</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s="4" t="inlineStr">
        <is>
          <t># 全文摘要
会议围绕文化自信与中华民族现代文明建设展开，回顾了党的十八大以来文化体制改革成就，强调以文化自信筑牢强国复兴精神之基，推动中华优秀传统文化创造性转化、创新性发展，建设中华民族现代文明。会议报道了赵乐际于7月9日至13日对俄罗斯进行正式友好访问并出席中俄议会合作委员会第九次会议，双方强调从立法机构层面落实两国元首共识，深化多层级、多领域、多渠道交流合作，俄方坚定恪守一个中国原则。会议通报了夏粮产量创历史新高（2996亿斤，比2023年增加72.5亿斤）、6月份国家铁路货运多项指标稳定增长（发送货物3.32亿吨，同比增长6.1%）、上半年快递业务量超800亿件、油气管网建设提速（预计全年新增管道里程超4000公里）等经济与基础设施领域进展，以及渝川皖等地应对降雨天气的防汛安排。
## 文化自信与中华民族现代文明建设
- 强调文化自信的重要性，回顾习近平总书记对中华优秀传统文化的重视，提出‘两个结合’特别是‘第二个结合’的重大意义。2023年6月召开文化传承发展座谈会，10月首次提出习近平文化思想。实施《深化文化体制改革实施方案》和《关于实施中华优秀传统文化传承发展工程的意见》，推动文化领域供给侧结构性改革，深化国有文艺院团改革，坚持以社会主义核心价值观引领文化建设。
- 赵乐际于7月9日至13日对俄罗斯进行正式友好访问，会见普京，与马特维延科、沃洛金会谈，出席中俄议会合作委员会第九次会议。双方强调从立法机构层面落实两国元首共识，深化多层级、多领域、多渠道交流合作，俄方坚定恪守一个中国原则。
## 经济与基础设施领域进展
- 夏粮产量达2996亿斤，比2023年增加72.5亿斤，单产每亩375.2公斤，小麦单产399.1公斤；6月份国家铁路发送货物3.32亿吨，货运周转量2665亿吨公里，同比分别增长6.1%、5.3%；上半年快递业务量超800亿件，日均业务量近5亿件；油气管网预计全年新增管道里程超4000公里，西气东输四线投产后年输气能力提升150亿立方米。</t>
        </is>
      </c>
      <c r="D11" s="10" t="n">
        <v>32.5</v>
      </c>
      <c r="E11" t="inlineStr">
        <is>
          <t>7755/848</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s="4" t="inlineStr">
        <is>
          <t># 课程概况
本次课程为初中物理光学复习课，系统讲解光的直线传播、光速、光的反射定律、镜面反射与漫反射、平面镜成像及球面镜应用。光源分为自然光源（太阳、萤火虫）与人造光源（电灯等），光线是带箭头的直线，为物理模型；光在均匀介质中沿直线传播，实例包括三点一线、激光准直、小孔成像、日食月食、影子形成。光在真空中速度为3×10^8米/秒，空气中略慢，水中为真空中的3/4，玻璃中为2/3。
# 核心知识点梳理
**光源**：自身能够发光的物体，分为自然光源（太阳、萤火虫）与人造光源（电灯等）。**光线**：带箭头的直线，是物理模型，并非真实存在。**光在均匀介质中沿直线传播**：实例包括三点一线、激光准直、小孔成像、日食月食、影子形成。⭐ **小孔成像**：成倒立、实像，放大或缩小取决于物距与像距，与孔形状无关。**光速**：真空中为3×10^8米/秒，空气中略慢，水中为真空中的3/4，玻璃中为2/3。**光的反射定律**：三线共面、分居两侧、反射角等于入射角；法线为辅助线，垂直镜面，垂直入射时入射角为0度。**镜面反射与漫反射**：镜面反射发生在光滑表面，反射光线平行；漫反射发生在凹凸不平表面，反射光线射向各个方向，两者均遵守反射定律。**平面镜成像**：成正立、等大的虚像，原理是光的反射。**球面镜**：凸面镜发散，成缩小的像；凹面镜会聚，用于手电筒、太阳灶等。易混点：*小孔成像成倒立实像，平面镜成像成正立虚像*。
# 课堂互动与答疑
问：为什么研究反射要引入法线？答：法线是辅助线，垂直镜面，便于统一描述入射角与反射角，也为后续学习折射做准备。问：光垂直射到镜面上，入射角是多少？答：0度，因为入射角是入射光线与法线的夹角。问：为什么用玻璃板代替平面镜做实验？答：玻璃板透明，便于确定像的位置。问：为什么玻璃板有厚度会看到两个像？答：玻璃板两个面都能反射成像。问：为什么平面镜成虚像？答：实际光线没有到达像的位置，是反射光线的反向延长线会聚而成。教师提醒：作图时先画法线，再根据反射角等于入射角画光线，作图痕迹要保留。
# 课后任务与学习建议
本讲未布置书面作业，但强调复习重点：光的直线传播实例、光的反射定律、平面镜成像特点及实验注意事项、镜面反射与漫反射的区别。建议同学们在家用激光笔、纸杯、蜡烛等器材动手验证小孔成像和平面镜成像实验，加深理解。</t>
        </is>
      </c>
      <c r="D12" s="10" t="n">
        <v>35.8</v>
      </c>
      <c r="E12" t="inlineStr">
        <is>
          <t>25691/987</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s="4" t="inlineStr">
        <is>
          <t># 课程概况
本次课程为《电气工程基础》导论，属于电气工程专业入门课。课程旨在使学生掌握电力系统发电、输电、配电、用电四个典型环节的构成、工作原理及整体关系，并掌握分析、设计、运行、管理的基础理论、技术与计算方法。前修课程要求电路理论和电机学知识，特别是变压器和同步电机；后续课程包括电力系统分析、电力系统机电保护、电力系统自动化和高电压技术。第一章为概念最多且最重要的章节，要求掌握电力系统、电力网、动力系统、变电站等基本概念，理解电力系统特点及要求，掌握电能质量指标国家标准，了解中心点接地方式。课程还梳理了电力发展简史，从早期直流输电到交流输电占主导，再到直流输电在联网中重新受关注，并介绍了电力系统的形成过程与电网分类。
# 核心知识点梳理
**课程目标**：掌握电力系统发电、输电、配电、用电四个典型环节的构成、工作原理及整体关系；掌握分析、设计、运行、管理的基础理论、技术与计算方法。
**第一章重点**：
- 基本概念：`电力系统`、`电力网`、`动力系统`、`变电站`。
- 电力系统特点及要求，电能质量指标国家标准，中心点接地方式。
⭐ **难点**：
1. 由电力系统特点引出的基本原理，如电能不能大量储存决定的有功功率和无功功率动态平衡问题。
2. 电力系统额定电压的规定繁杂，需理清规律。
3. 各种中心点接地方式的特点及其对后续章节的影响。
**电力发展简史**：
- 直流输电早期试验：1874年俄国彼得堡4.5公里直流线路；1882年法国德普勒57公里试验线路（首端电压343伏，末端850伏，输送功率200瓦，损耗78%）；1883年14公里试验（输送功率1.1千瓦，损耗55%）。
- 直流输电受电压提升困难限制，19世纪末法国方剑串联直流发电机送75千瓦电力75千米；20世纪初瑞典科学家加装短路器，20多年建15条直流线路，最大为1906年法国慕尼黑水电厂到里昂180公里、57千伏、4700千瓦。
- 交流输电发展：1876年俄国发明单相变压器；1883年特斯拉制造感应电机；1885年匈牙利科学家设计变压器并联运行；1886年威斯汀豪斯在美国麻省示范1.2千米30千伏交流输电，又在意大利建成17英里高压线路；1886年俄国发明三相交流电。
- 交直流电力战争：爱迪生与凯尔文主张直流电，威斯汀豪斯与特斯拉主张交流电；交流电因变压器升压优势胜出。
- 电压等级提升：1898年发明瓷绝缘子，美国33千伏；1906年悬式绝缘子，110千伏；1912年发现电晕临界电压与导线直径成比例，美国154千伏；1923年均压阀技术，220千伏；1936年美国287千伏；1952年瑞典380千伏（首次采用分裂导线）；1956年苏联400千伏双回线路；1965年加拿大735千伏；1969年美国765千伏；1985年苏联1150千伏特高压（后降压至500千伏运行）。
- 中国：1941年220千伏投运；1972年330千伏；1981年500千伏；2009年1000千伏交流特高压投运。
- 直流输电在联网中重新受关注：1954年瑞典本土与哥特兰岛世界首个工业海底电缆工程（100千伏、96公里，汞弧阀）；1970年扩建50千伏1万千瓦晶闸管换流阀试验工程；1972年加拿大世界首个晶闸管换流阀背靠背直流工程；中国首个直流输电工程连接舟山群岛与浙江定海；1989年葛上直流（葛洲坝电厂到上海）±500千伏；今年6月云广直流±800千伏特高压直流工程投运。
**三相交流优势**：
- 三相交流系统三个优点：①易于产生旋转磁场，三相电动机易做驱动；②瞬时功率恒定；③输电线路导线金属消耗量最少。
- 三相三线制传输效率最高、金属消耗量最小，因此在交流输电中占主导地位。
**电力系统的形成**：
- 从单机向负荷供电，通过并联发电机提高可靠性；但输电线路电阻电抗导致电压损耗和功率损耗，需升压传输。
- 电力系统由发电机、变压器、输电线路、用电设备组成，完成生产、输送、分配、消耗职能。
- `电力网`：去除发电机和用电设备的部分；`动力系统`：电力系统加上发电厂动力部分（如锅炉、汽机、水轮机等）。
- 电网按规模分类：`地方电力网`（110千伏及以下，供电半径20-50公里）、`区域电力网`（110-500千伏，供电半径超50公里）、`超高压远距离输送网络`（500千伏及以上，跨省跨地区）。
- 变电站分类：按最高电压等级（如10千伏、220千伏、500千伏变电站）；按功率流向分为升压变电站和降压变电站。
# 课堂互动与答疑
课堂中教师提到，多年以来很多同学上课时问到“我们国家为什么采用交流？为什么采用交流三相三线制？”教师通过讲解三相交流系统的三个优点（易于产生旋转磁场、瞬时功率恒定、导线金属消耗量最少）及三相三线制传输效率最高、金属消耗量最小来解答。教师还提醒，对于基本概念要注意其内涵和外延，并适当记忆；思考方法要从电力系统的特点要求出发，从最基础的原理去推导，不要只记结论，因为结论在使用条件变化时可能失效。
# 课后任务与学习建议
教师推荐三本书供学生课后阅读，以了解电力发展的基本历史。教师强调，作为电气专业学生应了解电力发展的基本发展史。第一章为本章重点内容，学生应掌握基本概念、电力系统特点及要求、电能质量指标国家标准、中心点接地方式等。学习方法建议：①对基本概念注意内涵和外延，适当记忆；②从电力系统特点要求出发，从最基础原理推导，不记结论；③寻找额定电压规定之间的基本规律；④比较不同中心点接地方式的特点。对电路理论和电机学知识（特别是变压器和同步电机）有欠缺的同学，应下去补充相关内容。</t>
        </is>
      </c>
      <c r="D13" s="10" t="n">
        <v>48.1</v>
      </c>
      <c r="E13" t="inlineStr">
        <is>
          <t>11163/2332</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s="4" t="inlineStr">
        <is>
          <t># 知识主题与概述
本笔记围绕调和级数收敛性的证明方法展开，源自皮卡在Stack Exchange上对网友回答的评论。皮卡首先介绍了级数收敛与发散的定义，随后评述了分组求和、柯西凝聚判别法、积分估计、对数差分等证明思路，并指出这些方法背后的本质联系。他批评了某些证明的故弄玄虚，认为其本质是简单的分组或积分估计，却故意写成复杂形式，妨碍理解；同时指出部分证明（如对数差分、Stolz定理）有“先射箭后画靶”之嫌，不够自然。皮卡计划根据本期视频的反响决定是否继续该系列。
# 核心概念
**级数收敛与发散的定义**
- 对于正向级数，若所有部分和 `sn` 都小于某个固定实数 `a`，则级数收敛；若部分和大于某个无界递增的 `bn`，则级数发散。
**分组求和法**
- 将调和级数分组，每组和均大于 `1/2`，从而证明其发散。
- 皮卡指出，该思路与**柯西凝聚判别法**的证明过程完全一致，即通过分组估计部分和。
**柯西凝聚判别法**
- 对于非负不增序列，其收敛性与凝聚后的序列 `2^k * a_{2^k}` 相同。
- 应用于调和级数时，等价于判断 `Σ 1` 的收敛性，显然发散。
**积分估计法**
- 利用积分曲线面积近似部分和，证明 `hn &gt; log(n+1)`，因 `log` 无上界，故调和级数发散。
**对数差分法**
- 通过 `e^{1/k} &gt; 1 + 1/k` 放缩，连乘积化简为 `n+1`，证明发散。
- 皮卡认为此法与积分估计本质相同，但形式复杂，有“装逼”之嫌。
**Stolz定理法**
- 利用 `hn / log n` 的差分极限为 `1`，证明二者同阶，从而发散。
- 皮卡批评此法不自然，属于“先射箭后画靶”。
# 核心结论
**核心结论**：调和级数发散，可通过分组求和、柯西凝聚判别法、积分估计、对数差分、Stolz定理等多种方法证明，这些方法本质相通。
**易混淆点**：
- **收敛与发散的定义**：需明确部分和是否有上界。
- **柯西凝聚判别法**与分组求和法的证明思路完全一致。
- **对数差分法**与积分估计法本质相同，只是形式不同。
**待澄清问题**：皮卡未明确说明柯西凝聚判别法的完整证明细节，仅指出其与分组求和法相同；也未深入展开“dialectic分解”思路。</t>
        </is>
      </c>
      <c r="D14" s="10" t="n">
        <v>22.4</v>
      </c>
      <c r="E14" t="inlineStr">
        <is>
          <t>7465/982</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s="4" t="inlineStr">
        <is>
          <t># 知识主题与概述
本次视频由老李主讲，围绕GitHub这一资源平台，介绍了多个实用热门项目及访问、使用技巧。内容涵盖工作性价比评估、表情包合集、健康指南、证件照制作、健身指导、教材资源、AI视频生成、声音克隆、AI学习资源库等，并针对网络不通、页面全英文、搜索功能不好用等常见问题，分享了使用加速软件、镜像站、翻译插件、汉化插件及AI搜索等方法。老李还讲解了GitHub项目页面的基本功能，包括star、watch、fork的含义，以及about、release、read me、commit日期等要素，并推荐通过explore的trending查看热门项目。整体逻辑框架为：先介绍项目，再解决访问与使用问题，最后讲解页面功能。
# 核心概念
**GitHub热门项目**
- **工作性价比评估**：项目“b班值不值得上”可输入年薪、工作地区、年假、通勤时长、学历、工作年限、领导同事情况等，综合评估工作性价比并给出分数和评级。
- **表情包博物馆**：收录国内过去几年全网爆火的表情包大合集，如甄嬛传、罗翔、特朗普、马保国等。
- **健康指南**：项目“教你健康的活到150岁”分享经科学验证的健康知识，如间歇性进食促进胆汁代谢、炎症自愈，吃天然发酵类食品改善肠道菌群等。
- **一键做证件照**：上传大头照即可一键抠图换背景，生成不同标准证件照和打印模板。
- **健身教练项目**：提供自重哑铃、弹力带、长凳等健身方式，可选择肌肉群并查看参考动画。
- **教材合集**：收集国内小学、初中、高中及部分大学PDF教材，全部免费。
- **全自动视频生成项目**：名为“morning printer Turbo”。
- **声音克隆模型**：`chat box TTS`，零样本语音克隆，情感控制到位，克隆声音像真人。
- **AI学习资源库**：涵盖大语言模型、RAG、AI Agents、MSI等最新AI技术，作者整理成500多页PDF文档，含大量示意图。
- **awesome AI apps**：收录大模型最新agent应用，如医学影像数据分析、AI投资、竞争对手情报分析等。
**GitHub访问与使用问题解决**
- **网络加速**：使用`watch tool Kit`加速软件，进入网站选择适合电脑的版本下载安装，打开后找到网络加速勾选GitHub加速即可。
- **镜像站**：如`gh proxy`，浏览器直接打开即可访问GitHub，可搜索其他项目，但速度和稳定性较差。
- **魔法（VPN）**：老李个人最推荐的方法。
- **注册**：用国内QQ邮箱即可注册GitHub。
- **汉化**：给浏览器安装翻译插件，如谷歌浏览器的`谷歌translate`或`沉浸式翻译`，可翻译网页；动手能力强的可安装汉化插件。
- **搜索**：GitHub原生搜索按关键词精准匹配，对国人不好用；推荐用AI工具如ChatGPT，用中文描述需求，AI可总结成表格。
**GitHub项目页面功能**
- **star**：相当于收藏和点赞，star数代表项目受欢迎程度。
- **watch**：关注项目。
- **fork**：复制项目到自己的账号。
- **about**：项目简介。
- **release**：软件安装包，可下载最新版本。
- **read me**：项目说明书，默认在项目最下方展开，介绍项目用途、安装使用方法。
- **commit日期**：最近更新时间，若更新日期是好几年前，项目可能无人维护。
- **explore**：左侧explore中的`trending`可查看全站当天、本周、本月最热门项目。
# 核心结论
**核心结论**：GitHub是巨大的资源库，能找到名校公开课、大厂面试题、开源大模型、AI学习资料等实用资源。访问GitHub推荐使用`watch tool Kit`加速软件（更流畅），镜像站速度和稳定性较差，最推荐使用魔法（VPN）。搜索项目时，GitHub原生搜索按精准匹配，效果不佳，推荐用AI工具如ChatGPT搜索。项目页面的`star`数代表项目受欢迎程度，`commit`日期可判断项目是否活跃。
**易混淆点**：`watch`是关注项目，`fork`是复制项目，`star`是收藏点赞，三者含义不同。`release`是安装包，`read me`是说明书。
**待澄清问题**：原文未提及。</t>
        </is>
      </c>
      <c r="D15" s="10" t="n">
        <v>32.1</v>
      </c>
      <c r="E15" t="inlineStr">
        <is>
          <t>4014/1852</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s="4" t="inlineStr">
        <is>
          <t># 访谈概述
本期《锵锵三人行》围绕日剧《大奥》与《明朝那些事儿》展开，主持人窦文涛与嘉宾马先生、当年明月（石悦）共同探讨中日文化差异及明朝历史。节目先讨论《大奥》的历史背景，认为该剧反映日本从晚明至清初再到明治维新前的历史，并指出日本文化具有极端精神，强调做事做到极致，忠诚文化体现在具体行为中，如剧中阿福40年不出于私心、完全公心。随后话题转向明朝历史，当年明月解释自己写明史是因为明史资料最多，但同一事件常有多个不同说法，如同罗生门；他推崇朱元璋，认为其从乞丐到皇帝是人才决定论的体现，并强调历史经验教训难以直接套用，因为后人并不比前人聪明。嘉宾还讨论了明朝兴亡的经验，认为明末江南市民生活富足，艺术与工艺精细，但李自成起义源于陕西灾荒；同时指出明朝历史跌宕起伏，皇帝行为多样，如正德皇帝被后世评价偏低，可能因嘉靖朝修史存在偏颇。
# 访谈详细记录
议题一：日剧《大奥》与日本文化
- 马先生认为《大奥》是继《大长今》之后最有影响的外国电视剧，拍摄极好，反映日本从晚明到清初，再到明治维新前的历史，是一部有跨越性的历史剧。
- 当年明月表示被该剧吸引是因为其严谨精神，指出日本历史剧中群众演员不会笑，而中国历史剧如《三国演义》中群众演员会笑。
- 马先生描述《大奥》第一集片头将军出场时，所有人呈45度鞠躬，场面华丽，色彩鲜明，令人震撼。
- 窦文涛欣赏日本人的礼仪，如穿和服走小碎步、尊贵人物到来时两旁的人伏地行礼。
- 马先生解释“大奥”即后宫，日语中“奥”指很深的地方，即屋子最里处，中文中“堂奥”“深奥”保留此意，且一般人不得进入。
- 当年明月指出日本天皇一直是摆设，实际权力掌握在幕府将军手中，德川家康开创德川幕府后，权力集中于一人，将军想干什么就干什么。
- 当年明月举例说明天皇不受尊重：德川家掌权后，天皇想举办活动但没钱，找将军要钱被拒，活动未办成，天皇为抗议甚至退位。
- 马先生认为日本文化具有极端精神，所有事情要做到尽头，且是发自内心的，这与中国的“中庸”文化不同。
- 当年明月对比中日文化：中国文化精神是中庸，讲究融合，走最适合的路；日本精神则坚持一个原则，如“鞠一刀”，炮手开炮时忘记一切只记得开炮，即达到最高境界。
- 马先生指出日本战后用30年成为世界第二经济强国（绝对量），是必然结果，源于全民族的极端精神，且日本是唯一没有资源的强国。
- 马先生提到日本跳槽率最低，终身雇佣制虽违背经济学原理，但日本人积极性仍高。
- 窦文涛讲述《大奥》剧情：一女子本有情人，情人发誓救她，但将军死后情人放火来救，女子却拒绝跟走，因将军曾告诉她即使掉到井里也能有自己的天空，她选择留下甚至出家。马先生认为这是日本忠诚文化的具体体现，靠具体事例而非说教。
- 马先生举例：阿福25岁进大奥当奶妈，65岁去世，40年完全出于公心，不出于私心，即使被伤害，对方也认为她出于公心，最终成为楷模。
- 当年明月总结：所有人按自己角色做事，最节省成本，形成合力，效率极高。
- 马先生讲述参观日本豆腐厂：豆腐当天做当天卖，夜里11:45所有人坐好等钟，12点整准时开始工作，到四点多干完上市，无人闲聊。
- 当年明月分析原因：日本是岛国，无资源，常火山地震，生存条件恶劣，人必须融入团体按规则行事才能生存，因此对世界悲观，必须努力求生。
- 马先生指出日本投机取巧者没有生存环境，社会文化鄙视使其无法生存；举例日本做绳子的人，几年不赚钱铺市场，最后通过加价2%获得巨大利润。
- 当年明月表示不愿做日本人，因其有盲从和寻死的潜在欲望，如看樱花只看落的那天，对死亡不惧怕甚至向往。
- 马先生认为日本民族不是藐视生命，而是重视死亡，如经济危机时身家万贯的人剖腹自杀。
议题二：明朝历史与《明朝那些事儿》
- 窦文涛提到很多人对明史感兴趣，包括金庸晚年研究明史。
- 当年明月解释自己写明史是因为明史资料最多，历史研究有两个难点：一是先秦春秋，史料少，如孙武事迹多靠编；二是明清，史料多但同一事件有多个不同说法，如同罗生门。
- 马先生补充明朝260多年过程跌宕起伏，几次要死没死，如土木堡之变、夺门之变，皇上被瓦剌军抓走，又扶弟弟上位，情节堪比现代电视剧。
- 当年明月推崇朱元璋，认为其从乞丐到皇帝，历史上独此一份，刘邦好歹是亭长，朱元璋要过饭，知道每一层的猫腻，疑心重，但太不容易，且明朝规章制度由他定下，基本无大改动。
- 马先生认为人的因素最大，改变时势一定出现一个人，持英雄史观。
- 当年明月以《亮剑》李云龙为例，说明会打仗的人靠天赋和经验，而非兵书。
- 窦文涛提到朱元璋参加起义军是逼上梁山：好友汤和写信让他参加，信被泄露，他怕被杀头才去。当年明月强调历史最重要的是弄明白事情是真的，朱元璋当时参加起义是掉脑袋的风险。
- 马先生认为历史经验能体现，如明朝仁宣盛世，晚明虽政治黑暗，但老百姓生活很好，如《金瓶梅》中西门庆代表一个阶层。
- 当年明月指出明末很多真相被掩盖，市民生活轻松舒服，江浙工商业兴起，雇工活得很滋润，娱乐产品如“三言二拍”出现说明有养活自己的资本；李自成起义源于陕西大规模灾荒。
- 马先生提到明末工艺精细，日本派大量工匠来中国交流，江南富足，文征明、唐寅、董其昌等艺术家生活好才能画出小桥流水，而八大山人画翻白眼是因对社会愤愤不平。
- 当年明月引用名言：“我们从历史中得到的唯一教训就是我们从来没有从历史中得到过教训。”并解释历史事件发生时有背景，后人并不比前人聪明，史书只是照片，而生活是录像，不能套用经验。
- 当年明月指出明代有趣在于什么事都有：宦官专政（魏忠贤、刘瑾）、文官专政（张居正）、皇帝专政（朱元璋、朱棣），皇帝出去还能回来做皇帝。
- 当年明月提到吴三桂与满清合作入关，原因之一是崇祯皇帝死了，吴三桂忠诚于崇祯，入关是为崇祯复仇；1644年明朝灭亡时北京闹瘟疫（疙瘩瘟，即天花），李自成军打到京城无人抵抗。
- 马先生指出中国王朝300年大限，只有宋朝（南北宋接上）延续319年，汉朝中间隔断14年，唐朝、明朝、清朝都没跨过300年。
- 马先生对比宋明与清朝审美：宋明是汉人文人政权，审美高，对美的判断不是表象；满族是异族，对美的判断是表象的，如故宫大红大紫是满族趣味，而晚清民国初年收藏讲究素雅。
- 当年明月举例明朝皇帝受限制：明武宗要去江南，大臣跪在金水桥前抗议，皇帝打死十几人仍不让去。
- 窦文涛提到明朝史官冒死进谏以青史留名，马先生认为这是文化的力量。
- 当年明月为明武宗正德翻案：正德从江南回来在通州停半天，先派人打探京城情况，说明有城府；明武宗实录是嘉靖朝编的，嘉靖因大礼仪事件为父亲争名分，可能修史有偏颇。
- 马先生提到正德皇帝是明朝最荒淫的皇帝，但没留种，对宫廷内女人没兴趣，因禁忌太多，喜欢乔装改扮找民女。
- 窦文涛总结研究历史要有设身处地的态度，不能有傲慢与偏见。
# 关键引语与金句
&gt; “写的好，写的比较放松，写的放松，对我们过去写这个书的人呢都拘着，生怕哪块做的不合适。其实我大家了解历史，尤其对广大读者来说就是大概是怎么回事就行了。”
&gt; “慢慢来才是最快的方法。”
&gt; “所有人按照自己的角色去做自己的事情，最节省成本了，就不会有互相的作用力互相抵消，大家都会有一个共同的目标往前走。”
&gt; “我们从历史中得到的唯一教训就是我们从来没有从历史中得到过教训。”
&gt; “历史它那个事儿发生的时候是有背景的，就是什么意思呢？就是当你要明白你不比前人聪明，你是甚至可能比前人笨，就是当那种情况出现的时候，你也得那么办。”
&gt; “史书上记载下来是什么。照片，我打个比方是照片，而我们实际上我们的生活，古人的生活都是录像。”
&gt; “日本的文化跟中国的文化存在一个极大的不同。中国的文化精神是什么？是中庸。”
&gt; “日本的精神就恰相反，他坚持一个原则，你看鞠一刀就知道，所以说比方说一个炮手在开炮的时候，当他忘记所有的事情，只记得把这一炮开出去，它就达到了它的最高境界。”
&gt; “日本民族不是藐视生命，它是重视死亡，它是翻着的。”
&gt; 原话引语……</t>
        </is>
      </c>
      <c r="D16" s="10" t="n">
        <v>55.5</v>
      </c>
      <c r="E16" t="inlineStr">
        <is>
          <t>14719/3328</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s="4" t="inlineStr">
        <is>
          <t># 就诊概况
48岁男性患者张学恒，因上腹心窝处反复烧灼样疼痛4年、近3个月加重，就诊于消化专科门诊，由严医生接诊。患者疼痛与进食冷硬食物、工作紧张劳累相关，刺激性食物可诱发，曾两次出现黑便，近两个月有呕吐。初步考虑消化系统疾病，需排查消化道出血及恶性病变可能。医生建议留取大便标本检查，并预约后天行胃镜检查，待检查结果全面后向上级张医生汇报，再商定治疗方案。
# 诊断与检查结果
本次门诊未进行新的检查，医生通过详细病史采集作出初步判断。患者上腹疼痛呈烧灼样，与进食冷硬食物、工作紧张劳累相关，刺激性食物可诱发，近3个月存在完全不痛时段；曾于一年前和三个月前两次出现黑便，均住院检查确诊为大便出血，住院两三天后大便转黄；近两个月呕吐数次，吐出黄水样酸味物，为当日早午餐食物，吐后舒适，无呕血。近三个月无黑便，大便黄色正常，小便正常。既往16岁患甲肝，在三医院住院一个月，出院时肝功能正常，此后体检肝功均正常；对磺胺药过敏。家族中婶婶（叔叔的爱人）患胃癌，但医生解释无血缘关系。
# 治疗方案与医嘱
患者近期自行服药情况：最初服用某药（可能为“达喜”类）有效，后效果变差，加量至每日4-5次仍不佳；近期加用奥美拉唑（国产，武汉药厂）和阿莫西林，以及单位医务室自配胃炎合剂，效果短暂，停药后复发。医生建议患者戒烟、少饮酒，因工作紧张、经常熬夜可能影响病情，需注意休息。具体用药方案待检查结果明确后由上级张医生确定。
| 药品名称 | 剂量 | 频次 | 用法 | 注意事项 |
| --- | --- | --- | --- | --- |
| 奥美拉唑（国产，武汉药厂） | 未明确 | 未明确 | 口服 | 效果短暂，停药后复发 |
| 阿莫西林 | 未明确 | 未明确 | 口服 | 与奥美拉唑同用 |
| 胃炎合剂（单位医务室自配） | 未明确 | 未明确 | 口服 | 效果短暂，停药后复发 |
# 复诊与预警信号
复诊时间：胃镜预约在后天进行，以便患者爱人陪同；医生将总结患者情况后向上级张医生汇报，再商定下一步处理意见。需立即就医的预警症状：⚠️ 若再次出现黑便、呕血、剧烈腹痛或体重明显下降，应立即就医。</t>
        </is>
      </c>
      <c r="D17" s="10" t="n">
        <v>52.6</v>
      </c>
      <c r="E17" t="inlineStr">
        <is>
          <t>8519/913</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s="4" t="inlineStr">
        <is>
          <t># 庭审概况
本案系上诉人国家开发银行与被上诉人云南东源电力股份有限公司、云南东源曲靖电力有限公司、招银金融租赁有限公司金融借款合同纠纷一案，因不服云南省高级人民法院云民初88号民事判决，向本院提起上诉。本院依法组成合议庭，公开开庭审理。庭审围绕三个争议焦点展开：抵押权与融资租赁所有权冲突、罚息复利计算、违约金。经法庭调查与辩论，合议庭在查明事实、分清是非基础上提出调解方案，各方当事人均无异议，自愿达成调解协议，法院予以确认并出具调解书。
# 原告诉称与被告辩称
庭审中，国开行主张其已尽审查义务，构成善意取得抵押权；招银租赁认为国开行未查询融资租赁登记系统，不构成善意。国开行主张罚息自2018年6月13日起算且复利有合同依据；东源公司认为罚息不应计收复利，且宣布提前到期未给合理期限。国开行主张东源煤电违约应支付违约金；东源公司认为国开行未举证违约事实，且未履行限期纠正程序。
| 方 | 诉讼请求/答辩意见 | 事实与理由 |
| --- | --- | --- |
| 原告 | 请求确认对案涉设备享有抵押权，判令被告支付利息、罚息、复利及违约金 | 已尽审查义务，构成善意取得抵押权；罚息自2018年6月13日起算，复利有合同依据；东源煤电违约应支付违约金 |
| 被告 | 请求驳回上诉，维持原判 | 国开行未查询融资租赁登记系统，不构成善意；罚息不应计收复利，宣布提前到期未给合理期限；国开行未举证违约事实，未履行限期纠正程序 |
# 举证与法庭调查
**举证与质证**
- 国开行提交证据：2018年6月13日向东源煤电、东源煤业发送的偿还贷款本金函件；2018年9月对曲靖电力公司的融资租赁查询证书；设备权属证明、工商出资证明、人民银行征信查询结果等。
- 招银租赁提交证据：回租设备清单（载明设备名称、生产厂家，未载明型号）；2013年、2015年审计报告（载明曲靖电力公司注册资本4亿元且已实缴）；2018年核查表（显示曲靖电力公司名下无融资租赁登记）。
- 东源公司提交证据：2015年12月2日发送的邮件及附表（载明抵押设备情况，设备名称与招银租赁设备一致，并以红色标注）。
**质证意见**
- 国开行认为：东源公司邮件未明确告知融资租赁情况，统计表仅显示招银租赁抵押物已登记，不能得出已告知的结论；设备为通用设备，无唯一标识，无法逐一核查；已按人民银行规定完成查询，未发现登记，构成善意取得。
- 招银租赁认为：国开行2018年查询证书不符合要求，未在抵押时点查询；东源煤电出资行为系无权处分；招银租赁2012年已取得设备所有权，国开行抵押权在后且未尽审查义务，不构成善意。
- 东源公司认为：邮件发送时间（2015年12月2日）早于抵押合同签订（2015年12月20日），且设备名称一致并以红色标注，国开行应尽注意义务进行核查。
**法官询问要点**
- 询问各方对人民银行征信中心融资租赁登记性质及法律后果的理解。
- 询问国开行贷款前审查是否内部规定必须查询融资租赁系统，未查到结果是否需保留单据作为风控材料。
- 询问招银租赁在融资租赁登记系统中设备唯一标识码是否为必填项。
- 询问国开行与招银租赁查询方式能否保证查询到登记结果。
- 询问各方对融资租赁司法解释第九条举证责任分配的意见。
- 询问各方对因不同登记机构产生登记瑕疵的意见和建议。
**争议焦点辩论**
- 争议焦点一：抵押权与融资租赁所有权冲突。国开行主张已尽审查义务构成善意取得；招银租赁认为国开行未查询系统不构成善意；东源公司认为国开行未尽注意义务。
- 争议焦点二：罚息、复利计算。国开行主张罚息自2018年6月13日起算，复利有合同依据；东源公司认为罚息不应计收复利，且宣布提前到期未给合理期限。
- 争议焦点三：违约金。国开行主张东源煤电违约应支付违约金；东源公司认为国开行未举证违约事实，且未履行限期纠正程序。
# 庭审结果
本案争议焦点为：一、国开行对案涉设备是否享有抵押权，是否构成善意取得；二、罚息、复利的计算方式；三、东源煤电、东源煤业是否应连带给付违约金。经合议庭评议，各方当事人自愿达成调解协议，法院予以确认并出具调解书。调解方案主要内容：确定国开行对93项设备有抵押权，招银租赁对六项设备有所有权；双方对案涉全部发电设备整体盘活处置，从变现款中实现各自债权；司法变现价格双方各50%，费用各担50%；变现款不足或变现不能时，招银租赁未实现债权按破产重整计划预留方案清偿；司法变现不能时，双方均放弃设备权益，由东源曲靖电力自主生产经营。各方对一审判决第二项、第四项无争议，按判项内容在调解书中确认。一审诉讼费中国开行诉请部分按一审判决执行，招银租赁诉请部分由二审法院按规定确定，二审诉讼费由本院依法确定。各方之间就本案涉及的问题不再存在任何争议。</t>
        </is>
      </c>
      <c r="D18" s="10" t="n">
        <v>47.1</v>
      </c>
      <c r="E18" t="inlineStr">
        <is>
          <t>30731/1997</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s="4" t="inlineStr">
        <is>
          <t># 候选人概况与面试岗位
本次面试为公务员结构化面试，共四道题，分别考察综合分析、计划组织、应急应变和公共服务能力。考生围绕绳子哲理对公务员工作的启示、AI企业调研方案、应对记者关于管道问题的模拟答复、处理道路改造引发社会矛盾的思路展开作答。第一题中，考生从骏马、风筝、陀螺与绳子的关系展开联想，分别对应自我反省、权利与责任平衡、工作动力与责任感，并联系单位风气、权利清单责任清单、材料撰写等公务员工作场景。第二题中，考生作为市政府办公室工作人员小王，提出调研步骤：前期补课学习、借鉴兄弟城市经验、摸清上级指示，制定方案报领导审阅；实施阶段通过企业对接、调查问卷、座谈会等方式了解市场状况、服务需求和管理措施。第三题中，考生模拟片区负责人小王答复记者，解释管道老化、老城区改造难度大、夏季用水高峰问题集中，已联系维修师傅，并汇报上级部门争取综合保障工程，承认工作失职，请求媒体解释说明。第四题中，考生从公共服务角度分析主要矛盾（时间上的需求不满足）和次要矛盾（噪音、出行、舆论），提出督促施工方加快进度、防噪降尘、建议便道、交通广播引导、增加公交班次、加强宣传和网络公告等措施。整体面试表现：考生答题结构完整，能结合具体工作场景展开论述，但部分表述存在重复和口语化现象。
# 能力评估
按维度用表格呈现各项能力的评级与依据，评级用 ⭐ 数量或"优/良/中/差"标注，每项须附具体事例，若包含多个项目经验，可以用符合markdown语法的多层级展开描述
| 评估维度 | 推荐评级 | 评估依据（具体事例） |
| --- | --- | --- |
| 专业/技术能力 | 良 | 第一题中能结合骏马、风筝、陀螺与绳子的关系，分别对应自我反省、权利与责任平衡、工作动力与责任感，并联系单位风气、权利清单责任清单、材料撰写等公务员工作场景；第二题中提出调研步骤，包括前期补课学习、借鉴兄弟城市经验、摸清上级指示，制定方案报领导审阅，实施阶段通过企业对接、调查问卷、座谈会等方式了解市场状况、服务需求和管理措施。 |
| 项目经验 | 中 | 第二题中作为市政府办公室工作人员小王，提出调研方案，但未提及具体项目经验；第三题中模拟片区负责人小王，解释管道老化、老城区改造难度大、夏季用水高峰问题集中，已联系维修师傅，并汇报上级部门争取综合保障工程，但未涉及具体项目执行细节。 |
| 沟通协作 | 良 | 第三题中模拟答复记者，能解释管道问题原因，承认工作失职，请求媒体解释说明，体现沟通意识；第四题中提出通过交通广播、网络公告等方式与市民沟通，建议增加公交班次，体现协作思路。 |
# 综合素质
突出亮点：考生在第二题中主动承认自身知识盲区，提出利用工作之余补课，体现学习意识；在第三题中能结合老城区改造难度、夏季用水高峰等具体背景解释问题，并承认工作失职，态度诚恳。潜在风险点：第一题中部分表述重复（如"绳子"多次出现），第四题中"主要矛盾"与"次要矛盾"的划分略显笼统，且未明确具体时间节点。推进建议：建议后续面试中注意语言精炼，避免重复；在分析矛盾时进一步细化具体措施和可操作性。</t>
        </is>
      </c>
      <c r="D19" s="10" t="n">
        <v>35.5</v>
      </c>
      <c r="E19" t="inlineStr">
        <is>
          <t>5808/1295</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s="4" t="inlineStr">
        <is>
          <t># 参观概况
本次参观为故宫博物院游览，讲解围绕午门、太和殿、中和殿、保和殿、乾清宫、坤宁宫、储秀宫、珍宝馆等主要景点展开，涵盖历史功能、建筑细节与相关典故，并推荐三条游览路线及七个免费盖章点。整体过程沿中轴线及东西两侧动线推进，从午门检票进入，经太和门广场、三大殿、后三宫、西六宫、东六宫至御花园和神武门结束，全程约需2小时至一整天不等。
# 核心看点与讲解
参观从午门开始，讲解指出午门过去并非斩首之地，明朝皇帝在此杖打犯错大臣，清朝皇帝在此举行颁朔之礼；午门门洞为明三暗五结构，中间正门仅供皇帝通行，皇后大婚时可进一次，殿试前三名（状元、榜眼、探花）可出一次，两侧门供皇亲国戚和文武百官行走。进入太和门广场，可见五座金水桥，中间桥供皇帝行走，挨着中间的两座桥供黄金国器使用，最边上的桥供文武百官行走。太和门是明朝皇帝御门听政的上朝之处，门口铜狮子为故宫六对铜狮中最大的一对，脚踩寰宇象征权力。太和殿即金銮殿，是举行盛大典礼的地方，如皇帝登基、皇后册封，文武百官在太和殿广场向皇帝高呼万岁；百官站位遵循文东武西原则，西边弘义阁为皇帝银库，东边体仁阁为缎库。中和殿是盛大典礼时皇帝的休息室，保和殿自乾隆五十四年起为殿试考场，东北角有汉字馆，内有4枚免费印章，可购买紫禁城100并现场盖章，但各店印章不同且不能跨店盖章。乾清门为后宫入口，东边九卿直房是等级高的大臣等待召见之处，西边为军机处；门口狮子耳朵耷拉、眉毛遮眼，警示后宫之人不该看的别看、不该听的别听。乾清宫是皇帝睡觉之处，内有27张龙床以防刺客，正大光明牌匾后藏有立储诏书；门口有铜鹤铜龟及紫禁城最小宫殿社稷江山金殿，提醒皇帝将江山社稷放在第一位。交泰殿内放有25块传国玉玺，坤宁宫为皇后居所，明朝所有皇后都住于此，东北角文创店有5枚免费印章。储秀宫为慈禧居住20多年之处，现为慈禧五十大寿时期原状陈列，因慈禧儿子在此出生而受其喜爱，旁边文创店有3枚免费印章。翊坤宫、永寿宫及东西六宫中唯一被称为殿的太极殿亦在参观之列。慈宁宫为康熙为孝庄皇太后修建的养老院，寿康宫为甄嬛居住之处，旁边冰窖书吧有3枚免费印章。断虹桥上有形态各异的石狮子，其中最有名的为武当狮；武英殿后改为陶瓷馆，目前关闭，文华殿在东边，据称有展览。箭亭为清朝皇帝及子孙练习骑马射箭之处，旁边商店可购买文创雪糕。钟表馆展示各式钟表，珍宝馆门口有我国现存三座古代九龙壁之一，左边数第三条白龙下方有一块木头，据传为当年烧制琉璃时弄坏后以木刷白漆替代；珍宝馆实为宁寿全宫，是乾隆为自己修建的养老院，退休后仍照常上朝办公，皇极殿1:1复刻乾清宫，宁寿宫对标坤宁宫，养性殿后为乐寿堂，是故宫内唯一能进去参观的皇家寝室，内有二龙仙楼设计，再往后为珍妃井，井口石为后加。东筒子夹道为拍照出片之处，延禧宫为网红打卡地，景仁宫为甄嬛被封熹妃时所住、珍妃也曾居住。御花园内有钦安殿，供奉真武大帝，与景山形似人像的传说相呼应。最后至神武门结束，出门左手边有角楼咖啡和故宫文创两个盖章点，各有2枚免费印章。
# 互动与体验
参观过程中有多个互动环节：在汉字馆可购买紫禁城100并现场盖章，体验乾隆盖章之乐；在冰窖书吧盖章时有批折子的感觉；在箭亭旁商店可购买文创雪糕，并引发对雪糕形象人物的讨论；在珍宝馆可近距离观赏凤冠等珍贵文物，但游客众多，需一定技术才能挤入观看；在东筒子夹道可拍照打卡，非常出片；在断虹桥可寻找武当狮。个人感受方面，讲解者对珍宝馆的文物表示惊艳，对钟表馆的钟表造型感到开眼，对故宫内免费盖章点的印章造型评价颇高。
# 收获与建议
本次参观收获丰富：了解了午门明三暗五的门洞结构及通行规则、太和殿作为典礼场所而非上朝之处的功能、文东武西的百官站位、乾清宫正大光明牌匾后的立储秘密、社稷江山金殿的寓意、珍宝馆即宁寿全宫为乾隆养老院等历史知识。对后续参观者的建议包括：早到排队检票并沿中轴线往里冲，可错开大批旅游团人群；根据时间选择三条路线之一，全天路线约3万步，半天路线约半天，2小时省力路线适合时间有限者；游览过程中注意适当休息和补充水分；喜欢盖章者可前往七个免费盖章点，但各店印章不同且不能跨店盖章，需有所取舍；陶瓷馆目前关闭，文华殿有展览可关注。</t>
        </is>
      </c>
      <c r="D20" s="10" t="n">
        <v>40.4</v>
      </c>
      <c r="E20" t="inlineStr">
        <is>
          <t>4497/1737</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s="4" t="inlineStr">
        <is>
          <t># 访谈概况
本次访谈围绕农村留守老人养老问题展开，受访对象包括农村独居老人、村政府和民政局干部、城市社区养老社工等。访谈目的是了解农村养老现状、政策实施情况、存在困境及城市社区养老经验，以探索解决路径。整体反馈基调为：农村留守老人面临无人照料、无人慰藉、就医困难等突出问题，养老政策覆盖有限、运营经费不足，城市社区志愿者制度与养老服务中心提供了一定借鉴，但社工行业存在供给不足、工资低、转行率高等困境。
# 核心反馈
**无人照料与慰藉缺失**：2021年报告显示65.5%的老人子女长期不在身边，26.8%与子女同住；独居老人存在无人照料、无人慰藉、就医困难等问题，甚至发生意外。案例：黑龙江绥滨独居老人因寂寞报警；杭州67岁独居老人去世多日才被发现。
**经济困难**：农村养老金每月118元，与工人养老金待遇不同；五保户分散供养每月475元生活费加护理补贴，残疾人按等级纳入低保，标准为160、270、380元。干部反映“经济比较困难”“子女不在身边，一旦生病住院就比较麻烦”。
**娱乐方式少**：老人只能坐在一起聊天、打牌；此前探索建设的养老公共设施因运营经费无后续支持而难以为继。
**就医障碍**：有视障老人反映就医遇到障碍。
**城市社区老人社交机会更少**：更易产生孤独、抑郁情绪；社工帮助过一位心理问题老人，老人曾抗拒关心、与外界隔绝，经日复一日照料后心理问题逐渐好转。
# 关键洞察与建议
建议包括：请专业施工人进行陪伴；倡导在外务工子女多与老人联系；丰富老人文化生活，增加娱乐方式；希望老年协会专项建设养老设施，提供固定场地，定期开展健康知识讲座等，并需考虑后续持续运营经费。城市社区经验可借鉴：建立志愿者一对一帮扶制度，志愿者积分兑换礼品，开展送春联、做月饼、百家宴等活动，让老人融入社区；社区养老服务中心提供理疗、按摩、老年大学、心理咨询等服务。社工制度困境在于社会需求量大而供给不足，政府和社区资金有限，社工工资低、转行率高、专业欠缺，项目资金不稳定，服务成效不明显，需加强专业队伍建设与资金保障。</t>
        </is>
      </c>
      <c r="D21" s="10" t="n">
        <v>32</v>
      </c>
      <c r="E21" t="inlineStr">
        <is>
          <t>5309/871</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s="4" t="inlineStr">
        <is>
          <t># 沟通概况
班主任林瑞在372班家长会上与家长沟通，班级共60人，男生25人、女生35人，学生处于青春期不稳定时期。老师反馈班级亮点为时间观念执行力强、班风良好，需关注之处为少数同学周末玩手机、自习课效率低、个别学生书写不良、有学生带镜子及谈恋爱等问题。会议明确费用由学生交给生活委员、不在微信群转账，并提醒防诈骗；要求手机统一上交并贴名字，家长配合检查。后续将加强思想教育、制定详细班规、严格请假制度，并建议家长多关注学生心理健康、注意安全、创造良好家庭环境。家长代表张宇波分享家庭教育经验，强调关注孩子身心健康、尊重孩子、多倾听交流、配合学校工作。班主任建议成立家委会，至少三人，家长自愿报名，有家长响应。另说明保险可自行购买，电子学生证套餐78元（移动套餐满78元可办理），高中资助补助打在医保卡上，提醒家长注意孩子使用。
# 沟通内容
**亮点**：班级时间观念执行力强，班风班貌纪律良好，地面干净、卫生好；多数学生能主动向老师请教问题。**需关注之处**：少数同学周末玩手机、有网瘾，自习课效率低、老师不在时纪律差；个别学生书写不良需练字；有学生带镜子、看小说、谈恋爱；个别学生生活费使用不当，存在乱花钱现象。
# 家长反馈
家长代表张宇波（372班语文老师）分享家庭教育经验，强调关注孩子身体健康和心理健康，认为高中阶段仍是长身体关键时期；主张先做人再成才，家长要有平常心，尊重孩子、给孩子自由空间，多倾听多交流，配合学校制度与老师工作。她提到自己对孩子说：'无论怎样，你都是爸爸妈妈心里最优秀的儿子'，认为先肯定再批评效果更深刻。
# 共识与配合事项
[明确家校达成的共识、后续配合措施及跟进计划，用 `- [ ]` 待办格式列出双方分工；课程名、作业名、工具名可用 `具体内容` 标注]</t>
        </is>
      </c>
      <c r="D22" s="10" t="n">
        <v>38.7</v>
      </c>
      <c r="E22" t="inlineStr">
        <is>
          <t>17334/755</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s="4" t="inlineStr">
        <is>
          <t># 例会概况
本次会议为10月28日周会，主题是总结工作，等级为自愿级，会议资料包括工作报告、这班看法、这班型社区介绍，目标是初步统一成员意见，统一对社区的认识。会议讨论了工作方向，认为需要修正张力，确定路线，修订纲领章程，组建教育团队，参加互联网加创业大赛，实现教师改革。会议确认下个月主要任务是组建执法队伍，目前共有四个任务，课程开发是其中之一，大运发放需要调试，任务分配需考虑条件差异。学习介绍已修改完成，将“我们是谁”提到最上面，调整镜头衔接，修改参数，下一步邀请同事加入。待遇问题明确为上班5000元，额外有奖励，还会有提成；休假为周五半天加周末两天。下周工作安排需完成两个活动，需要政府报告，要符合要求。
# 工作进展
### 工作方向与任务安排
- 确定路线，修订纲领章程（🔄进行中）
- 组建教育团队（🔄进行中）
- 参加互联网加创业大赛（🔄进行中）
- 实现教师改革（🔄进行中）
- 下周需完成两个活动，需政府报告并符合要求（🔄进行中）
### 任务分配与执法队伍组建
- 目前共有四个任务，课程开发是其中之一（🔄进行中）
- **下个月主要任务是组建执法队伍**（🔄进行中，最高优先级）
- 大运发放需要调试（🔄进行中）
- 任务分配需考虑条件差异（🔄进行中）
### 学习介绍修改
- 学习介绍已修改完成，将“我们是谁”提到最上面，调整镜头衔接，修改参数（✅已完成）
- 下一步邀请同事加入（🔄进行中）
### 待遇与休假
- 待遇：上班5000元，额外有奖励，还会有提成（✅已明确）
- 休假：周五半天加周末两天（✅已明确）
# 协作需求
邀请同事加入，共同制作解决方案；学习介绍修改完成后，需邀请同事加入；任务分配需考虑条件差异，需协调安排；大运发放需调试，需相关负责人员配合；下周工作安排需完成两个活动，需政府报告并符合要求。</t>
        </is>
      </c>
      <c r="D23" s="10" t="n">
        <v>26.5</v>
      </c>
      <c r="E23" t="inlineStr">
        <is>
          <t>4999/782</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s="4" t="inlineStr">
        <is>
          <t># 就诊概况
患者张春和，男，48岁，因反复上腹烧灼痛4年、近3个月加重伴两次黑便及呕吐，于消化内科门诊就诊。疼痛与进食冷硬、辛辣食物及工作紧张劳累相关，与油腻关系不大；白天疼痛，夜间无痛醒，近3个月有完全不痛的时候。曾两次出现黑便，分别在一年前和三个月前，每次持续约一个月，大便干、形状正常，两次均住院两三天后自行好转。近两个月出现呕吐，吐出酸水样物，含当日或隔日食物，吐后舒适。近期服用斯达舒效果不佳，加量至每日四五次仍效果不好；也服用奥美拉唑（武汉产）和阿莫西林及单位医务室胃炎合剂，停药后复发。近3个月无黑便，大便黄色正常，小便正常，睡眠可。严医生初步建议留大便检查以排查出血，并预约后天做胃镜。
# 诊断与检查结果
医生尚未给出明确诊断结论，需待检查资料全面后判断。关键检查安排：留大便做检查，以排查消化道出血；预约后天做胃镜。患者有两次黑便史，需排查消化道出血。患者有胃癌家族史（婶婶，无血缘关系），但严医生解释不必担心遗传。
# 治疗方案与医嘱
患者近期自行服用斯达舒、奥美拉唑（武汉产）、阿莫西林及单位医务室胃炎合剂，但效果不佳，停药后复发。严医生建议留大便检查、做胃镜，待检查结果后商定治疗方案。生活注意事项：建议戒烟、尽量少喝酒，因吸烟饮酒可能影响胃肠道疾病；注意休息，避免熬夜劳累，因工作紧张劳累可能加重病情。
| 药品名称 | 剂量 | 频次 | 用法 | 注意事项 |
| --- | --- | --- | --- | --- |
| 斯达舒 | 未明确（患者自述加量至每日四五次） | 每日四五次 | 口服 | 患者自述效果不佳 |
| 奥美拉唑（武汉产） | 未明确 | 未明确 | 口服 | 停药后复发 |
| 阿莫西林 | 未明确 | 未明确 | 口服 | 停药后复发 |
| 胃炎合剂（单位医务室配置） | 未明确 | 未明确 | 口服 | 停药后复发 |
# 复诊与预警信号
复诊时间：后天做胃镜，胃镜后正好张大夫查房。需立即就医的预警症状：⚠️ 若再次出现黑便或呕血，应立即就医。</t>
        </is>
      </c>
      <c r="D24" s="10" t="n">
        <v>44.1</v>
      </c>
      <c r="E24" t="inlineStr">
        <is>
          <t>10297/865</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s="4" t="inlineStr">
        <is>
          <t># 讲座概况
本次讲座由基金经理肖楠主讲，面向机构投资者汇报其过去一年的研究布局、投资框架反思与认知升级。肖楠首先指出投资者关心的“What happen next”类问题用处有限，因为知识与信息之间存在巨大鸿沟；随后明确反对市场上流行的“抱团”与“均值回归”观点，认为收益率呈幂律分布，投资核心在于寻找长线超级大牛股。他介绍了在互联网、财富管理、新消费、高端制造四个方向的研究布局，并分享了五点投资框架反思，包括对商业模式分类的反思、从商增角度理解商业模式、对企业家定价的思考、深度价值可能长期无效（打问号）以及小企业的X factor。最后，肖楠回答了投资者关于投资逻辑、行业观点、增长曲线、企业家精神等提问。
# 核心观点与论证
讲座围绕三个部分展开：研究布局、研究成果与投资框架反思。
**一、反对抱团与均值回归**
肖楠明确反对市场上两个流行观点。关于“抱团”，他认为该定义不本质，基金经理之间是竞争关系，主观上不可能抱团；同一公司买同一板块也不叫抱团，研究员推荐股票获广泛认可后大家买入是正常现象。关于“均值回归”，他认为这是“特别不本质的局部正确”，90%时间正确但10%错误代价惨重，并以某商学院老师在海螺水泥上做波段、最终两年错过五六倍涨幅为例说明。他强调收益率是幂律分布而非正态分布，美国股市200年价值增量由4%公司贡献，投资核心是找到长线超级大牛股。
**二、过去一年研究布局**
肖楠介绍四个重点方向：互联网（全球只有中美能产生巨大公司，已迭代三代企业）、财富管理（行业空间巨大，人均收入中位数提升将带来巨额剩余财富）、新消费（新公司从CEO到组织架构完全不同于传统企业）、高端制造（中国在多个细分领域占据主导地位，未来空间可见）。
**三、投资框架反思与认知升级**
肖楠分享五点反思：1. 对商业模式分类的反思，认为没有一劳永逸的坐地收钱生意，长期看所有企业都会死去；2. 从商增角度理解商业模式更本质，企业成长过程中商增过快会导致失败；3. 对企业家定价的思考，认为无法定价但需考虑长期变量，如中国和平稳定高速发展30多年这一隐藏的巨大变量；4. 深度价值可能长期无效（打问号），深度价值只是结果，原因不变则结果最好也只是不输；5. 小企业的X factor，驱动企业增长且不被线性描述的因子，经典模型无法定价但长期重要，超额认知来源于此。
# 金句总结
1. “知识和信息之间是有着巨大的鸿沟的。”——肖楠以此说明投资者关心的“What happen next”问题用处有限，因为知识无法直接传递。
2. “务实还是务虚，其实没有高下之分的。做好的都是大师，做不好都是东施效颦。”——肖楠在对比巴菲特与索罗斯两个投资流派时强调理念无好坏。
3. “均值回归这个事情，90%的时间都正确，那10%的错误依然让你代价惨重。”——肖楠反对均值回归观点，强调其局部正确性。
4. “收益率是幂律分布的，不是正态分布的。”——肖楠以此论证投资核心是寻找长线超级大牛股。
5. “我们一定要对市场保持谦卑。”——肖楠在讨论长期变量时提醒投资者保持谦虚。
6. “驱动企业增长且不被线性描述的因子，我们即使是没有办法去有效定价，我们也一定要承认它的存在。”——肖楠在介绍X factor时强调其重要性。
# Q&amp;A 环节
问：您刚刚有讲到是在对于终局结果的重视的过程中，也更加去关注格局演进的过程中阶段性的特征，中期投资机会，请问您能对这一点再详细描述一下吗？
答：这个想法最早来自于我们过去错过了一些特别大的机会，我们判断这些行业的终局可能不大行，但明明判断对了，却在两三年的时间里深深错过了十几倍的涨幅。复盘发现，这些企业虽然某一代产品被追上，但做出了第二增长曲线，且壁垒更深。所以我们开始承认终局可能没那么强，但依然能做出好的投资。
问：您在年报中也讲到过，坚定持有优秀乃至伟大的公司。请问您对于优秀乃至伟大公司的判断标准，是否有具体的财务指标？
答：伟大公司在财务指标里看不出来。我举两个企业的例子，它们都在自己领域把成本做到行业最低，但A公司每年有高额研发支出，技术迭代快，且从董事长到技术骨干都有强烈的产业报国情绪；B公司不怎么做研发，靠精益求精的管理做到成本最低。A公司这种有产业报国基因、从跟着学到超越对手的企业堪称伟大。
问：我们是全市场基金，能否介绍一下这个产品的投资逻辑？对于消费以外的行业的选股，主要是基于什么逻辑？
答：我们很难分消费内消费外，选股逻辑都是一样的，都是以前讲过的“不可能三角”、企业三阶段、三种商业模式等。消费行业只许买消费，所以只能在消费行业里选，两者选股逻辑完全一样。
问：您是怎么看待血制品行业的竞争壁垒呢？
答：血制品行业我们初步研究过，觉得壁垒不是特别强，不是我们想要的那种强壁垒，这个就不展开了。
问：农林牧渔行业有所提升，请问您对这个行业的观点？
答：农林牧渔行业的提升是因为牧原股份那一只股票，不是我先看好农林牧渔行业再去选牧原，就是牧原股份的比例提高了。
问：您能够再具体讲一下生意模式里边商增和商减的这个分析吗？
答：用直白的理论讲，企业从小到大，部门越来越多，传达效率变低，内部腐败出现，企业要设部门巡视检查，又多了部门，人员要加工资提级别。有些生意收入10亿和100亿时机构没多多少，有些企业不需要设那么多副总裁就能做成。有些企业被商增拖死，比如互联网大厂一家效率高、一家山头林立。建议读党史，看组织如何保持活力。
问：伟大的企业的增长曲线，您能否再具体讲一下？
答：有些企业每年看是线性增长，但拉长10年看与竞争对手拉开极大差距。比如疫情时只有顺丰能送，一下子甩开竞争对手；家电领域美的做渠道扁平化，疫情一来占有率超过格力。这些企业平时直线发展，但在特殊时刻拐上去，就像突然下雨时发现有人带了伞。
问：财富管理行业能否具体展开，讲一下投资逻辑和投资机会？
答：财富管理行业话题特别大，且分层，顶级富豪、中产阶级、中低收入者的财富管理方式不同，商业模式也不同。我们最早研究保险时发现，不同保险公司业务员单均保费差距巨大，背后是结构设置、激励机制、文化的差异。财富分布超级不均匀，头部公司可能拿走行业增量的绝大部分，这种偏激分布可能诞生特别大的企业。
问：第二第三增长曲线需要卓越的企业家精神，请问您在观察这个指标方面有什么心得和把握？
答：第一，评判这个因素要特别小心谨慎，不要乱归因，把所有能归因到数据里的客观指标的因素都归因完，再谨慎评价虚的因素。第二，不要轻易给这些因素定价，绝对不要说因为企业家在所以公司值多少。我们一致同意它不可被定价。这些虚的因素在所有客观归因穷尽后再考虑，且只能在有限范围内做两两比较，不要跨行业比较。</t>
        </is>
      </c>
      <c r="D25" s="10" t="n">
        <v>59.1</v>
      </c>
      <c r="E25" t="inlineStr">
        <is>
          <t>26252/2773</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s="4" t="inlineStr">
        <is>
          <t># 辩论内容概述
本次辩论赛围绕“拥有让任何人爱上自己的超能力是否美好”展开，正方主张超能力能成就真爱，反方认为其剥夺自由意志、本质是占有。双方就爱的本质、自由意志、洗脑与占有、放手的爱等议题交锋，最终正方获胜。正方认为爱是超能力，月老丘比特是浪漫象征，超能力掌握在爱你的人手里比蒙眼小孩好；反方认为爱是自由意志的产物，超能力抹杀对方决定，类似洗脑和占有。正方反驳爱非意志可控，用“坠入爱河”等例证。反方质疑超能力剥夺对方自由选择，类比强奸违背意志；正方认为爱发生机理未知，打响指可能改变自己或对方，不一定是洗脑。反方坚持洗脑不是爱，正方反问洗脑能否获得真爱。反方认为用超能力获取爱是占有而非爱，正方认为爱是付出，超能力是让爱你的人掌握红线。反方提出放手的爱，正方认为若相处不合适会放手，但不用超能力会留下遗憾。
# 核心论点
正方观点：拥有让任何人爱上自己的超能力是美好的，因为爱是超能力，月老丘比特是浪漫象征，超能力掌握在爱你的人手里比蒙眼小孩好；爱是付出，超能力是让爱你的人掌握红线。反方观点：拥有让任何人爱上自己的超能力不美好，因为爱是自由意志的产物，超能力抹杀对方决定，类似洗脑和占有；用超能力获取爱是占有而非爱，剥夺对方选择空间，是自私。
| 阵营 | 立论框架 | 核心论点 | 支撑论据 |
| --- | --- | --- | --- |
| 正方 | 爱是超能力，月老丘比特是浪漫象征，超能力掌握在爱你的人手里比蒙眼小孩好 | 爱是付出，超能力是让爱你的人掌握红线 | 用“坠入爱河”等例证说明爱非意志可控；超能力能拯救被渣男伤害的人 |
| 反方 | 爱是自由意志的产物，超能力抹杀对方决定，类似洗脑和占有 | 用超能力获取爱是占有而非爱，剥夺对方选择空间，是自私 | 类比强奸违背意志；指出超能力让使用者成为世界中心，对方爱意来源不真实 |
# 自由辩论环节
1. 攻：反方质疑超能力剥夺对方自由选择，类比强奸违背意志。防：正方认为爱发生机理未知，打响指可能改变自己或对方，不一定是洗脑。反方坚持洗脑不是爱，正方反问洗脑能否获得真爱。
2. 攻：反方认为用超能力获取爱是占有而非爱。防：正方认为爱是付出，超能力是让爱你的人掌握红线。反方提出放手的爱，正方认为若相处不合适会放手，但不用超能力会留下遗憾。
3. 攻：反方指出超能力让使用者成为世界中心，对方爱意来源不真实。防：正方认为超能力能拯救被渣男伤害的人，反方认为这剥夺对方选择空间，是自私。
4. 攻：反方质疑超能力剥夺对方自由选择，类比强奸违背意志。防：正方认为爱发生机理未知，打响指可能改变自己或对方，不一定是洗脑。反方坚持洗脑不是爱，正方反问洗脑能否获得真爱。
# 结辩与评委点评
正方结辩：爱是超能力，月老丘比特是浪漫象征，超能力掌握在爱你的人手里比蒙眼小孩好；爱是付出，超能力是让爱你的人掌握红线。反方结辩：爱是自由意志的产物，超能力抹杀对方决定，类似洗脑和占有；用超能力获取爱是占有而非爱，剥夺对方选择空间，是自私。评委点评：正方获胜。</t>
        </is>
      </c>
      <c r="D26" s="10" t="n">
        <v>30.3</v>
      </c>
      <c r="E26" t="inlineStr">
        <is>
          <t>12403/1269</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s="4" t="inlineStr">
        <is>
          <t># 就诊概况
患者为结肠癌术后患者，2023年9月因结肠癌行切除手术，术后完成8期化疗，后出现肝转移，去年9月行肝消融和乳腺结节切除，因肝功能不佳停用部分化疗药，3月底复查发现肝、肺、腹膜转移。患者主诉近期肚子疼，疼了一晚上，既往吃海鲜易上吐下泻，肠胃较弱。初步诊断为结肠癌术后多发转移（肝、肺、腹膜）。医生建议优先进行全身系统治疗（化疗、靶向、免疫），而非局部介入，并建议进行基因检测和免疫评估以指导后续治疗。
# 诊断与检查结果
诊断结论：结肠癌术后多发转移，累及肝脏、肺部及腹膜。关键检查结果：3月底复查发现肝、肺、腹膜转移；上个月肠镜显示未见异常，但PET-CT显示有转移，医生认为可能肠镜做得不好；CT显示肝上有一块病灶，背部也有一块。基因检测方面，医生强调重复检测的重要性，认为第一次和第二次检测结果可能不同，建议再次检测以获取更多信息。
# 治疗方案与医嘱
治疗计划：当前应优先进行全身系统治疗，包括化疗、靶向治疗和免疫治疗，而非局部介入。医生建议进行基因检测和免疫评估，以指导后续治疗。生活注意事项：患者肠胃较弱，吃海鲜易上吐下泻，建议注意饮食，避免诱发肠胃不适。重点提醒：肝功能不佳时需调整化疗药物，停用部分药物。
| 药品名称 | 剂量 | 频次 | 用法 | 注意事项 |
| --- | --- | --- | --- | --- |
| 未提及 | — | — | — | — |
# 复诊与预警信号
复诊时间：未明确提及具体复诊时间。预警信号：⚠️ 若出现腹痛加剧、出血、肝功能异常等需立即就医。</t>
        </is>
      </c>
      <c r="D27" s="10" t="n">
        <v>20.2</v>
      </c>
      <c r="E27" t="inlineStr">
        <is>
          <t>7063/666</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s="4" t="inlineStr">
        <is>
          <t># 产品概况
海尔洗衣机创新发布会正式推出洗干集成新物种叠黛H2，专为中国家庭阳台场景打造。针对中国80%用户将洗烘套装在阳台叠放使用带来的屏幕过高、开门方向相反、水盒太高太沉等痛点，叠黛H2专为客阳一体空间设计，采用一体集成机身，解决洗烘套叠放带来的震动等安全隐患。产品高度降为167厘米，超薄机身完美嵌入60厘米标准橱柜，纯平不突出，让阳台更加美观整洁。叠黛H2是海尔为中国家庭打造的原创之作，希望每一个向往整洁有序新阳台的用户都能体验这种生活方式。
# 市场定位与目标用户
叠黛H2面向中国家庭，尤其是客阳一体家居风格的用户。原文指出，欧洲家庭有独立洗衣房、洗烘套装并排摆放，而中国80%的用户把洗烘套装放在阳台叠放使用，存在操作不便的问题。叠黛H2专为客阳一体空间设计，同向开门尊重使用习惯，取放衣物流畅自如，采用无水盒设计无需手动倒水。产品还针对年轻人喜欢的阳台休闲娱乐、健身社交场景，帮助用户告别悬挂晾衣的不美观与占空间问题，并适合养宠物和有宝宝的家庭。
# 核心卖点与技术参数
**🧠 智慧联动**
叠黛H2搭载全新升级的智慧大脑，利用中枢神经式的智能网络，让上下桶默契配合。独有的灵犀洗烘联动可实现数据共享，让烘干和洗涤无缝连接；洗涤结束前，上桶将提前15分钟主动预热，进一步缩短烘干时长。
**🔥 烘干技术**
搭载原创双擎热泵技术，大件烘干不缠绕；首次引入行业领先黑科技3D透视烘干，无论是羽绒服还是水洗被都可以一次烘透，免去二次晾晒的烦恼。
**🧼 洗衣技术**
升级精华洗2.0，能够激活洗衣液，39分钟洗净一周衣物；更有新鲜净水漂洗，减少洗衣液残留，对残留泡沫敏感的人是巨大的福音。
**🌬️ 健康守护**
搭载空净过滤系统，能够轻松去除衣物的线屑和毛絮，更适合养宠物的用户；洗衣无残留、干衣无毛絮，特别适合有宝宝的家庭。
**🔇 静音设计**
搭载三台变频电机，洗涤、甩干、烘干全过程噪音都很低，让用户充分享受安静陪伴的时光。
| 维度 | 本产品 | 上代/竞品 | 提升 |
| --- | --- | --- | --- |
| 机身设计 | 一体集成机身，高度167厘米，超薄嵌入60厘米标准橱柜，纯平不突出 | 洗烘套装叠放，存在震动等安全隐患 | 解决叠放安全隐患，操作更便捷，阳台更美观 |
| 开门方式 | 同向开门，取放衣物流畅自如 | 开门方向相反 | 更符合使用习惯 |
| 水盒设计 | 无水盒设计，无需手动倒水 | 水盒太高太沉 | 使用更轻松 |
| 洗烘联动 | 灵犀洗烘联动，数据共享，上桶提前15分钟预热 | 洗烘套装貌合神离 | 烘干洗涤无缝连接，缩短烘干时长 |
| 烘干技术 | 原创双擎热泵技术，3D透视烘干 | 未提及 | 大件烘干不缠绕，羽绒服水洗被一次烘透 |
| 洗衣技术 | 精华洗2.0，39分钟洗净一周衣物，新鲜净水漂洗 | 未提及 | 洗衣更高效，减少洗衣液残留 |
| 过滤系统 | 空净过滤系统 | 未提及 | 去除线屑毛絮，适合养宠和有宝宝家庭 |
| 电机 | 三台变频电机 | 未提及 | 洗涤、甩干、烘干全过程噪音低 |
# 定价与发售信息
发布会公布两款定价：10kg 3D透视烘干款12998元，10kg净净双擎热泵款10998元。发售时间、购买渠道及预售政策原文未提及。</t>
        </is>
      </c>
      <c r="D28" s="10" t="n">
        <v>111.1</v>
      </c>
      <c r="E28" t="inlineStr">
        <is>
          <t>7311/1404</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s="4" t="inlineStr">
        <is>
          <t># 全文摘要
中共巢湖市银屏镇白母山村芦塘支部召开党员大会，改选支部委员会。支部共有正式党员8名，因病请假1名，实到有选举权党员7名，符合法定人数。镇党委组织委员钱小丽到会讲话，提出三点意见：充分认识大会意义、正确行使选举权、服从大局遵守纪律。上届支部委员会作工作报告，总结三年工作：加强思想政治建设、抓好支部建设、开展主题教育、党务公开、党风党纪教育，并指出存在不足：党建工作制度不完善、党员主体意识不高、教育管理监督不深入。报告经讨论无意见，鼓掌通过。大会依次通过党员大会选举办法、支委候选人名单（卢燕娇、辛东升、杜军强、秦磊）、监票人贾淑玲及计票人黄婷丽、刘彩云名单。四位候选人分别发表竞职演说。经无记名投票，发出选票7张、收回7张，计票结果：卢燕娇6票、杜军强6票、秦磊2票，卢燕娇、辛东升、杜军强当选为新一届支部委员会委员。召开第一次支委会，选举产生支部书记，卢燕娇以3票当选；随后分工：辛东升负责组织宣传工作，杜军强负责纪检工作。新当选支委代表发言，表示将抓好学习、制度建设、服务型支部建设。大会圆满结束，奏国际歌。
## 换届选举大会开幕及领导讲话
- 主持人宣布会议开始，奏国歌。镇党委组织委员钱小丽讲话，提出三点意见：充分认识大会意义、正确行使选举权、服从大局遵守纪律。
- 上届支部委员会作工作报告，总结三年工作：加强思想政治建设、抓好支部建设、开展主题教育、党务公开、党风党纪教育。指出存在不足：党建工作制度不完善、党员主体意识不高、教育管理监督不深入。报告经讨论无意见，鼓掌通过。
## 选举新一届支部委员会及书记
- 大会依次通过党员大会选举办法、支委候选人名单（卢燕娇、辛东升、杜军强、秦磊）、监票人贾淑玲及计票人黄婷丽、刘彩云名单。四位候选人分别发表竞职演说。经无记名投票，发出选票7张、收回7张，计票结果：卢燕娇6票、杜军强6票、秦磊2票，卢燕娇、辛东升、杜军强当选为新一届支部委员会委员。召开第一次支委会，选举产生支部书记，卢燕娇以3票当选；随后分工：辛东升负责组织宣传工作，杜军强负责纪检工作。新当选支委代表发言，表示将抓好学习、制度建设、服务型支部建设。大会圆满结束，奏国际歌。</t>
        </is>
      </c>
      <c r="D29" s="10" t="n">
        <v>37.2</v>
      </c>
      <c r="E29" t="inlineStr">
        <is>
          <t>8414/908</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s="4" t="inlineStr">
        <is>
          <t># 报告概况
《政府工作报告》由国务院总理代表国务院向全国人民代表大会报告，报告期间为2023年工作回顾与2024年工作部署。报告指出，2023年面对异常复杂的国际环境和艰巨繁重的改革发展稳定任务，全年经济社会发展主要目标任务圆满完成，国内生产总值超过126万亿元，增长5.2%，城镇新增就业1244万人，居民人均可支配收入增长6.1%。报告同时分析了面临的困难和挑战，提出2024年坚持稳中求进工作总基调，统筹高质量发展和高水平安全，巩固和增强经济回升向好态势，以中国式现代化全面推进强国建设、民族复兴伟业。整体基调务实进取，既肯定成绩，也直面问题，强调政策聚焦发力、工作加倍努力。
# 核心政策
2024年主要预期目标：**国内生产总值增长5%左右**，**城镇新增就业1120万人**，**城镇调查失业率5.5%左右**，**居民消费价格涨幅3%左右**，**居民收入增长和经济增长同步**，**国际收支保持基本平衡**，**粮食产量1.3万亿斤以上**，**单位国内生产总值能耗降低2.5%左右**，生态环境质量持续改善。宏观政策取向：积极的财政政策适度加力、提质增效，**赤字率按3%安排**，**地方政府专项债券3.9万亿元**，**发行超长期特别国债10000亿元**，专项用于国家重大战略实施和重点领域安全能力建设；稳健的货币政策灵活适度、精准有效，保持流动性合理充裕，促进社会综合融资成本稳中有降。核心政策包括：大力推进现代化产业体系建设，加快发展新质生产力；深入实施科教兴国战略；着力扩大国内需求；坚定不移深化改革；扩大高水平对外开放；更好统筹发展和安全；坚持不懈抓好三农工作；推动城乡融合和区域协调发展；加强生态文明建设；切实保障和改善民生。
# 重点工作
**经济领域**：实施制造业重点产业链高质量发展行动，推动传统产业高端化、智能化、绿色化转型，促进中小企业专精特新发展；巩固扩大智能网联、新能源汽车等产业领先优势，制定未来产业发展规划；深入推进数字经济创新发展，开展`人工智能+`行动，实施制造业数字化转型行动。着力扩大国内需求，培育壮大新型消费，实施数字消费、绿色消费、健康消费促进政策，鼓励和推动消费品以旧换新；积极扩大有效投资，重点支持科技创新、新型基础设施、节能减排降碳等领域，加快实施十四五规划重大工程项目。
**科教领域**：制定实施教育强国建设规划纲要，开展基础教育扩优提质行动，大力提高职业教育质量；充分发挥新型举国体制优势，强化基础研究系统布局，推进关键核心技术协同攻关，强化企业科技创新主体地位；实施更加积极、更加开放、更加有效的人才政策，加大对青年科技人才支持力度。
**改革与开放领域**：深入实施国有企业改革深化提升行动，全面落实促进民营经济发展壮大的意见及配套举措，实施降低物流成本行动，健全防范化解拖欠企业账款长效机制；加快全国统一大市场建设，专项治理地方保护、市场分割、招商引资不当竞争等突出问题。扩大高水平对外开放，推动外贸稳规模优结构，全面取消制造业领域外资准入限制措施，放宽电信、医疗等服务业市场准入；推动高质量共建`一带一路`走深走实，抓好八项行动落实落地。
**安全与三农领域**：更好统筹发展和安全，优化房地产政策，加快构建房地产发展新模式，加大保障性住房建设和供给；统筹好地方债务风险化解和稳定发展，进一步落实一揽子化债方案；全方位夯实粮食安全根基，严守耕地红线，提高高标准农田建设投资补助水平；启动第二轮土地承包到期后再延长30年整省试点，深入实施乡村建设行动。
**生态领域**：深入践行绿水青山就是金山银山的理念，协同推进降碳、减污、扩绿、增长；深入实施空气质量持续改善行动计划，统筹水资源、水环境、水生态治理；积极稳妥推进碳达峰碳中和，扎实开展碳达峰十大行动，加快建设新型能源体系。
**民生领域**：多措并举稳就业促增收，预计今年高校毕业生超过1170万人，强化促进青年就业政策；提高医疗卫生服务能力，**居民医保人均财政补助标准提高30元**，深化公立医院改革，引导优质医疗资源下沉基层；加强社会保障，**城乡居民基础养老金月最低标准提高20元**，继续提高退休人员基本养老金；丰富人民群众精神文化生活，创新实施文化惠民工程。</t>
        </is>
      </c>
      <c r="D30" s="10" t="n">
        <v>53.2</v>
      </c>
      <c r="E30" t="inlineStr">
        <is>
          <t>9903/1764</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s="4" t="inlineStr">
        <is>
          <t># 沟通背景与目的
杭州医学院医学技术专业硕士点招生宣讲直播于2026年举行，由检验医学院、生物工程学院党委书记、副院长宋宝峰副教授主讲，面向考生及家长介绍学位点基本情况、学科优势、研究方向、师资队伍、培养与就业、2026年招考计划及复试安排，并解答考生关于就业前景、备考、跨专业报考等问题。学位点于2024年获批，由检验医学院、生物工程学院合署办公，共建学院包括医学影像学院、康复学院和信息工程学院，聚焦检验技术（细分为医检和卫检）、医学影像技术、康复治疗、智能医学工程四个方向，2025年录取64人。学科建设方面，2023年获批省一流学科B类，近五年获国家级基金项目19项，纵向科研经费1300万，横向合作课题经费2200多万，获省科技进步一等奖2项、二等奖1项、三等奖2项。师资队伍有专任教师90人，高级职称53人，博士55人，硕导69人。培养学制三年，就业方向涵盖医院科室、疾控中心、企业、公务员及事业单位等。2026年计划招生34人（仅供参考，以教育部正式下达人数为准），初试科目为思想政治理论、英语及按方向自主命题的专业课，复试初试占60%、复试占40%。
# 信息同步
一、学位点基本情况：医学技术专业硕士点于2024年获批，由检验医学院、生物工程学院合署办公，共建学院包括医学影像学院、康复学院和信息工程学院，聚焦检验技术（细分为医检和卫检）、医学影像技术、康复治疗、智能医学工程四个方向。2025年录取64人，其中检验方向38人、影像方向11人、康复方向13人、智能医学工程方向2人。
二、学科建设与优势：医学技术学科2023年获批省一流学科B类，近五年获国家级基金项目19项、省鉴定领先项目1项，纵向科研经费1300万，横向合作课题经费2200多万，获省科技进步一等奖2项、二等奖1项、三等奖2项，建有国家级一流本科课程2门、国家级一流本科专业建设点2个。省级平台包括省生物标志物与器官诊断转化重点实验室、检验诊断关键技术研究室、康复模块和机器人国际联合实验室、省实验室和安全培训基地、数字化康复装备质量研究中心、脑认知与疾病数字医疗器械质量工程研究中心、浙江省神经系统疾病数字化装备研发重点实验室。学科优势：体外诊断领域显著，疫情期间联合开发新冠核酸检测、抗原检测、抗体检测产品并获NMPA注册；医学影像技术方向在多参数MRI、肿瘤分子影像学、医学图像处理等方面形成优势；康复治疗方向依托省人民医院康复医学科，综合实力强；智能医学工程方向聚焦阿尔茨海默病智能预警生物标志物，居国际领跑水平。
三、主要研究方向：医学检验技术方向负责人吕建新教授，研究方向包括重大疾病新型生物标志物筛选及机制、新发突发传染病生物标志物及致病机制、重大疾病体外诊断检测技术、新型药物系统治疗难治疾病、神经免疫与再生；卫生检验检疫方向负责人金大志研究员，研究方向包括新发突发传染病病原体检测检验新技术、艰难梭菌致病机制及耐药机制、卫生检验技术；医学影像技术方向负责人徐秀芳教授，研究方向包括多参数MRI、肿瘤分子影像学、神经导航引导脑肿瘤穿刺技术、脑肿瘤术前功能区定位；康复治疗方向负责人倪湘明教授（附属人民医院），研究方向包括技术研发、神经损伤修复与再生、运动康复机制与技术创新、意识障碍促醒机制、中西医康复治疗神经系统疾病；智能医学工程方向负责人李海教授，研究方向包括脑认知与脑疾病智能诊疗及康复、健康大数据与智慧医疗、脑机接口高端数字医疗器械、中医先进医疗器械研发、脑部及精神系统重大疾病智能诊断。
四、师资队伍与领军人物：专任教师90人，高级职称53人（占30%以上），博士55人，硕导69人（正高35人、博士46人）。人才称号：教育部医学技术类专业技能教授委员会委员、省万人创新人才2人次、浙江省151人才5人、省杰青1人、省高层次创新人才2人、省派义乌市校创新领军团队1个。学科领军人物：吕建新教授（学位点负责人，国家百千万人才工程、国家行业企业专家、15万人计划技术人才、领军人才，主持国家自然科学基金重点项目、科技部重点研发、863计划重点项目等十余项，发表高水平论文200多篇，获省科技奖一等奖3项、优秀教学成果奖2项）；徐秀芳教授（浙江省151人才第三层次、省高校中青年学科带头人、研究生院院长、医学影像学院院长，国家一流本科专业建设点负责人）；叶祥明教授（省人民医院主任医师、二级教授、博导，省卫生领军人才，国家区域医疗中心浙江省重点培育专科康复医学学科带头人，主持国家级课题3项、省重大课题2项，发表SCI论文98篇）；金大志研究员（美国华盛顿大学博士后，省创新人才，主持国家自然科学基金面上项目、863子项、科技部重大专项子课题等25项，发表SCI论文50多篇，获省科技进步二等奖1项、三等奖1项）；李凯教授（信息工程学院院长，复旦大学公共卫生学院博士，早稻田大学访问学者，智能医学前沿交叉学科研究院执行院长）。
五、硕士培养与毕业去向：培养目标为面向健康中国发展需要，培养熟练掌握医学技术领域专业知识技能、具有创新实践能力的高层次应用型人才；培养方式为教学、专业实践与学位论文相结合；学制三年，最长不超过五年；课程学分要求学业课程不少于24学分、专业必修课分方向不少于12学分、专业选修课不少于5-6学分；培养环节为第二学期开题、第三四学期过程性考核、研一第二学期论文答辩。就业方向涵盖医院科室（检验科、输血科、病理科、放射科、超声科、康复医学科、骨科、神经科、运动医学科）、疾控中心（CDC）、医药企业与生物技术公司、医疗器械公司、保险公司、药监局、卫健委、海关、高校研究所等。
六、2026年招考计划：计划招生34人（仅供参考，以教育部正式下达人数为准）；初试科目为思想政治理论、英语（统考）及按方向自主命题的专业课（检验综合、医学影像技术综合、康复治疗综合、智能医学工程综合）；考试大纲包括考试内容、形式、试卷结构、知识点、参考书目；实践分值300分、考试时长180分钟；检验综合占比为卫生生物学检验40%、生物化学检验30%、微生物学检验30%；复试采用线上线下结合（目前以线下为主），初试占60%、复试占40%，复试内容为英语能力测试20%、专业能力测试40%、综合能力测试40%。
七、考生问答：就业前景广阔，可深造读博、进入三甲医院、疾控中心、企业等，研究生学历有核心竞争力；备考建议为暑期是关键时期，英语难度介于四级和六级之间，建议做真题，并关注杭州医学院研究生招生网和研究生教育微信公众号获取考试大纲和参考书；允许非本专业考生跨专业报考医学技术专业；学校重视竞赛，通过以赛促学、以赛促教、以赛促改提高教学质量；学校有三个校区，主校区在市中心黄路校区，交通便利。
# 达成共识
各方确认的信息与共识：杭州医学院医学技术专业硕士点于2024年获批，由检验医学院、生物工程学院合署办公，共建学院包括医学影像学院、康复学院和信息工程学院，聚焦检验技术（细分为医检和卫检）、医学影像技术、康复治疗、智能医学工程四个方向；2025年录取64人，其中检验方向38人、影像方向11人、康复方向13人、智能医学工程方向2人。学科建设方面，医学技术学科2023年获批省一流学科B类，近五年获国家级基金项目19项、省鉴定领先项目1项，纵向科研经费1300万，横向合作课题经费2200多万，获省科技进步一等奖2项、二等奖1项、三等奖2项，建有国家级一流本科课程2门、国家级一流本科专业建设点2个及多个省级科研平台。师资队伍方面，专任教师90人，高级职称53人（占30%以上），博士55人，硕导69人（正高35人、博士46人），拥有教育部医学技术类专业技能教授委员会委员、省万人创新人才2人次、浙江省151人才5人、省杰青1人、省高层次创新人才2人、省派义乌市校创新领军团队1个。培养与就业方面，学制三年（最长不超过五年），课程学分要求学业课程不少于24学分、专业必修课分方向不少于12学分、专业选修课不少于5-6学分，培养环节为第二学期开题、第三四学期过程性考核、研一第二学期论文答辩；就业方向涵盖医院科室、疾控中心、医药企业与生物技术公司、医疗器械公司、保险公司、药监局、卫健委、海关、高校研究所等。2026年招考计划方面，计划招生34人（仅供参考，以教育部正式下达人数为准），初试科目为思想政治理论、英语（统考）及按方向自主命题的专业课，复试初试占60%、复试占40%。考生问答方面，就业前景广阔，可深造读博、进入三甲医院、疾控中心、企业等，研究生学历有核心竞争力；备考建议为暑期是关键时期，英语难度介于四级和六级之间，建议做真题，并关注杭州医学院研究生招生网和研究生教育微信公众号获取考试大纲和参考书；允许非本专业考生跨专业报考医学技术专业；学校重视竞赛，通过以赛促学、以赛促教、以赛促改提高教学质量；学校有三个校区，主校区在市中心黄路校区，交通便利。
# 待协调事项
无</t>
        </is>
      </c>
      <c r="D31" s="10" t="n">
        <v>70.90000000000001</v>
      </c>
      <c r="E31" t="inlineStr">
        <is>
          <t>23026/3652</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s="4" t="inlineStr">
        <is>
          <t># 课程概况
本次课程为历史小论文写作指导课，围绕小论文写作的解题步骤与方法展开。课程首先强调观点必须明确，论证一般写两到三条，逻辑要清晰，最后需总结升华。随后通过自命题、观点提示、图表信息等题型进行例题分析，讲解审题、读材料、列事实、论述升华的步骤。以武汉长江大桥为例，指出学生答案存在背景、对内改革、对外开放等时间顺序问题。观点提示类题型需选择核心观点，明确表达判断，不能照抄材料，并结合时代背景论证。图表信息类需迅速提取关键信息，分析关系变化，结合社会状态与思想（如儒家思想）进行论证。
# 核心知识点梳理
**小论文写作基本要求**：观点必须明确，不能只是陈述形式；论证一般写两到三条，不宜过多；内容需支撑论点；写作顺序可先写背景学术报告再写观点；可用序号或直接列出，但逻辑要清晰，如按时间脉络或国内外分类；最后需进行总结升华，不能简单重复观点。
**自命题类题型解题步骤**：先审题，注意要求如世界史知识、范围限制、小红帽要求及形成标准；再读材料，抓主要信息，细看关系；最后控制，先写题目，罗列事实，与材料相关，再论述升华。以武汉长江大桥为例，指出背景、对内改革、对外开放等时间顺序问题。
**观点提示类题型**：需先看观点，选择核心观点，明确表达自己的判断，不能照抄材料；用角度分析，最后总结升华。以1940年材料为例，分析四个观点，学生选择第二条，讨论中华文化优越性、丝绸之路、四大发明等，并指出需结合时代背景。
**图表信息类题型**：需迅速看图表关键信息，如题头、横向纵向信息，注意关系变化，提取有效信息分析。以中国历代民德等级变化图为例，讨论春秋、东汉、宋明等时期，结合社会状态、思想如儒家思想，并分析官方答案，如梁启超观点、唐朝国力与民德关系等。
# 课堂互动与答疑
问：武汉长江大桥这道题，学生写的答案有什么问题？
答：教师指出，学生答案存在背景、对内改革、对外开放等时间顺序问题，应先写对内改革，再写对外开放。
问：观点提示类题型中，1940年材料有四个观点，如何选择？
答：学生选择第二条，讨论中华文化优越性、丝绸之路、四大发明等，教师指出需结合时代背景，如1940年抗战时期，文人用回攻法存在致命缺点，容易否定我们的理由。
问：图表信息类题型中，中国历代民德等级变化图如何分析？
答：教师引导学生讨论春秋、东汉、宋明等时期，结合社会状态、思想如儒家思想，并分析官方答案，如梁启超观点、唐朝国力与民德关系等。
&gt; 教师提醒：写小论文时，观点必须明确，不能只是陈述形式；论证一般写两到三条，不宜过多；最后需进行总结升华，不能简单重复观点。
# 课后任务与学习建议
未提及</t>
        </is>
      </c>
      <c r="D32" s="10" t="n">
        <v>33.7</v>
      </c>
      <c r="E32" t="inlineStr">
        <is>
          <t>12357/1107</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s="4" t="inlineStr">
        <is>
          <t># 报告概况
《政府工作报告》由国务院总理李强在第十四届全国人民代表大会第三次会议上代表国务院作报告，报告期间为2024年全年及2025年工作部署。报告回顾2024年工作，指出经济运行总体平稳、稳中有进，国内生产总值达134.9万亿元、增长5%，城镇新增就业1256万人，居民消费价格上涨0.2%，粮食产量1.4万亿斤，新能源汽车产量突破1300万辆，嫦娥六号实现月球背面采样返回；同时指出外部环境复杂严峻，内需不振、预期偏弱等问题。报告提出2025年经济社会发展总体要求，坚持稳中求进工作总基调，实施更加积极有为的宏观政策，推动经济持续回升向好，高质量完成“十四五”规划目标任务。整体基调务实进取，既正视困难挑战，又坚定发展信心。
# 核心政策
2025年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财政政策：**赤字率拟按4%左右安排**，**赤字规模5.66万亿元**，拟发行**超长期特别国债1.3万亿元**，拟发行**特别国债5000亿元**支持国有大型商业银行补充资本，安排**地方政府专项债券4.4万亿元**，合计新增政府债务总规模**11.86万亿元**。货币政策：实施适度宽松的货币政策，适时降准降息，保持流动性充裕。
# 重点工作
**一、经济领域**：大力提振消费、提高投资效益，全方位扩大国内需求，实施提振消费专项行动，安排超长期特别国债3000亿元支持消费品以旧换新；因地制宜发展新质生产力，培育壮大新兴产业、未来产业，推动传统产业改造升级，激发数字经济创新活力；扩大高水平对外开放，稳定对外贸易发展，大力鼓励外商投资，推动高质量共建“一带一路”走深走实。**二、民生领域**：更大力度稳定和扩大就业，实施重点领域、重点行业、城乡基层和中小微企业就业支持计划；强化基本医疗卫生服务，深化以公益性为导向的公立医院改革；完善社会保障和服务政策，城乡居民基础养老金最低标准再提高20元，适当提高退休人员基本养老金，制定促进生育政策、发放育儿补贴；着力抓好“三农”工作，持续增强粮食等重要农产品稳产保供能力，巩固拓展脱贫攻坚成果。**三、生态环保领域**：协同推进降碳、减污、扩绿、增长，加强污染防治和生态建设，积极稳妥推进碳达峰碳中和，建立零碳园区、零碳工厂，开展煤电低碳化改造试点示范。**四、改革与风险防范**：推动标志性改革举措加快落地，高质量完成国有企业改革深化提升行动，纵深推进全国统一大市场建设；有效防范化解重点领域风险，持续用力推动房地产市场止跌回稳，稳妥化解地方政府债务风险，积极防范金融领域风险。</t>
        </is>
      </c>
      <c r="D33" s="10" t="n">
        <v>35.3</v>
      </c>
      <c r="E33" t="inlineStr">
        <is>
          <t>10273/1199</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s="4" t="inlineStr">
        <is>
          <t># 全文摘要
本次会议为景城苑小区物业招标答疑及评标会，两家物业公司（富家物业、资平物业）分别就改造计划、停车管理、承接查验、安防整改、业主满意度与收费率、楼层杂物与晾晒等问题回答业主提问。富家物业称具体改造项目在标书117页，预计一年内完成；资平物业提出四步举措：进场一个月集中资源整改环境绿化，半年内排查设备设施，八个月内完成重大改造，一年内保证小区有序。评标委员会打分，去掉最高最低分，最终确定深圳市资平物业发展有限公司为中标候选人。
## 改造计划与时间
- 富家物业称具体改造项目在标书117页，预计一年内完成。资平物业提出四步举措：进场一个月集中资源整改环境绿化，半年内排查设备设施，八个月内完成重大改造，一年内保证小区有序。
- 停车管理方面，富家物业提出分析乱停原因，增加停车位、保安劝阻；资平物业提出收集业主车辆信息，制定停车管理方案，升级道闸系统，增设电动车停车场。承接查验方面，富家物业提出提前两周入场摸底，提前一周培训人员，交接不畅时先私下沟通，再请业委会或街道协调，必要时采取强制措施；资平物业强调前期准备、专业分组验收、增派150%人员。安防整改方面，富家物业提出增设人行门禁、升级道闸系统、增设隔离墩、建设外围停车场、增设电动车停车场；资平物业强调关键岗位用老员工，收集车辆信息，升级道闸，技术手段监控。
## 业主满意度与评标结果
- 业主满意度与收费率方面，富家物业提出四句话：用心倾听、如实记录、马上处理、及时反馈；资平物业提出财务透明、管理透明、导入顾客管理系统、开展社区文化活动。楼层杂物与晾晒问题，资平物业提出宣传引导、联合社区、上门沟通、设置临时堆放区、集中晾晒区，强调疏导而非强制。评标委员会打分，去掉最高最低分，最终确定深圳市资平物业发展有限公司为中标候选人。</t>
        </is>
      </c>
      <c r="D34" s="10" t="n">
        <v>27.5</v>
      </c>
      <c r="E34" t="inlineStr">
        <is>
          <t>11743/754</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s="4" t="inlineStr">
        <is>
          <t># 讲座概况
本期视频由主讲人李正（正直讲史）讲述康熙朝文渊阁大学士陈廷敬的一生，按母亲张氏开蒙、康熙讲师、至公无私落幕三个阶段展开。陈廷敬本名陈敬，字子端，号午亭，1638年生于山西泽州府阳城县，书香门第，六代读书人。其母张氏自幼读书，亲自为陈廷敬开蒙，陈廷敬6岁前已背完论语、孟子、大学、中庸及诗经。陈廷敬14岁中秀才，20岁中举人，21岁中进士，入翰林院任庶吉士，因与直隶陈敬重名主动上书改名，顺治赐名廷敬。顺治18年顺治驾崩，母亲病倒，陈廷敬请假归乡三年。回朝后，陈廷敬历任国子监司业、日讲起居注官、经筵讲官、翰林院掌院学士，整顿国子监送礼风气，其母去世时康熙打破满汉界限派大臣祭奠并追封其母。康熙23年任左都御史，针对捐纳买官者提出追加考试，获康熙支持；此后历任工部、户部、吏部尚书。康熙26年湖广巡抚张谦贪污案牵连陈廷敬，陈廷敬否认受贿，康熙下令只处理张谦不扩大株连，陈廷敬主动辞官但留京修书，康熙29年复出再任左都御史。康熙42年升文渊阁大学士并总理南书房，康熙46年起多次申请退休均被拒，直至康熙49年第四次申请才获准，康熙赐匾额和楹联并称自此不再给人写字。陈廷敬一生清廉，康熙对其信任有加，最终在康熙49年准其退休。
# 核心观点与论证
讲座按三个阶段展开：第一阶段“妈妈张氏的开蒙”，主讲人指出陈廷敬的童年教育由母亲张氏负责，张氏自幼随父张弘毅读书，精通儒家经典，陈廷敬6岁前已背完《论语》《孟子》《大学》《中庸》及《诗经》，9岁作《咏牡丹》获母亲称赞。陈廷敬14岁以全省第一中秀才，20岁中举人，21岁中进士入翰林院任庶吉士，因与直隶陈敬重名主动上书改名，顺治赐名廷敬。顺治18年顺治驾崩，母亲病倒，陈廷敬请假归乡三年。第二阶段“圣祖康熙的讲师”，陈廷敬回朝后康熙六年考察一等，两年后升国子监司业，整顿国子监送礼风气；康熙11年充日讲起居注官，康熙15年充经筵讲官，康熙16年任翰林院掌院学士。其母去世时，康熙打破满汉界限派大臣祭奠并追封其母。第三阶段“至公无私的落幕”，康熙23年任左都御史，针对捐纳买官者提出追加考试，吏部反对但康熙支持；此后历任工部、户部、吏部尚书。康熙26年湖广巡抚张谦贪污案牵连陈廷敬，张谦称曾贿赂陈廷敬，陈廷敬否认，康熙下令只处理张谦不扩大株连，陈廷敬主动辞官但留京修书，康熙29年复出再任左都御史。康熙42年升文渊阁大学士并总理南书房，康熙46年起多次申请退休均被拒，直至康熙49年第四次申请才获准，康熙赐匾额和楹联并称自此不再给人写字。主讲人强调陈廷敬一生清廉，康熙对其信任有加，最终在康熙49年准其退休。
# 金句总结
主讲人引用康熙原话：“朕日望大学士病体速愈，在佐朕料理机务几年。若事出意外，大臣中学问人品如大学士可代理内廷事务者为谁？”体现康熙对陈廷敬的倚重。陈廷敬自述：“臣自念无他才能报塞万一，唯早夜静静私自淬砺，不寻亲党，不阿友朋，上恐负圣主之殊恩，下欲全微臣之孝节。”表明其清廉自守。主讲人总结：“清者自清，浊者自浊，有时也并非一句空话。”并引用《论语》“苟正其身矣，于从政乎何有？”强调品行端正对治理的重要性。
# Q&amp;A 环节
未提及</t>
        </is>
      </c>
      <c r="D35" s="10" t="n">
        <v>49</v>
      </c>
      <c r="E35" t="inlineStr">
        <is>
          <t>9132/1307</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s="4" t="inlineStr">
        <is>
          <t># 访谈概述
本期《锵锵三人行》节目围绕日本历史剧《大奥》与明朝历史展开，受访者为《明朝那些事儿》作者当年明月及嘉宾马先生。节目首先讨论《大奥》所反映的日本历史阶段与文化精神，对比中日文化差异，涉及忠诚、极端精神、终身雇佣制等话题；随后当年明月解释其写作明史的原因，谈及朱元璋的崛起、明朝制度、明末市民生活及历史经验教训；最后讨论正德、天启等明代皇帝的个性行为，以及明式家具在国际上的地位，反映当时社会审美。
# 访谈详细记录
议题一：日本历史剧《大奥》与文化差异。当年明月认为《大奥》反映日本历史阶段，前两部相当于中国晚清到清初，第三部在明治维新之前，是一部有跨越性的历史剧。他欣赏该剧的严谨精神，指出日本演员人人认真、有专业精神，将军出场时众人呈45度鞠躬，场面华丽。马先生补充《大奥》即后宫，日本话中“奥”指很深的地方，如“深奥”。当年明月提到日本天皇长期是摆设，实际权力在幕府将军手中，德川家康开创德川幕府后权力集中，天皇曾因没钱办活动而抗议退位。他对比中日文化，认为中国文化精神是中庸，日本精神是极端，所有事情做到尽头，并以日本战后30年成为世界第二经济强国为例，强调这是全民族极端精神的必然结果。马先生指出日本是忠诚文化的典型国家，多次访日未感到难过或受非礼，文化差异从电视剧中看得清楚。当年明月以《大奥》中阿福25岁入宫当奶妈、65岁去世、40年无私心为例，说明日本忠诚文化靠具体事例体现。马先生提到日本豆腐厂规定当天做当天卖，夜里11:45所有人等待，12点整开始干活，体现一丝不苟。当年明月认为日本因资源匮乏、环境恶劣，人必须融入团体按规则做事才能生存，聪明人在日本没有生存环境。他举例日本做绳子的人几年不赚钱，先铺市场再要求加价2%，最终全国加4%获利。马先生强调忠诚文化使民族繁荣，但当年明月表示不愿做日本人，因其有盲从和寻死倾向，如看樱花只看落的那天，对死亡不惧怕甚至向往，并认为二战日军暴行源于藐视生命。马先生反驳称日本民族不是藐视生命而是重视，经济危机时很多身家万贯的人选择自杀。
议题二：明朝历史与明史研究。当年明月解释为何写明朝历史，因明史资料最多，但历史研究有两个难点：先秦资料少且多编造，明清资料多但说法不一，一个事件可能有七个不同说法，如罗生门。马先生补充明朝260多年过程跌宕起伏，如土木堡之变、夺门之变，皇帝被瓦剌军抓走又回来，构成离奇情节。当年明月推崇朱元璋，因其从乞丐当上皇帝，历史上最底层人坐上帝位独此一个，刘邦好歹是村长，朱元璋要过饭，知道每层猫腻，疑心重但全知道，且明朝规章制度由他定下，基本无大改动。马先生认为人的因素最大，改变时势一定出现一个人，是英雄史观。当年明月以《亮剑》李云龙为例，说明会打仗的人不用看兵书，靠战场经验积累。他讲述朱元璋参加起义是被逼无奈，因信差送信被人告发，只能去起义，强调历史最重要的是明白它是发生过的，旁观者觉得好玩，但当事人要掉脑袋。马先生认为明朝经验能体现在兴亡上，如仁宣盛世、晚明市民生活好，有文徵明、金瓶梅、三言二拍等娱乐产品，江浙工商业兴起，但陕西灾荒导致李自成起义。当年明月指出明末很多真相被掩盖，市民生活轻松，江南富裕，吴门画派如文徵明、唐寅画小桥流水，而八大山人朱耷画翻白眼，因对社会愤愤不平。他引用名言“我们从历史中得到的唯一教训就是我们从来没有从历史中得到过教训”，认为历史事件发生时有背景，不能套用经验，史书只是照片，生活是录像。他列举明朝有趣之处：宦官专政魏忠贤、文官专政张居正、皇帝专政朱元璋，皇帝出去还能回来做皇帝。吴三桂入关为崇祯复仇，1644年北京闹瘟疫（疙瘩瘟，可能是天花），明朝灭亡蹊跷。马先生认为中国王朝300年是大限，只有宋朝超过300年，因退让大半个国土延续。
议题三：明代皇帝与明式家具。马先生认为宋明是典型汉人政权，文人审美高，对美的判断不是表象，而满族是异族，判断是表象的，今天外在直观的东西卖得贵，100年前值钱的一定是素雅的。当年明月提到明武宗正德皇帝要去江南，大臣跪在金水桥前抗议，他打锦衣卫打死十几个。马先生指出正德皇帝被评价为明朝最荒淫的皇帝，但可能被写坏，因接班的嘉靖是堂兄弟，不能把他写太好。当年明月认为正德皇帝有城府，从江南回来在通州停半年，先派人打探京城有无埋伏，史料记载此事。他提到明神宗几十年不上朝，天启皇帝爱当木匠，干完活拆大盆去卖，卖完打听卖得怎么样，成就感特大。马先生认为这反映当时社会时尚，明式家具在国际上地位高绝非偶然，所有偶然中一定有必然因素。
# 关键引语与金句
&gt; 慢慢来才是最快的方法。
&gt; 我们从历史中得到的唯一教训就是我们从来没有从历史中得到过教训。
&gt; 历史最重要的是什么？就是你要明白它是发生过的。
&gt; 你站在一个历史的原点，你前后都看不见，你必须撤出来你才能看见。
&gt; 所有的偶然中一定有个必然的因素。
&gt; 日本的文化跟中国的文化存在一个极大的不同，中国的文化精神是中庸。
&gt; 日本人的坚韧不拔，他说的做到极致，再有他的一个忠诚。
&gt; 一个人到战场上死死生生多少年，没死，最后积累下来经验，然后我一上战场我就知道敌人会往哪走，我该怎么打。
&gt; 原话引语……</t>
        </is>
      </c>
      <c r="D36" s="10" t="n">
        <v>42.6</v>
      </c>
      <c r="E36" t="inlineStr">
        <is>
          <t>17496/2121</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s="4" t="inlineStr">
        <is>
          <t># 访谈概述
本次采访中，作家余华回顾了其文学创作历程，将创作分为3.0阶段：1.0是逼自己坐下来写，2.0受卡夫卡启发，3.0受福克纳影响，用视觉描写心理。他认为3.0版本已足够，不再升级，写作已成熟，不再追求高度，转而追求宽度。余华认为最好的写作状态在40多岁到50岁，但那段时光被浪费，只出了两部作品。他提到2006年开始写的一部长篇小说因感觉远去而搁置，现在身体状态还能维持激烈，但感觉找不回来。他计划开学时与学生见面，处理学校事务后回三亚继续写作，希望尽快完成一部喜剧，改变读者对他悲观印象。余华分享《兄弟》出版时遭遇批评的经历，后来学会不看批评，但重视有道理的批评，如《第七天》中关于小人物善良的批评，会在以后作品中考虑。他谈到网络走红后曾停一年活动，发现自媒体时代会翻旧账，互联网上关于他的话有一半不是他说的。他不担心热度消散，因为他的工作是写作，不是说话。余华分享面对中年危机的感受，认为只有写作能带来新东西。他建议年轻人通过选择知道什么来隔离负面消息，进行自我调节。他希望以遗忘的姿态留在历史长河中，认为历史长河的主题是一个个世界、一个个的人。
# 访谈详细记录
一、文学创作阶段与理念
余华将文学创作分为3.0阶段：1.0是逼自己坐下来写，2.0受卡夫卡启发，3.0受福克纳影响，用视觉描写心理。他认为3.0版本已足够，不再升级，写作已成熟，不再追求高度，转而追求宽度。
二、写作状态与遗憾
余华认为最好的写作状态在40多岁到50岁，但那段时光被浪费，只出了两部作品。他提到2006年开始写的一部长篇小说因感觉远去而搁置，现在身体状态还能维持激烈，但感觉找不回来。
三、未来写作计划
余华希望尽快完成一部喜剧，改变读者对他悲观印象。他计划开学时与学生见面，处理学校事务后回三亚继续写作，找回感觉。
四、对批评的态度
余华分享《兄弟》出版时遭遇批评的经历，后来学会不看批评，但重视有道理的批评，如《第七天》中关于小人物善良的批评，会在以后作品中考虑。
五、网络热度与公众人物
余华谈到网络走红后曾停一年活动，发现自媒体时代会翻旧账，互联网上关于他的话有一半不是他说的。他不担心热度消散，因为他的工作是写作，不是说话。
六、中年危机与自我调节
余华分享面对中年危机的感受，认为只有写作能带来新东西。他建议年轻人通过选择知道什么来隔离负面消息，进行自我调节。
七、历史长河中的姿态
余华希望以遗忘的姿态留在历史长河中，认为历史长河的主题是一个个世界、一个个的人。
# 关键引语与金句
&gt; 当年的感觉已经远去，这是很痛苦的，我已经把那个40多最好的一段时间浪费了，就拖了2个多月，活着也蛮认真的。
&gt; 兄弟出版的时候，我认为肯定是一片太阳，你知道吧？我是带着这样的一种期待去的，结果一片骂声弄得我有点。在互联网上，起码我看到的我看到的啊，关于我这说的话，有一半不是我说的。
&gt; 假如那个历史的长河里边有一个主题的话，这个主题就是。哎，姑娘，你好，谢谢你，谢谢你过来，哎，对，好的。
&gt; 假如你不坐下来写写作，你那个躺在床上想我的作品怎么成功，那是没有用的，坐下来让屁股和椅子建立友谊，这是很重要的。
&gt; 当时。我觉得我将可能我的目标是对着那个托尔斯泰和陀思妥耶夫斯基去的，现在我知道我离他们的距离是不可逾越的，但是我就就是这种野心，这种幻想，然后呢能够支撑让我一篇篇写下来。
&gt; 福克纳所采用的方式就是让心脏停止跳动，让眼睛睁开。心理描写没有心理，它是视视觉描写。
&gt; 因为我是去过精神病医院，对精神病人跟你说话逻辑是清晰的，一点都不混乱。但是它的空向跟你是不一个方向，但是逻辑是是是完全是是我们的逻辑。
&gt; 人不可能永远是在那么一个好的一个状态，因为。作家有时候需要一点运气，作家就是什么时候写什么作品很重要。
&gt; 我已经把那个40多岁到50岁最好的一段时间浪费掉了，就出了两部。
&gt; 我在这的工作很简单，就就是那个写作，然后呢读书听音乐。还有就是锻炼。
&gt; 小的时候我每年夏天都在这游泳，有一天我就想一直游，然后我发现自己已经进入一个海流了，我就知道我不能挣扎，我只能跟着海流走，一直到了40里外的那个地方，我才爬上来，然后赤脚沿着海边走回来，天快亮了。
&gt; 人生就是被无穷无尽的。就是我们永远不知道明天会发生什么，是吧？但是呢，感受不一样。因为小时候的人生的感受是是向前看的，现在的人生感受是往后看来的，就回忆占多了。
&gt; 所以通过光阴我才发现，其实月光是金色的，它不是银色的。
&gt; 我觉得海浪带我回家了。假如没有海流的话，我很可能游到一个让我游不回来的地方。
&gt; 把悲伤悲伤留给虚构，把欢乐留给现实。
&gt; 我现在追求这个宽度。
&gt; 我们整整一代中国作家都想在一本书里边写那个一个世纪的故事，但是其实没有必要。
&gt; 莫言那个，你那是他瞎扯，你知道吧？莫言我是知道的，莫言的小说对话是很精彩的，那么你不会写对话的。
&gt; 我在莎士比亚的附近发誓，他发什么誓呀？他在那挑选帽子，后来那个帽子钱还是我付的。
&gt; 但是莎士比亚没有给予我们任何一点灵感。
&gt; 你只要一年的事情，你马上在媒体上消失了，就马上。但是我后来发现啊，自媒体时代不是这样，他把你的那个几十年前的事情都给翻出来了。
&gt; 因为我的工作是写作，所以不说话其实也也挺好。
&gt; 一个成年人每到年底都会发现一种虚无。
&gt; 只有写作是能够得到一些新的东西，就虚构的世界给你带来一些新的东西，而现实世界是每天都是。
&gt; 发生的事情我们是无法去选择什么让它发生，什么让它不发生，但是我们可以选择什么让自己去知道，什么让自己去不知道。
&gt; 遗忘的姿态。就是一个遗忘的人，因为那些能够勉强被微风吹进耳朵的人，那是其实那也是勉强吹进来的。假如那个历史的长河里边有一个主题的话，这个主题就是。一个一个世界，一个一个的人。
&gt; 原话引语……</t>
        </is>
      </c>
      <c r="D37" s="10" t="n">
        <v>42</v>
      </c>
      <c r="E37" t="inlineStr">
        <is>
          <t>11212/2398</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s="4" t="inlineStr">
        <is>
          <t># 讲座概况
本次研讨会由主讲人系统介绍柏林战役的经过与细节，涵盖战役背景、双方兵力、进攻阶段、关键事件及结局，并解答听众关于城市战特点、希特勒自杀、英美未攻柏林、影视推荐等问题。1945年苏军进抵奥德河-尼斯河一线，距柏林60公里，英美联军距柏林100-120公里；苏军白俄罗斯第一方面军（朱可夫）和乌克兰第一方面军（科涅夫）共约250万人，德军中央集团军群残部及国民掷弹兵约100万人。战役于1945年4月16日开始，苏军炮击并突击，4月20日进抵柏林城区，4月24日突入市区；4月30日希特勒自杀，苏军占领国会大厦，5月2日德军投降，5月9日德国无条件投降。主讲人补充了城市战中敌人可从各处攻击、坦克和车辆在街道上易受攻击的特点，以及希特勒在地堡自杀、尸体被焚烧、遗体未全貌导致外界说法不一等细节。关于英美未攻柏林，主讲人说明丘吉尔想抢占柏林，但盟国已协议柏林战后属苏联，艾森豪威尔认为攻占柏林会增加伤亡且得不偿失，不如占领德国精华地带。此外还介绍了易北河会师是偶然、红旗是临时用床单绘制、士兵曾戴抢来的手表被要求摆拍等细节，并推荐苏联《柏林战役》和德国《帝国的毁灭》两部影视作品。
# 核心观点与论证
主讲人首先阐述战役背景：1945年同盟国与苏俄已攻入德国本土，纳粹政权覆灭只是时间问题；对苏联而言，占领柏林可获得至高无上的荣誉，因此苏军上下团结一致，以柏林为目标进行不惜代价的强攻。此时苏军进抵奥德河-尼斯河一线，距柏林仅60公里，而英美联军才到达易北河一带，距柏林100-120公里，苏联获得先发制人的机会。苏军部署为白俄罗斯第一方面军（朱可夫元帅）从奥德河-法兰克福方向北部突击与包围，乌克兰第一方面军（科涅夫元帅）由克拉科夫及德累斯顿方向前出，从南部绕至波茨坦地区实施西部包围。德军防守力量主要为从东线撤离的中央集团军群残部、柏林卫戍部队及国民掷弹兵（由老人和16岁以下孩子组成的民兵），总计约100万人；苏军两个方面军总计约250万人，从北部的什切青到南部的德累斯顿形成合围网。战役第一阶段自1945年4月16日开始，苏军以数千门火炮和卡秋莎火箭炮轰击德军阵地，白俄罗斯第一方面军越过奥德河、乌克兰第一方面军越过尼斯河突击；因德军在桑多梅日桥头堡的防线修筑，苏军至4月20日左右才进抵柏林城区（潘科区及帕卡洛镇一带），4月24日白俄罗斯第一方面军突入市区，而科涅夫部队仍在向柏林边缘靠近。德军温克的第十二集团军与苏军周旋。主讲人强调城市战特点：敌人可从各处攻击，坦克和车辆在街道上易受攻击，非常困难且危险。4月30日希特勒与夫人艾娃·布劳恩在地堡自杀，尸体被部下焚烧，因遗体未全貌导致外界说法不一。5月2日柏林德军全部缴械投降，柏林城防司令魏德林宣布投降；5月9日德国无条件投降，将所属领空、领海、机械设备及海外属地（荷兰、丹麦、挪威、波罗的海三国地区、捷克斯洛伐克）交与盟军及苏俄最高统帅，二战欧洲部分结束。关于英美未攻柏林，主讲人说明丘吉尔想抢占柏林，但盟国已协议柏林战后属苏联，艾森豪威尔认为攻占柏林会增加伤亡且得不偿失，不如占领慕尼黑、斯图加特、纽伦堡、汉堡、法兰克福等精华地带，且盟军还需苏联协助对日作战。战役影响方面，柏林战役奠定冷战欧洲基调，德国分裂为东西两个德国，沿罗斯托克至图林根边界，直至1990年统一。
# 金句总结
主讲人指出：“谁要是能占领了柏林，谁在二次世界大战结束之后，可以获得至高无上的一个地位。”此句强调柏林对苏联的战略意义，是苏军不惜代价强攻的核心动因。关于城市战，主讲人说明：“敌人可以从各处攻击你的部队，坦克和车辆在街道上易受攻击，非常困难且危险。”此句概括城市战与野外作战的本质区别。关于希特勒自杀后的影响，主讲人提到：“除了少数亲信以外，大部分人都坚信纳粹没有覆灭，还在以自欺欺人的方式麻痹自己。”此句揭示希特勒尸体被焚烧后外界说法不一、谣言盛起的原因。
# Q&amp;A 环节
问：城市作战与野外作战有什么明显区别？答：城市战中敌人可从各处攻击，坦克和车辆在街道上易受攻击，敌人可能用火箭筒和机枪从建筑或其他街道攻击，非常困难且危险。问：希特勒是不是在战役中自杀了？答：是的，1945年4月30日，柏林已被苏军围死，苏军距希特勒地堡仅两条街，希特勒不甘被俘，与夫人艾娃·布劳恩一起举枪自尽。问：希特勒自杀细节为何引发关注？答：他自尽后尸体被部下焚烧，至今未获遗体全貌，外界说法不一，导致谣言盛起。问：英美为何不攻打柏林？答：丘吉尔想抢占柏林，但盟国已协议柏林战后属苏联，艾森豪威尔认为攻占柏林会增加伤亡且得不偿失，不如占领德国精华地带，且盟军还需苏联协助对日作战。问：有什么影视推荐？答：苏联有《柏林战役》，德国有《帝国的毁灭》；德国视角侧重希特勒最后生平及人事任命，苏联视角强调高层运筹帷幄与基层官兵舍生忘死。</t>
        </is>
      </c>
      <c r="D38" s="10" t="n">
        <v>40.9</v>
      </c>
      <c r="E38" t="inlineStr">
        <is>
          <t>4609/1989</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s="4" t="inlineStr">
        <is>
          <t># 全文摘要
会议围绕结婚、买房、工作等社会约定俗成规则的合理性展开讨论，认为这些规则是否合理取决于个人能力、经济条件及所遇之人，经济条件影响可行性，工作因需创造财富而具有合理性，但理想工作形态应基于个人兴趣，如宠物博主、游戏高手等。讨论延伸到AI与机器人的未来，提出由AI或机器人承担苦活累活，但担忧机器人拥有思想意识后可能不受控制、反抗人类甚至奴役人类，引用终结者、人工智能电影、数码宝贝等例子，并提及智能枪械、外骨骼等军事应用。会议最后进行语音分离标注测试，测试两人同时说话时的标注效果，结论为单人麦克风效果较强，标注人需认识声音。
## 社会规则合理性讨论
- 讨论结婚、买房、工作等社会规则的合理性，认为取决于个人能力和遇到的人，经济条件影响可行性。
- 理想工作形态为根据兴趣选择，如宠物博主、游戏高手，但存在脏活累活无人承担的问题，提出由AI或机器人承担苦活累活。
## AI与机器人未来风险及语音分离测试
- 讨论机器人拥有思想意识后可能反抗人类、成为犯罪代理人等风险，引用终结者、人工智能电影、数码宝贝等例子，并提及智能枪械、外骨骼等军事应用；随后进行语音分离标注测试，结论为单人麦克风效果较强，标注人需认识声音。</t>
        </is>
      </c>
      <c r="D39" s="10" t="n">
        <v>18.7</v>
      </c>
      <c r="E39" t="inlineStr">
        <is>
          <t>3931/516</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s="4" t="inlineStr">
        <is>
          <t># 全文摘要
会议围绕哥斯拉系列电影剧情展开讨论，发言人1系统梳理了该系列从1954年首部至今约70年的发展脉络，涵盖美日两版不同剧情线：美国版包括2014年《哥斯拉》、2019年《哥斯拉2：怪兽之王》、2021年《哥斯拉大战金刚》，其中基多拉作为外星反派，其残骸被人类改造成机械基多拉；日本版包括2004年《哥斯拉：最后的战斗》（章子怡参演）和2016年《新哥斯拉》。讨论还涉及哥斯拉的起源设定（海底生物吸食核废料变异）、其作为日本神话中大自然守护神的定位，以及哥斯拉与奥特曼的关系（不同时间线、均为正派）。讨论延伸至核废水危害，提及日本排放核废水可能导致生物变异和健康问题（如白血病），并对比切尔诺贝利核事故：该地区生物畸形、反应堆被水泥封存、方圆百里成为无人区，发言人认为日本在核废水处理上不如切尔诺贝利负责。发言人2补充其在日本留学期间因担心核废水影响，购买中国进口的鱼，并指出日本国产食品价格昂贵。
## 哥斯拉系列电影剧情梳理
- 哥斯拉起源于1954年首部电影，设定为海底生物吸食核废料后变异成庞然大物，在日本神话中是大自然守护神，因人类频繁核试验破坏生态而报复人类。
- 美国版剧情线包括2014年《哥斯拉》、2019年《哥斯拉2：怪兽之王》和2021年《哥斯拉大战金刚》，基多拉作为外星反派，其残骸被人类改造成机械基多拉，最终由金刚与哥斯拉联手击败；日本版包括2004年《哥斯拉：最后的战斗》（章子怡参演）和2016年《新哥斯拉》，后者以无人机投放炸弹耗尽能量并以冷冻剂封印收尾。
## 核废水危害与切尔诺贝利事件对比
- 讨论指出日本排放核废水可能导致生物变异和健康问题（如白血病），并对比切尔诺贝利核事故：该地区生物畸形、反应堆被水泥封存、方圆百里成为无人区，发言人认为日本在核废水处理上不如切尔诺贝利负责；发言人2补充其在日本留学期间购买中国进口的鱼，因日本国产食品价格昂贵。</t>
        </is>
      </c>
      <c r="D40" s="10" t="n">
        <v>24.1</v>
      </c>
      <c r="E40" t="inlineStr">
        <is>
          <t>5319/800</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s="4" t="inlineStr">
        <is>
          <t># 讨论议题与背景
本次会议围绕18岁以前的深刻印象和记忆展开分享，成员包括发言人1、发言人2、发言人3、发言人4、发言人5、发言人6等。核心探讨问题涵盖逃课经历、网吧游戏（穿越火线、CS online、魔兽等）、追星、乐队、漫画小说（郭敬明、柯南、老夫子等）等内容。初中时期每周一下午四点放学后，大家常聚集于游戏厅、网吧，流行穿越火线、反恐精英online、使命召唤、战地、魔兽等游戏；高中因高考压力不敢逃课，转向追星和乐队活动，偏好朋克金属风格。会议深入讨论了穿越火线、求生之路、生化危机、使命召唤等游戏，涉及游戏内容、暴力程度、年龄限制、游戏与电影的关系等话题。
# 发言要点
发言人1分享了初中走读时每周一下午四点放学后聚集游戏厅、网吧的经历，流行穿越火线、CS online、使命召唤、战地、魔兽等游戏；高中因高考压力不敢逃课，转向追星和乐队活动，偏好朋克金属风格。发言人2表示18岁前未逃过课，大学才逃过一次，并提到喜欢看漫画，玩过魔兽争霸、穿越火线、地下城与勇士等游戏。发言人3认为逃课是正常现象。发言人4提到初中流行摩尔庄园、赛尔号，高中玩过仙剑三，并指出仙剑三最火且有电视剧。发言人5表示特别喜欢郭敬明的小说，玩过仙剑四，并提到游戏年龄限制问题。发言人6提到喜欢僵尸类游戏，并提及最后生还者。观点交锋点包括：关于仙剑系列哪部最经典，发言人4认为仙剑三最火，发言人5提到仙剑一和仙剑四拍了电视剧；关于游戏鄙视链，发言人5提出英雄联盟、DOTA、王者荣耀之间存在鄙视链，发言人2认为王者荣耀处于最底端；关于穿越火线，发言人1认为其抄袭CS，并因在贴吧和QQ空间写文章骂穿越火线而被平台封禁，成为CS铁杆粉丝。
# 共识形成
小组最终达成以下统一意见：**求生之路第二部因血腥暴力被设定年龄限制，未成年人需18岁以上注册Steam账号才能游玩**；**生化危机先有游戏后有电影，求生之路则基于惊变48小时和生化危机等电影改编**；**变形金刚先有玩具，后有MV和电影**。此外，大家一致认为游戏中的恐惧源于火力不足，并认可求生之路制作团队精准预测了美国政府在新冠疫情中的表现。
# 未决事项与分工
未提及需进一步探讨的问题及后续任务分工。</t>
        </is>
      </c>
      <c r="D41" s="10" t="n">
        <v>20.5</v>
      </c>
      <c r="E41" t="inlineStr">
        <is>
          <t>6453/928</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s="4" t="inlineStr">
        <is>
          <t># 讨论议题与背景
会议围绕《红楼梦》《金瓶梅》《水浒传》《西游记》等古典小说的情节、人物、版本差异及历史背景展开自由讨论，无明确结论。讨论涉及《红楼梦》中的官场暗线、四大家族（贾、史、王、薛）的兴衰及护官符诗句，提及吃螃蟹、冷香丸等细节，认为作者曹雪芹有大家族经历。讨论《金瓶梅》与《水浒传》的关系，西门庆的结局、武松报仇线、西门庆的官场发展，以及《金瓶梅》中佛教的黑暗面；还讨论了《西游记》中佛教的虚伪，如来佛祖收黄金、寺院住持贪袈裟等情节。讨论了几部小说的历史背景：《红楼梦》无明确朝代，且当时为禁书；《金瓶梅》和《水浒传》为北宋时期；提及三国二宫之争。
# 发言要点
发言人3提出《红楼梦》存在官场暗线，四大家族兴衰与朝堂变化相关，如王熙凤地位与其兄长在官场地位相关，结局悲惨也因其兄长先死；并指出四大家族整体走下坡路。发言人4质疑四大家族感觉没几个人，每家就两家人多一点，薛宝钗家没什么靠山，发言人3回应薛宝钗家是做生意的，可能有钱。发言人1补充护官符诗句：贾不假，白玉为堂金作马；阿房宫三百里，住不下金陵一个史；东海缺少白玉床，龙王来请金陵王；丰年好大雪，珍珠如土金如铁。发言人4提到小时候看《红楼梦》对吃螃蟹讲究印象深刻，发言人3提及冷香丸需雨水、小雪等节气之水及四季花蕊。关于薛宝钗结局，发言人3提到120回版本中她嫁给贾宝玉，但贾宝玉不久出家，有人说是无性婚姻，后来好像怀了孩子，但那是狗血版本，发言人1认为不至于那么狗血。关于《金瓶梅》，发言人1指出其与《水浒传》同线，武松报仇线中武松去找西门庆时，西门庆在楼上喝茶，仆人报信后翻窗逃走，水浒传中直接砍头，金瓶梅中翻窗后武松被发配，转而讲西门庆线；武松报仇总被打压，因官职、财富、权势不如西门庆。发言人3认为西门庆是无赖却能爬到高位，反映官场黑暗。发言人4提到西门庆摆宴吃东西写得好，发言人3提到西门庆有十个老婆，潘金莲属于有心机、较强势的。发言人3还提到西门庆一个老婆生病信和尚不去治病而死，佛教收灯油钱很黑。关于《西游记》，发言人1提到如来佛祖说帮国家后收300两黄金，发言人2提到狮驼岭和寺院住持贪唐僧袈裟引火自焚。关于历史背景，发言人3指出《红楼梦》无明确朝代，是写得很虚的故事，发言人4认为作者是那个时代的人，映射当时，有人说映射曹雪芹经历，发言人1提到《红楼梦》当时是禁书，不说朝代更禁。发言人2提到《水浒传》《金瓶梅》是北宋时期，与三国二宫之争类比，提到孙权二宫之争中王夫人和孙鲁班有心机，搅乱东吴政局。
# 共识形成
小组未达成明确统一意见，讨论以自由交流为主，无正式决策或创意产出。
# 未决事项与分工
未决问题包括：红楼梦是否映射曹雪芹经历；金瓶梅中西门庆的结局是否因纵欲过度而死；金瓶梅中潘金莲是否最有心机。后续任务分工未提及。</t>
        </is>
      </c>
      <c r="D42" s="10" t="n">
        <v>29.6</v>
      </c>
      <c r="E42" t="inlineStr">
        <is>
          <t>5893/1163</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s="4" t="inlineStr">
        <is>
          <t># 全文摘要
会议前半段为闲聊，参与者交流了个人阅读习惯、综艺喜好、专业背景及洗发水使用等生活话题。其中一人提到反复阅读《红楼梦》多次，另一人分享观看综艺《种地吧》及英国综艺《克拉克森的农场》的体会，并谈及该综艺参与者成立农业公司、尝试种植月季和水培蔬菜等创业项目，部分项目盈利、部分亏损。闲聊中还涉及各自专业背景，包括俄语、数学、统计、软件工程等，并提及洗发水换用对头发的影响。后半段转向讨论日本现代化转型主题，涉及明治维新与和平宪法，但参与者表示不熟悉该话题，讨论未深入。
## 闲聊话题
- 讨论个人阅读习惯，包括反复阅读《红楼梦》多次。
- 交流综艺喜好，提及《种地吧》和《克拉克森的农场》，并讨论其参与者成立农业公司、种植月季和水培蔬菜等创业项目，部分盈利、部分亏损。
## 日本现代化转型
- 提出讨论日本现代化转型，涉及明治维新与和平宪法，但参与者表示不熟悉，讨论未深入。</t>
        </is>
      </c>
      <c r="D43" s="10" t="n">
        <v>14</v>
      </c>
      <c r="E43" t="inlineStr">
        <is>
          <t>5310/393</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s="4" t="inlineStr">
        <is>
          <t># 讲座概况
本次讲座由主讲人系统回顾朝鲜战争历史，涵盖朝鲜半岛从分裂到统一再到二战后再次分裂的历程，重点讲述1945年美苏以北纬38度划分三八线、1949年新中国废除列强特权引发苏联不满并鼓动朝鲜进攻韩国、1950年6月朝鲜战争爆发、各方称谓差异、朝鲜人民军一度打到洛东江、美军仁川登陆后反攻、中国以志愿军形式出兵、历经五次战役，最终于1953年7月27日签订停战协定，朝韩至今未实现真正和平。主讲人还指出朝鲜战争奠定了中国的强国地位，美国在越南战争中未敢越过北纬十七度线，并讨论了朝鲜旅游限制、社会封闭、脱北者现象、朝鲜半岛文明历史、朝韩分裂原因、美国对朝鲜态度、朝韩统一可能性、图们江出海口问题、韩军战斗力演变以及中国为何选择抗美援朝而非解放台湾等话题。
# 核心观点与论证
主讲人首先阐述朝鲜半岛分裂的历史背景：1945年二战后美苏军队以北纬38度为基准划分三八线，1949年新中国宣布废除列强在华特权，包括苏联在东北的中长铁路及大连旅顺特区，苏联不甘心失去利益，鼓动朝鲜进攻韩国，希望以仁川或釜山替代旅顺大连的地位。1950年6月北朝鲜军队率先越过三八线，朝鲜战争爆发，各方称谓不同：朝鲜称`祖国统一解放战争`，中国称`抗美援朝`，韩国称`625事件`，美国及西方国家称`朝鲜战争`或`韩战`。战争初期朝鲜人民军打到洛东江环形防御圈（今大邱至釜山一带），1950年9月15日美军仁川登陆成功，分割包围并歼灭朝鲜人民军，收复三八线以南领土。美军以联合国军身份参战，共十六国出兵，联合国军总司令麦克阿瑟想扩大战果吞并北朝鲜，中国因`唇亡齿寒`决定以志愿军形式出兵，1950年10月19日跨过鸭绿江，10月25日与韩军首次交火，11月5日第一次战役结束，此后经历第二次战役（长津湖战役）、第三次战役（越过三八线占领汉城、仁川、水原，推进至三七线），后期美军反攻，双方在三七线与三八线之间鏖战，第五次战役后互有攻防，形成今日朝韩边境：西部中朝占领开城、延安半岛、望京半岛，东部美军占领襄阳、金刚山地区。1953年7月27日双方达成停战协定，朝韩名义上停战，未实现真正和平。主讲人强调朝鲜战争奠定了中国强国地位，美国在越南战争中未敢越过北纬十七度线，并称此战在美国被称为`被遗忘的战争`，最后一任司令官马克·克拉克承认是美国历史上第一次在未取得胜利的情况下签署停战协议。
# 金句总结
主讲人指出：“朝鲜半岛对于中国的意义来说，就是一个唇亡齿寒的状态。”此句解释了1950年中国决定以志愿军形式出兵抗美援朝的根本原因，即朝鲜半岛安全直接关系中国东北边境稳定。另一金句为：“美国再也不敢小瞧我们了。”此句总结了朝鲜战争对中国国际地位的影响，并关联到1967年越南战争期间中国警告美国不得越过北纬十七度线，美国未敢越线。
# Q&amp;A 环节
问：朝鲜战争开始和结束时，韩国和朝鲜的势力有很大差别吗？战争的改变大吗？答：从中国角度来说，奠定了我们强国地位，美国再也不敢小瞧我们，导致1967年越南战争时中国警告美国不得越过北纬十七度线，美国未敢越线。此战在美国被称为被遗忘的战争，最后一任司令官马克·克拉克承认是美国历史上第一次在未取得胜利的情况下签署停战协议，伤害最深的还是朝鲜和韩国，本是血肉同胞却分裂成两个国家，三八线悲剧延续至今。问：现在美国对朝鲜的态度是怎样的？答：美国惧怕朝鲜背后的中国和俄罗斯，朝鲜战争时中国出动志愿军，苏联提供空军掩护和武器后勤支持，联手把美国打回三八线以南，所以美国不敢主动进攻朝鲜，朝鲜金家也担心贸然发动战争会颠覆政权，因此双方维持现状。问：如果当时没有冷战布局，大一统的朝鲜半岛会是什么形态？答：如果美国没有下场救援韩国，今日朝鲜可能是苏联卫星国，牵制中国并威胁美国在亚洲尤其是日本的定时炸弹；若朝韩统一，大概率是韩国兼并朝鲜，因经济实力和综合国力占优，但北方有优质兵源及核武器导弹，统一后对东北亚是不稳定定时炸弹，类比越南统一后进攻柬埔寨泰国，被中国1979年自卫反击。问：中国、俄罗斯和朝鲜之间关系如何？答：各怀鬼胎，主要问题是图们江出海口，俄罗斯和朝鲜在界江建小桥，大船无法通过，都不希望中国过分强大，所以封死出海口。问：朝鲜战争中朝鲜军队和韩国军队有没有发挥作用？答：韩军一开始瞎指挥差点被朝鲜团灭，7月10日后南部地面战斗主要是美军和朝鲜人民军，韩军负责冲人头，1952年后美国整军训练才形成战斗力，此前对美军像猪队友，志愿军常从韩军战线突击导致美军兵败，第五次战役中志愿军从东部反包围打崩韩军前线，美国撤销韩国第三军团。韩军军官主体是二战时日本人扶植的伪军傀儡部队骨干，士兵类似抓壮丁，一直贯彻昭和日军武士道精神，霸凌事件至今屡见不鲜。问：中国为何选择抗美援朝而非解放台湾？答：台湾与大陆隔100公里海峡，中共刚建国没有海军实力，1950年朝鲜战争爆发后美国参众两院视为共产主义全面进攻，将台湾和韩国纳入亚太保护圈，美军陆军出兵朝鲜，海军第七舰队进驻台湾，既防解放军解放台湾也防国民党反攻大陆。美国越过三八线进犯中朝边境，触动唇亡齿寒神经，即便不愿与美国全面战争也不得不打，解放军陆军强，海上无法战斗就在陆地战斗，长津湖和上甘岭让美军惨败，成为美国人挥之不去的梦魇。</t>
        </is>
      </c>
      <c r="D44" s="10" t="n">
        <v>37.1</v>
      </c>
      <c r="E44" t="inlineStr">
        <is>
          <t>7464/2157</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s="4" t="inlineStr">
        <is>
          <t># 对话概况
本次会议为一场多人闲聊，围绕出门必带物品展开，场景为日常办公间隙的即兴讨论。发言人2提出必带手机、充电宝、指甲刀，并解释指甲刀用于磨手掌、戳钥匙等；发言人1强调必须带钥匙，但家中使用指纹锁，钥匙概念淡化；发言人4提到必带皮圈绑头发；发言人2补充上班必带刮胡刀，平均每三天带一次；发言人5提到手机、耳机和工卡；发言人3提到纸巾和伞。讨论延伸至头发打理与个人形象，发言人2认为披发显头小，发言人3建议弄公分；发言人2分享曾想留长发大胡子的梦想，但因打理困难放弃。随后讨论下雨季节与居住安全，发言人1认为北京下雨少且无季节性，发言人4认为夏天易下雨；发言人3提到园区门口积水及李博家被淹，发言人2建议住三楼以上。会议无明确结论或决策。
# 交流内容
话题一：出门必带物品。发言人2提出出门必带手机、充电宝、指甲刀，并解释指甲刀为多重用途，可刮指甲、磨手掌等；发言人1强调必须带钥匙，但家中使用指纹锁，钥匙概念淡化；发言人4提到必带皮圈绑头发；发言人2补充上班必带刮胡刀，平均每三天带一次，因胡子长得快，一天能长几毫米；发言人5提到手机、耳机和工卡；发言人3提到纸巾和伞。话题二：头发打理与个人形象。发言人2认为披发显头小，若自己是女生肯定不绑头发；发言人3建议弄公分；发言人2分享曾想留长发大胡子的梦想，但因打理困难放弃，尝试留胡子时被误认为新疆少数民族。话题三：下雨季节与居住安全。发言人1认为北京下雨少且无季节性，发言人4认为夏天易下雨；发言人3提到园区门口积水及李博家被淹，发言人2建议住三楼以上。
# 共识与分歧
共识：多人认同出门必带物品因人而异，且电子锁普及后钥匙概念淡化；发言人2与发言人1均认为披发比绑发好看；发言人2与发言人3均认为长发、胡子不好打理。分歧：关于北京下雨季节，发言人1认为无季节性，发言人4认为夏天易下雨；关于是否带工卡，发言人1认为领夜宵需带工卡，发言人2表示领完即放回工位。未解决分歧：初中男生喜欢薅女生头发圈的原因；为什么秋天容易下雨。
# 后续规划</t>
        </is>
      </c>
      <c r="D45" s="10" t="n">
        <v>23.9</v>
      </c>
      <c r="E45" t="inlineStr">
        <is>
          <t>3851/852</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s="4" t="inlineStr">
        <is>
          <t># 讨论议题与背景
本次会议围绕手机常用APP及使用习惯展开闲聊，成员包括发言人1至发言人5。核心探讨问题包括社交、短视频、购物、AI助手、视频、音乐等APP的使用偏好，以及歌手与乐队偏好。发言人2常用知乎、小红书、谷歌；发言人3常用微信、抖音、淘宝、京东；发言人4常用微信、小红书；发言人5常用B站、YouTube，大家普遍使用微信。在AI助手方面，发言人4使用小布小布，发言人3下载了豆包，发言人1有百度千问等；发言人3认为AI助手更全面、回答更精准、总结性强，而发言人2表示不信任AI，仍使用浏览器、纸质地图、尺子铅笔标注。视频播放方面，发言人3常用腾讯视频、爱奇艺、优酷、芒果TV，发言人2因广告太长用B站，发言人5因APP太多不知开哪个VIP，发言人3提到看广告换VIP时长。音乐方面，发言人5用网易云但单框架手机不适配，用卓翼通；发言人2以前用酷狗酷我，提到欧美音乐平台虾扎；发言人1用苹果音乐，听歌时间集中在上班、通勤、地铁。歌手偏好方面，发言人3喜欢谢霆锋，提到Taylor Swift；发言人1认为五月天以前好但新发唱不上去；发言人2疑惑Taylor Swift为何重新火起来，提到绯闻和影响力。
# 发言要点
发言人2常用知乎、小红书、谷歌，表示不信任AI，仍使用浏览器、纸质地图、尺子铅笔标注，并提到欧美音乐平台虾扎，疑惑Taylor Swift为何重新火起来。发言人3常用微信、抖音、淘宝、京东，下载了豆包，认为AI助手更全面、回答更精准、总结性强，常用腾讯视频、爱奇艺、优酷、芒果TV，提到看广告换VIP时长，喜欢谢霆锋。发言人4常用微信、小红书，使用小布小布，认为不用浏览器直接搜小布小布。发言人5常用B站、YouTube，用网易云但单框架手机不适配，用卓翼通，因APP太多不知开哪个VIP。发言人1有百度千问等，用苹果音乐，认为五月天以前好但新发唱不上去。观点交锋点：发言人2不信任AI，与发言人3认为AI助手更全面形成分歧；发言人2因广告太长用B站，与发言人3使用多个视频平台形成对比。
# 共识形成
小组未达成明确统一意见或解决方案，仅就手机常用APP及使用习惯进行了交流，无关键产出。
# 未决事项与分工
未提及需进一步探讨的问题及后续任务分工。</t>
        </is>
      </c>
      <c r="D46" s="10" t="n">
        <v>23.8</v>
      </c>
      <c r="E46" t="inlineStr">
        <is>
          <t>4259/944</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s="4" t="inlineStr">
        <is>
          <t># 讲座概况
本次讨论围绕2022年俄乌战争以来俄军的战场表现展开，对比游戏与媒体中的俄军形象，分析其后勤指挥短板、乌克兰抵抗意志及欧洲地缘认知。发言人1指出俄军传统钢铁洪流印象与实际表现反差，基辅进攻失败，泽连斯基抵抗成功；并分析普京信息茧房、情报经费贪污、基层官兵误以为演习、民兵自发抵抗导致持久战。发言人3提及腐败，如国防部长贪污；发言人4认为俄军被动时战斗力强，主动进攻差。讨论延伸至游戏与媒体中的俄军形象，认为西方主导游戏抹黑苏联，如心灵控制器、暴力美学；发言人4认为游戏形象夸张。关于俄军战斗力，发言人1总结俄军单兵素质强但后勤指挥拉垮，比喻为矮脚巨人；发言人4认为俄乌战场与二战相比进步有限，仅多无人机，并讨论乌克兰用细线防无人机。发言人1分析乌克兰为欧洲之门，欧洲视俄罗斯为亚洲半兽人，因蒙古统治历史不被接纳，欧洲支援乌克兰以挡俄罗斯于亚洲之外。最后分享俄罗斯旅游经历，提及东宫博物馆藏品丰富，圣彼得堡夏天不错，并讨论俄罗斯历史与掠夺藏品，涉及欧洲、亚洲、中东等地。
# 核心观点与论证
发言人1首先提出俄军传统钢铁洪流印象与2022年实际表现的反差：全世界预期战争天平向俄罗斯一边倒，基辅会很快被占领，泽连斯基会流亡，但泽连斯基扛住进攻并将俄军打回白俄罗斯与乌克兰边境。发言人3提及腐败，如国防部长贪污；发言人4认为俄军被动时战斗力强，主动进攻差。发言人1分析普京活在自己的信息茧房，情报官员贪污策反乌克兰官员的经费，基层官兵误以为演习而进入乌克兰，遭遇民兵自发抵抗，从闪电战变成持久战。发言人1总结俄军单兵素质强但后勤指挥拉垮，比喻为矮脚巨人；发言人4认为俄乌战场与二战相比进步有限，仅多无人机，并讨论乌克兰用细线防无人机。发言人1分析乌克兰为欧洲之门，欧洲视俄罗斯为亚洲半兽人，因蒙古统治历史不被接纳，欧洲支援乌克兰以挡俄罗斯于亚洲之外。最后分享俄罗斯旅游经历，提及东宫博物馆藏品丰富，圣彼得堡夏天不错，并讨论俄罗斯历史与掠夺藏品，涉及欧洲、亚洲、中东等地。
# 金句总结
发言人1："俄军单兵素质很厉害，但是总体就很拉垮，主要后勤和指挥上，就是矮脚巨人的感觉。"（背景：对比俄军传统钢铁洪流印象与实际战场表现，指出其后勤指挥短板。）发言人1："从一种钢铁洪流变成了最后的菜鸡互啄。"（背景：双方重装备耗光，只能隔着战壕扔手雷或无人机互炸。）发言人1："没有乌克兰的俄罗斯帝国终究只是沦为边缘亚洲国家。"（背景：分析乌克兰对俄罗斯的地缘战略意义，欧洲视乌克兰为欧洲之门。）
# Q&amp;A 环节
问：游戏里的俄军是什么印象？答：发言人4认为红警等游戏是西方为了抹黑苏联而制作，形象夸张，如心灵控制器、暴力美学；发言人1补充说西方把共产主义解放世界的思想抹黑成心灵控制器，把毛子形容成暴力美学形象代言。</t>
        </is>
      </c>
      <c r="D47" s="10" t="n">
        <v>30.8</v>
      </c>
      <c r="E47" t="inlineStr">
        <is>
          <t>6103/1162</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s="4" t="inlineStr">
        <is>
          <t># 讲座概况
会议围绕电影《南京照相馆》展开讨论，成员分享了观影印象：有人看过抖音切片，有人觉得深刻好看，有人因题材沉重未看，有人提到地下室场景。主持人介绍了1937年八一三淞沪抗战、日军进攻南京及南京大屠杀的历史背景，并说明日军军纪失控、松井石根被替换、朝香宫鸠彦发布不留俘虏命令等细节。主持人辨析了电影虚构与真实：主要人物虚构，但照片拍摄真实，实际由美国传教士拍摄，中国冲洗人员偷拷证据，战后递交国民政府军事法庭作为审判日本战犯的证据；电影中中华门战斗、挹江门惨案、战犯审判等为真实历史。成员还分享了参观伪满洲国博物馆、唐山大地震纪念馆、上海抗战纪念馆等经历，提到南京大屠杀纪念馆预约难。
# 核心观点与论证
主持人首先介绍历史背景：1937年8月13日八一三淞沪抗战，国军从上海撤退后日军追击至南京；自九一八事变以来日军未遭成规模抵抗，八一三淞沪抗战是首次迎头痛击，日军伤亡惨重、军纪失控，攻破南京后发生南京大屠杀。其次辨析电影虚构与真实：主要人物虚构，但照片拍摄真实，实际由两名美国传教士拍摄日军暴行，中国冲洗人员偷偷拷贝并藏起，战后递交国民政府军事法庭作为审判日本战犯的证据；电影中中华门城墙战斗、挹江门撤退惨案、战犯审判（谷寿夫等被枪决）均为真实历史。再次分析日军暴行原因：日军未遭像样抵抗、遭受前所未有的侮辱与应激创伤，结合日本屠城传统、高压武士道精神，以及松井石根因病被替换为朝香宫鸠彦亲王，后者发布不留俘虏命令，导致军纪失控。
# 金句总结
主持人指出：“从他们当时那样的心态来说，觉得遭受了一种前所未有的侮辱，以及在战场上的一种应激创伤反应。”此句关联日军在南京暴行的心理动因。另一处：“攻破了敌方的城镇，都要以屠城来进行自己那种狂欢与麻痹。”此句解释日军屠城的历史传统。
# Q&amp;A 环节
问：电影里主角与日本军官建立友谊，这是虚构还是真实？答：电影主要人物是虚构的，但照片拍摄是真实的，实际由两名美国传教士拍摄日军暴行，中国冲洗人员偷偷拷贝并藏起，战后递交国民政府军事法庭作为审判日本战犯的证据。</t>
        </is>
      </c>
      <c r="D48" s="10" t="n">
        <v>23</v>
      </c>
      <c r="E48" t="inlineStr">
        <is>
          <t>4228/863</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s="4" t="inlineStr">
        <is>
          <t># 讨论议题与背景
本次会议围绕日本国家概况及大家对日本的印象和了解展开讨论，成员包括发言人1和发言人2。核心探讨问题包括日本文化的历史阶段与转型、日本民族性格与天皇地位、日本旅游与购物等话题。发言人1指出日本文化缺乏原创，是外来接收的本土化改进，并列举了三次转型：大化改新、明治维新、和平宪法转型，分别对应向中国、欧美、美国学习。发言人2提到喜欢日本文化，包括传统文化如漆艺、茶艺，以及现代文化艺术。发言人1补充天皇在古代是吉祥物般的存在，二战后麦克阿瑟迫使天皇公开露面，打破神性认知，推动社会转型；现在天皇是象征性存在，无实权，类似英国和西班牙的君主立宪制。发言人1还分享日本旅游偏好，如爬富士山、逛古城和博物馆，喜欢镰仓气候；购物方面提到奢侈品、中古店（Vintage shop），并解释中古店源于广场协议后经济崩溃，上班族变卖奢侈品催生二手产业。
# 发言要点
发言人2：表示之前喜欢日本，读研时上过讲日本文化的课，读过老舍的《四世同堂》，认为民族仇恨还是应该有一点影响；提到日本文化包括传统文化如漆艺、茶艺，以及现代文化艺术；提出日本民族性格极端可能源于岛国气候不稳定。发言人1：指出日本文化缺乏原创，是外来接收的本土化改进，列举三次转型（大化改新、明治维新、和平宪法转型）；补充天皇在古代是吉祥物般的存在，二战后麦克阿瑟迫使天皇公开露面，打破神性认知，现在天皇是象征性存在，无实权；分享日本旅游购物偏好，解释中古店源于广场协议后经济崩溃。观点交锋点：发言人2认为民族仇恨应有影响，发言人1认为没那么严重；发言人2提到日本文化影响，发言人1追问具体历史阶段。
# 共识形成
小组最终达成统一意见：日本文化经历了三次转型，分别是大化改新、明治维新和战后和平宪法转型，形成了不同阶段的文化特征；天皇在二战后被改造为象征性存在，无实权，日本政治由国会和内阁主导。关键产出：**日本文化三次转型论**和**天皇象征性地位**。
# 未决事项与分工
需进一步探讨的问题：日本民众现在对天皇是否还有崇拜？日本文化具体指哪一个历史阶段？后续任务分工未提及。</t>
        </is>
      </c>
      <c r="D49" s="10" t="n">
        <v>22.4</v>
      </c>
      <c r="E49" t="inlineStr">
        <is>
          <t>4892/879</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s="4" t="inlineStr">
        <is>
          <t># 讨论议题与背景
本次会议为文学讨论延伸，围绕《三国演义》与《红楼梦》两部经典展开。参会成员共五人（发言人1至发言人5），核心探讨问题包括三国正史与演义差异、东吴内斗、蜀汉北伐，以及红楼梦前八十回与后四十回作者差异、判词解读与人物命运。三国部分，发言人1补充了诸葛亮去世后的正史后续，并分析刘备称汉中王引发的连锁反应；红楼梦部分，发言人3指出前八十回为曹雪芹所写，后四十回为他人续写，发言人4探讨了判词与人物命运。会议以自由交流为主，未形成正式决策。
# 发言要点
三国部分：发言人2表示三国未看完，诸葛亮去世后便不再看，认为赤壁是印象最深刻的章节，阵营偏好受演义影响倾向蜀汉；发言人1补充正史后续（姜维北伐、孙权二宫之争、邓艾偷渡阴平、刘禅投降、西晋灭吴），分析刘备称汉中王引发吕蒙白衣渡江、夷陵惨败的连锁反应，并指出借荆州、湘水划界、单刀赴会等史实与演义差异；发言人2认为白衣渡江突破底线，吕蒙口碑差；发言人1指出东吴大都督周瑜中箭、鲁肃瘟疫、吕蒙病故、陆逊被逼死，并分析蜀汉内斗，刘禅放权诸葛亮，姜维因降将身份缺乏说服力，魏延烧栈道行为等同谋反；发言人5讲述三顾茅庐与隆中对，发言人1分析隆中对在白衣渡江后失效，诸葛亮北伐目标关中陇西，因马谡失街亭失败，后期北伐为绝望抗争。红楼梦部分：发言人4提出红楼梦有多种解读角度，可当爱情小说看，巧在未解之谜；发言人3指出前八十回为曹雪芹所写，后四十回为他人续写；发言人4表示初读高鹗续本觉得合理，反复读前八十回后发现林黛玉性格变化；发言人3提到第五回贾宝玉梦游太虚幻境以判词交代结局，探春、史湘云结局靠猜；发言人5询问悲剧原因，发言人4指出黛玉之死为后四十回内容，但原作意图是悲剧；讨论晴雯为黛玉替身，袭人性格似宝钗，晴雯之死为曹雪芹原作；发言人2提及林黛玉代表明朝、薛宝钗代表清朝的解读，发言人4补充秦可卿为前朝公主的解读；讨论金陵十二钗判词，正钗对应小姐、副钗对应丫鬟；发言人2质疑为何选高鹗后四十回为官方结尾，发言人4解释官方说法为在残稿上梳理完善，未违背作者原意。
# 共识形成
小组未形成统一意见或解决方案，讨论以观点交流为主。三国部分，成员对白衣渡江突破底线、吕蒙口碑差、东吴大都督结局、蜀汉内斗等史实解读基本一致；红楼梦部分，成员对前八十回为曹雪芹所写、后四十回为他人续写、判词交代结局等观点达成共识。关键产出为**对三国正史与演义差异的系统梳理**及**对红楼梦版本与判词解读的深入探讨**。
# 未决事项与分工
未决事项：红楼梦后四十回作者身份及高鹗续本是否违背作者原意尚未定论；探春、史湘云等人物结局仅靠判词猜测，无明确答案；林黛玉代表明朝、薛宝钗代表清朝及秦可卿为前朝公主等解读仅为猜测，未获证实。后续任务分工：未提及。</t>
        </is>
      </c>
      <c r="D50" s="10" t="n">
        <v>34.4</v>
      </c>
      <c r="E50" t="inlineStr">
        <is>
          <t>6453/1149</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s="4" t="inlineStr">
        <is>
          <t># 讨论议题与背景
本次会议围绕三国战役的兵法与战法展开讨论，成员包括发言人1、发言人2和发言人3。核心探讨问题包括赤壁之战的影响、合肥之战中孙权军事能力的评价、火烧连营的经过与陆逊的战术，以及关羽、张飞、黄忠、五子良将等武将的战斗力。发言人1详细分析了赤壁之战中曹军因缺乏水军而败于东吴水军，以及东吴陆战能力弱导致合肥之战失利；发言人2补充了对孙权军事能力的看法；发言人3提出孙权早期也曾被其他将领击败，并参与武将能力讨论。会议还延伸至北伐路线、街亭守将等话题。
# 发言要点
发言人1：主张赤壁之战曹军败于不擅水战，并非实力不济，因曹操军队以虎豹骑为主、擅长陆战，缺乏水军；东吴水军擅长水战但陆战能力弱，在合肥之战中失利。详细描述公元215年合肥之战，孙权率十万大军进攻合肥，张辽率八百死士大破吴军，孙权差点被俘，后人以“孙十万”调侃其军事能力。认为孙权一生未打下合肥，军事能力受质疑。还分析火烧连营中刘备因体恤士兵在密林扎营，被陆逊抓住秋季干燥时机火攻，连营七百里被烧，刘备逃回白帝城。评价关羽阵中斩将改变战局，张飞长坂坡、黄忠斩夏侯渊等，并推测诸葛亮第一次北伐若用魏延守街亭可能成功，但魏延想法不符合蜀汉实际支撑。发言人2：表示小时候认为孙权厉害，长大后看法反转，认为孙权军事能力不佳，不仅“孙十万”，后续合肥之战也兵败而归。发言人3：提出孙权在孙策刚死时曾与刘表（或他人）交战，几万人被几千人追着打，认为孙权打仗颓废；认为刘备汉中之战打得还行，但夷陵之战因仇恨冲昏头脑而冒进；对关羽战绩仅知水淹七军，认可关羽阵中斩将改变战局，但认为张飞无经典战役，仅知长坂坡。观点交锋：发言人1与发言人3就孙权早期败绩的具体对象（刘表、刘琦等）进行讨论，未能确认；发言人3质疑关羽个人战力与部队打仗的区别，发言人1强调阵中斩将直接改变战场局势。
# 共识形成
小组最终达成以下共识：**赤壁之战曹军败于不擅水战，并非实力不济**；**孙权一生未打下合肥，军事能力受质疑**；**火烧连营因刘备冒进和陆逊抓住时机导致**；**关羽阵中斩将改变战局，张飞长坂坡、黄忠斩夏侯渊等武将能力受认可**；**诸葛亮第一次北伐若用魏延守街亭可能成功，但魏延想法不符合蜀汉实际支撑**。
# 未决事项与分工
未提及需进一步探讨的问题及后续任务分工。</t>
        </is>
      </c>
      <c r="D51" s="10" t="n">
        <v>27.2</v>
      </c>
      <c r="E51" t="inlineStr">
        <is>
          <t>4899/966</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s="4" t="inlineStr">
        <is>
          <t># 讲座概况
本次讲座由主讲人系统讲解1979年至1989年苏联入侵阿富汗战争（苏阿战争），涵盖阿富汗的地理位置、历史地位、苏联入侵前的国内形势、1979年12月24日苏联入侵过程、国际反应及十年游击战消耗，最终于1989年撤军。主讲人指出，阿富汗地处亚洲中部，东接中国，北邻塔吉克斯坦，南接巴基斯坦、锡林、伊朗，是兵家必争之地；其国土百分之九十为高原山地，易守难攻，历史上多次获得“帝国坟场”称号。苏联因担心阿富汗倒向美国而决定武力介入，以兵变形式扶植代理人卡尔迈勒上台，此举招致阿拉伯国家、中国及西方盟国共同不满，各方合力援助阿富汗抵抗组织，中国提供武器并传授地道战、地雷战等战法，美国援助毒刺导弹等单兵武器，有效压制苏军武装直升机。问答环节中，主讲人解答了阿富汗战略价值、石油资源、圣战者含义及帝国坟场原因等问题，并补充中国援助细节，包括提供五六式冲锋枪和半自动步枪，以及派遣专家教授兵法，但未派兵参战。
# 核心观点与论证
主讲人首先介绍阿富汗的地理位置与历史地位，指出其地处亚洲中部，东接中国，北邻塔吉克斯坦，南接巴基斯坦、锡林、伊朗，被称为“亚洲的中间走廊地带”，是兵家必争之地；国土百分之九十为高原山地，易守难攻，历史上多次获得“帝国坟场”称号，如第一次大英帝国入侵后被阿富汗反推回巴基斯坦地区。随后梳理苏联入侵前的国内形势：20世纪50年代，阿富汗同时与苏联及西方国家保持友好交往，实行君主立宪制，国内精英阶层奉行亲英与亲苏两头政策，文化上向英国靠拢（如议会制度、君主立宪制度、大学现代科学），国家建设和工业方面向苏联看齐；基辛格评价当时的国王阿明“用苏联的火柴点美国的香烟”，两边要好处。苏联因阿明对苏联干涉内政不满及过度导向美国，担心阿富汗脱离掌控会使其中亚地区被动，故于1979年12月24日平安夜，以阿富汗请求苏联救援为借口，从东部、中部、西部（塔吉克斯坦、土库曼斯坦方向）分路推进，一夜控制喀布尔政府高层，处决阿明一家，扶植代理人卡尔迈勒上台，将阿富汗变为傀儡。此举招致阿拉伯国家、中国及西方盟国共同不满，各方合力援助阿富汗抵抗组织，形成“阿富汗和穆斯林国家出兵源，中国和西方盟国出武器与情报资源”的默契，展开长达十年的游击战争。主讲人强调，阿富汗百分之九十地区为高原山地，是天然游击战地区，除喀布尔、坎大哈等城市外，广大乡村由部落长老制控制，政府无控制力；中国传授地道战、地雷战等战法，美国援助毒刺导弹等单兵武器，有效压制苏军武装直升机（如雌鹿），而坦克和步兵战车在高原山地无法形成有效战斗力；苏联基层官兵普遍厌战，士气低落，最终于1989年撤军。
# 金句总结
“谁控制了阿富汗，谁就控制住了亚洲的咽喉。”——主讲人以此回答阿富汗的战略价值，强调其地理位置的关键性。
“它是用的苏联的火柴在点的美国的香烟。”——主讲人引用基辛格对阿富汗国王阿明的评价，说明阿富汗在苏联与西方之间两头要好的“墙头草”状态。
# Q&amp;A 环节
问：阿富汗到底有啥好呀？为啥都想打它？
答：地理位置的原因，因为谁控制了阿富汗，谁就控制住了亚洲的咽喉。
问：是不是阿富汗有石油啊？
答：它这个国家相对来说是个贫油国，但它周边的国家都是富油国，比如西边的伊朗，北边的土库曼斯坦和塔吉克斯坦。
问：圣战者是什么意思？
答：就是狂烈的激进的伊斯兰圣战思想，以及从上到下那种宗教式洗脑，导致阿富汗圣战者具备像二战时期日本军国主义荼毒之下的日本军民那样，不顾一切地抱着同归于尽的思想进行圣战。
问：为什么阿富汗这个位置这么难打？
答：因为这个国家百分之九十都是处于高原山地地带，是天然的游击战地区；除喀布尔和坎大哈等主要城市外，大部分地区都是乡村部落长老制，政府没有任何控制力，各个村落与部落各自为政，导致任何列强及阿富汗城市政府都无法对广大高原山地形成有力控制。</t>
        </is>
      </c>
      <c r="D52" s="10" t="n">
        <v>28.4</v>
      </c>
      <c r="E52" t="inlineStr">
        <is>
          <t>3129/1583</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s="4" t="inlineStr">
        <is>
          <t># 讨论议题与背景
本次会议为闲聊性质，由发言人1、发言人2、发言人3、发言人4参与，围绕各国文学展开讨论。从日本东野圭吾《白夜行》谈起，发言人1认为其叙事手法新颖、结局阴暗，发言人2引用《菊与刀》指出《白夜行》体现了日本人性格特点。随后对比法国、英国、俄国、美国文学，发言人2认为法国文学如雨果《悲惨世界》体现浪漫理想主义，法国文学多描绘底层民众，英国文学多贵族生活，发言人4认为法国文学比英国更生动，发言人2认为俄国文学更讽刺，揭露人性丑恶。发言人1提到国内底层文学因政策原因受限。最后发言人2详细解读《西游记》狮驼岭章节，认为原著揭露佛教虚伪，批判藏传佛教。
# 发言要点
发言人1：分享《白夜行》阅读感受，认为叙事手法新颖，结局阴暗；提到国内底层文学如《平凡的世界》因政策原因受限；认为英国文学如《圣诞欢歌》《雾都孤儿》也描绘底层人，体现贫富鸿沟；提到电影《一九四二》讲述大饥荒与战乱。发言人2：引用《菊与刀》指出《白夜行》体现日本人性格；认为法国文学如《悲惨世界》体现浪漫理想主义与奉献精神；认为俄国文学更讽刺，揭露人性丑恶，推荐契诃夫《变色龙》《装在套子里的人》《凡卡》及格罗斯曼《命运与生活》；详细解读《西游记》狮驼岭章节，认为原著揭露佛教虚伪，批判藏传佛教，并提到《假如我是真的》电影结合果戈里《钦差大臣》与知青上山下乡背景。发言人4：认为法国文学比英国更生动，描绘底层民众更多；提到自己只读过简爱。观点交锋点：在比较法国与俄国文学时，发言人2认为俄国文学更讽刺，发言人4认为法国文学戏剧性更明显；在讨论底层文学时，发言人1认为国内底层文学因政策受限，发言人2补充台湾电影《假如我是真的》批判大陆上山下乡时期的不公。
# 共识形成
本次会议未形成明确共识或解决方案，主要围绕各国文学特点进行观点交流。发言人2对《西游记》狮驼岭章节的解读获得部分认同，发言人1认为该章节过于血腥和深刻，黑神话悟空未设计该章节。
# 未决事项与分工
未提及。</t>
        </is>
      </c>
      <c r="D53" s="10" t="n">
        <v>24</v>
      </c>
      <c r="E53" t="inlineStr">
        <is>
          <t>5886/830</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会议围绕手机图库项目进展、排期与潜在风险展开对齐。产品侧推进智能分类与相册推荐改版，高保真原型V1.5版调整网格视图交互与长按微动效；测试反馈低端机上滑列表掉帧，已与开发2沟通降低预览图缩放级别。用户反馈隐私相册入口太深，决定上提至首部顶部二级菜单，产品经理出交互方案评审。技术侧同步多项优化：后端V2识别模型准确率提升88%，但视频帧提取致单次请求耗时从800ms涨至1.5s，决定采用本地缓存策略，开发1下午拉分支改逻辑，预计三天联调完；端侧预过滤方案可行，需评估模型体积与推理开销，并申请200MB本地缓存空间。云同步模块弱网下状态机紊乱，同步队列积压超1000张时部分机型OOM崩溃，已加分片加载机制每次拉50张，但拖慢进度；后台同步权限审核严大概率下不了，先按分片加载方案走，进度不能拖。缩略图渲染用新解码库将JPEG硬解换软解，内存占用降30%但CPU上升，主流三款车型灰度帧率稳定60帧，低端机50帧；批量删除照片触发回收站重建索引致数据库锁死，临时规避用消息队列排队，正式修复排进V1.2迭代。时间轴滑动到老照片卡死三秒以上，因EXIF解析耗时与磁盘IO瓶颈，开发1准备加本地索引预加载，最近三个月照片建树状结构，滑到底部动态加载旧数据；预加载放主线程IO池，同步放子线程后台服务，互不影响，需用户授权媒体和存储权限，产品设计引导弹窗。AI修图快捷入口本次不硬塞，PRD中预留接口逻辑和UI占位，开发侧做插件化架构，后端接口做成标准RESTful加Swagger文档；非核心UI微调往后排，资源给到管线重构和AI标签优化。里程碑按原定计划月底封版，内测包暂定下周三发，拉体验官群重点跑AI分类和同步模块，产品做好反馈收集表，开发准备日志抓取。
## 产品交互迭代与用户反馈
- 产品侧推进智能分类和相册推荐改版，高保真原型V1.5版调整网格视图交互和长按微动效。测试反馈低端机上滑列表掉帧，已与开发2沟通降低预览图缩放级别。用户反馈隐私相册入口太深，决定上提至首部顶部二级菜单，产品经理出交互方案评审。
- AI智能标签接口与性能优化：后端V2识别模型准确率提升88%，但视频帧提取致单次请求耗时从800ms涨至1.5s，决定采用本地缓存策略，开发1下午拉分支改逻辑，预计三天联调完；端侧预过滤方案可行，需评估模型体积与推理开销，并申请200MB本地缓存空间。云同步与内存管理：弱网下状态机紊乱，同步队列积压超1000张时部分机型OOM崩溃，已加分片加载机制每次拉50张，但拖慢进度；后台同步权限审核严大概率下不了，先按分片加载方案走，进度不能拖。缩略图渲染与性能评审：用新解码库将JPEG硬解换软解，内存占用降30%但CPU上升，主流三款车型灰度帧率稳定60帧，低端机50帧；批量删除照片触发回收站重建索引致数据库锁死，临时规避用消息队列排队，正式修复排进V1.2迭代。时间轴视图加载优化：滑动到老照片卡死三秒以上，因EXIF解析耗时与磁盘IO瓶颈，开发1准备加本地索引预加载，最近三个月照片建树状结构，滑到底部动态加载旧数据；预加载放主线程IO池，同步放子线程后台服务，互不影响，需用户授权媒体和存储权限，产品设计引导弹窗。
## 项目里程碑与后续计划
- AI修图快捷入口本次不硬塞，PRD中预留接口逻辑和UI占位，开发侧做插件化架构，后端接口做成标准RESTful加Swagger文档；非核心UI微调往后排，资源给到管线重构和AI标签优化。里程碑按原定计划月底封版，内测包暂定下周三发，拉体验官群重点跑AI分类和同步模块，产品做好反馈收集表，开发准备日志抓取。</t>
        </is>
      </c>
      <c r="D54" s="10" t="n">
        <v>66.09999999999999</v>
      </c>
      <c r="E54" t="inlineStr">
        <is>
          <t>3605/1499</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月度研讨会聚焦上月转化率下滑问题，分析原因为价格预期与交付信心两大抗性，并制定下月去化120套的具体行动方案。上月案场总到访320组，环比增15%，成交76套，转化率23%，较上月降1个百分点；渠道带看占比65%，自然来访35%，蓄客量3200组，认购到成交流失率18%。会议确定多项动作：工地开放日标准化，定于每周三下午，提前两天在CRM系统推送意向客户；逼定采用'算总账'与'权益可视化'策略，更新逼定函物料；渠道带看自下月起实行实名制并需明确需求标签，质量不达标扣减渠道积分；周末举办业主答谢会，统一话术为'老业主专属品鉴宴'，财务和法务周六日轮流值班在案场外围待命。下月总去化目标120套，拆分方案为：销冠28套，组长、销售A、销售B三人一组共50套，剩余12套作为机动和渠道攻坚储备。本周安排两次专项培训（'竞品对比与抗性化解'和'逼定时机与谈判心理学'），每人必须参加，课后抽考，过不了加练；销控必须实时同步，CRM系统锁房，专人每小时刷新销控大屏，违规问责。
## 上月数据复盘与转化率问题分析
- 上月案场总到访320组，环比增15%，成交76套，转化率23%，较上月降1个百分点；渠道带看占比65%，自然来访35%，蓄客量3200组，认购到成交流失率18%。销冠复盘流失客户集中在价格预期和交付信心两大抗性；销售A反馈工地开放日频率不够，流程繁琐，报备审批要半天。结论为量够但转化不足，卡在逼定和转化环节，需提升自主拓客和案场拦截能力。
- 工地开放日标准化，定于每周三下午，提前两天在CRM系统推送意向客户；逼定采用'算总账'与'权益可视化'策略，更新逼定函物料，明确权益条款；渠道带看自下月起实行实名制并需明确需求标签，质量不达标扣减渠道积分；周末举办业主答谢会，统一话术为'老业主专属品鉴宴'，财务和法务周六日轮流值班在案场外围待命。
## 下月目标拆分与任务分配
- 集团下月总去化目标120套，比上月多50%。拆分方案为：销冠28套，组长、销售A、销售B三人一组共50套，剩余12套作为机动和渠道攻坚储备。销售A手头有15个准客户等认筹通知，销售B计划通过老带新和自然来访突破。本周安排两次专项培训（'竞品对比与抗性化解'和'逼定时机与谈判心理学'），每人必须参加，课后抽考，过不了加练；销控必须实时同步，CRM系统锁房，专人每小时刷新销控大屏，违规问责。</t>
        </is>
      </c>
      <c r="D55" s="10" t="n">
        <v>61.2</v>
      </c>
      <c r="E55" t="inlineStr">
        <is>
          <t>4211/1001</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会议围绕ASR模型迭代进度、线上推理延迟和长音频卡死问题展开，确认了流式RNN-T混合架构、2秒切分方案、VAD阈值消融、热修复版本及监控面板建设等多项决策，并明确了各负责人和时间节点。数据清洗流水线完成第二轮，有效语音时长占比从89%提升至94%，WER下降0.8个点；低资源语言混合边界场景存在切分毛刺，中英文切换时过渡音被吞或重复解码。计划将全纯Transformer架构改为流式RNN-T和Transformer混合形态，在20小时核心数据上训练，并引入MixUp和Cut数据增强。推理侧将动态Batching改为静态分段加流式解码，2秒切块，VAD预过滤，RNN-T增量解码，首字延迟控制在80ms以内，吞吐量120路并发；VAD阈值卡在-25dB，需平衡误切率和漏切率，计划拉线上流量回放做端到端对比。长音频卡死问题确认加early stopping机制，连续30步置信度低于0.2强制截断，B负责改解码逻辑，A配合长序列数据配比和边界用例验证，下周出热修复版本上灰度。
## ASR模型迭代与数据优化
- 数据清洗流水线完成第二轮，有效语音时长占比从89%提升至94%，WER下降0.8个点；低资源语言混合边界场景存在切分毛刺，中英文切换时过渡音被吞或重复解码。计划将全纯Transformer架构改为流式RNN-T和Transformer混合形态，在20小时核心数据上训练，并引入MixUp和Cut数据增强。
- 推理侧将动态Batching改为静态分段加流式解码，2秒切块，VAD预过滤，RNN-T增量解码，首字延迟控制在80ms以内，吞吐量120路并发；VAD阈值卡在-25dB，需平衡误切率和漏切率，计划拉线上流量回放做端到端对比。
## 长音频卡死与稳定性修复
- 长音频卡死问题确认加early stopping机制，连续30步置信度低于0.2强制截断，B负责改解码逻辑，A配合长序列数据配比和边界用例验证，下周出热修复版本上灰度。</t>
        </is>
      </c>
      <c r="D56" s="10" t="n">
        <v>51.8</v>
      </c>
      <c r="E56" t="inlineStr">
        <is>
          <t>3912/836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2026-09-16T14:52:17Z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