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950" yWindow="4620" windowWidth="21600" windowHeight="13545"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16" sqref="B16"/>
    </sheetView>
  </sheetViews>
  <sheetFormatPr baseColWidth="8" defaultColWidth="9" defaultRowHeight="13.5" customHeight="1" outlineLevelCol="0"/>
  <cols>
    <col width="55.375" customWidth="1" style="5" min="1" max="1"/>
    <col width="56.125" customWidth="1" style="5" min="2" max="2"/>
    <col width="9" customWidth="1" style="5" min="3" max="3"/>
    <col width="9" customWidth="1" style="4" min="4"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s="4" t="inlineStr">
        <is>
          <t># 发布会概况
王毅在慕尼黑安全会议上发表演讲并回答提问，阐述中国推动平等有序世界多极化的主张。他指出世界正走向多极化，联合国会员国从51个增至193个，中国将坚定做变革世界中的建设性力量。王毅提出四点看法：倡导平等相待、尊重国际法治、践行多边主义、坚持开放共赢。他回应了关于国际秩序、乌克兰危机和中美关系的提问，强调中国维护以联合国为核心的国际体系，坚持劝和促谈，愿按相互尊重、和平共处、合作共赢三原则同美方构建稳定健康可持续的双边关系。整体基调坚定务实，展现中国作为负责任大国的确定性。
# 核心信息
**世界多极化趋势**：联合国成立时仅**51个**会员国，现为**193个**，多极化是历史必然。
**中国主张**：推动**平等有序的世界多极化**，系习近平主席提出的重大主张。
**四点看法**：
  - 倡导平等相待，坚持权利平等、机会平等、规则平等，提升发展中国家代表性和发言权。
  - 尊重国际法治，维护联合国宪章宗旨和原则，反对双重标准。
  - 践行多边主义，坚持共商共建共享的全球治理观。
  - 坚持开放共赢，以普惠包容的经济全球化支撑多极化。
**中国贡献**：加入几乎所有普遍性政府间国际组织和**600多项**国际公约；承担超过**20%**的联合国会费；建成世界上最大的清洁发电体系；落实全球发展倡议、全球安全倡议、全球文明倡议。
**经济数据**：去年中国GDP增长**5%**，对世界经济增长贡献率接近**30%**。
**合作举措**：愿推动高质量共建`一带一路`，与欧盟`全球门户`战略对接。
# 官方表态
**多极化主张**：
&gt; 我们应当推动平等有序的世界多极化。这是习近平主席提出的又一个重大主张，也是我们对多极世界真诚的期许。
&gt; 中国必将是多极体系中的确定性因素。将坚定做变革世界中的建设性力量。
**国际法治**：
&gt; 国家不论大小强弱，都是国际法治的利益攸关法。多极格局不能是无序的状态。
&gt; 我们从不搞例外主义，更不搞合则用，不合则弃。
**多边主义**：
&gt; 联合国是践行多边主义，推进全球治理的核心平台。已经为各国遮风挡雨80年。
&gt; 对于这座大厦，我们应该固本强基，而不是拆梁毁柱。
**开放共赢**：
&gt; 保护主义不是出路，滥加关税没有赢家。脱钩断链断的是机遇，小院高墙封的是自己。
**中欧关系**：
&gt; 中方始终认为欧洲是多极世界的重要一极。中欧双方是伙伴而不是对手。
# Q&amp;A环节
**问**：您提到国际秩序，现在很多人质疑联合国宪章，包括俄罗斯入侵乌克兰、美国总统威胁使用武力等，您是否仍相信联合国和联合国宪章？会否推动联合国改革？
**答**：中国是现行国际秩序的受益者，真正挑战秩序的是毁约退群的国家。我们应共同维护以联合国为核心的国际体系，遵守以联合国宪章宗旨和原则为基础的国际关系基本准则，这是最大公约数。中国愿推动秩序朝更加公正合理方向发展，提供更多公共产品。
**问**：您曾表示乌克兰的主权、独立和领土完整应得到尊重，现在俄罗斯已成为中国有军队的加油站，您能否减少从俄罗斯购买油气或停止双用途货物，以施压俄罗斯结束战争？
**答**：中国同俄罗斯是两大邻国，建立了不结盟、不对抗、不针对第三方的睦邻友好关系。如果中国不从俄罗斯买油气，哪个国家能提供如此巨量油气？那是不可能的，也是不保险的。中国主张一切争端和冲突应通过对话寻求政治解决，武力和制裁不能真正解决问题。从2022年2月25日危机爆发第二天起，中方就提出对话协商解决。习近平主席提出四点主张：各国主权领土完整应得到尊重、联合国宪章应得到遵守、各国合理安全关切应得到重视、一切致力于和平的努力都应得到支持。中国派特使斡旋，同巴西等南方国家发起`和平之友`。中方乐见美国同俄罗斯达成的共识，所有当事方和利益攸关方应适时参与和谈，欧洲应发挥重要作用。
**问**：您能否预告中美关系将如何发展？
**答**：中国对美政策保持连续性和稳定性，不会轻易翻烙饼。对美政策就是习近平主席提出的三原则：相互尊重、和平共处、合作共赢。中方已准备好按三原则同美方构建稳定健康可持续的双边关系。如果美方打压遏制中国，我们别无选择，必将奉陪到底，坚决维护中国的主权、国家的尊严和正当发展权利。</t>
        </is>
      </c>
      <c r="D2" s="10" t="n">
        <v>46.1</v>
      </c>
      <c r="E2" t="inlineStr">
        <is>
          <t>7004/1765</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s="4" t="inlineStr">
        <is>
          <t># 沟通背景与目的
电子科技大学电子科学与工程学院举办招生宣讲会，面向考生和家长介绍学院整体情况、学科方向、师资科研与人才培养。段院介绍学院历史沿革、学科设置、师资规模与科研平台；柳教授介绍电子信息材料与元器件方向；张教授介绍电磁场与微波技术和电路与系统方向；李天明教授介绍物理电子学方向；在读博士田雨桐分享选择电子学院的8个理由。宣讲会达成吸引优秀生源的目的，并明确今年计划举办夏令营、时间待定，相关信息将通过QQ群（978499108）发布。
# 信息同步
**段院（学院整体情况）**：
- **历史沿革**：学院源于1956年建校时的无线电系、电真空器件系、无线电零件系，经1979、1992、2001、2018年四次院系调整成立，2023年成立电子科学与工程学院与集成电路学院。
- **学科设置**：一级学科电子科学与技术为国家重点一级学科，下设电磁场与微波技术、电路与系统、微电子学与固体电子学、物理电子学、电磁信息功能材料与机构5个二级学科方向，另有3个国防特色学科。
- **人才培养**：本科生1545人，招生专业为工科试验班（电子工程类），含电子科学与技术（国家特色专业、国家级一流本科专业建设点）和电磁场与无线技术两个专业方向；研究生1975人，学硕/博士专业为电子科学与技术、材料科学与工程，专硕/博士为电子信息、材料工程。
- **师资科研**：教师302人（教研系列139人、科研系列95人、教学系列14人、实验系列21人、机关33人），两院院士2人、领军人才19人、青年人才28人；近5年科研经费到账稳定在3-4亿元，牵头获国家科技奖励11项，发表高水平论文2000余篇，专利申请1600余件、授权1300余件。
- **平台交流**：拥有2个国家级平台（国家电磁辐射控制材料工程技术研究中心、微波电子器件国家级重点实验室）、4个国际合作平台、7个省部级科研平台；共建国际姊妹院系2个（香港大学电机工程电子系、香港城市大学电子工程系），主办高水平国际会议13场，学生长短期交流项目20多个。
**柳教授（电子信息材料与元器件方向）**：
- **方向定位**：以材料为基础、器件为核心、应用为目标导向，涉及电子材料与电子器件的设计、研制、生产和应用。
- **行业背景**：2021年中国集成电路电子产品进口额度达2.8万亿元，约为原油进口量的1.7倍，先进电子材料、元器件、电路系统等属最紧迫的卡脖子问题之一。
- **研究团队**：国家级人才10余人；邓龙江院士电磁辐射控制材料与技术团队19人（正高13、副高15），年均到账经费3000多万元，授权发明专利100余项，获国家科技进步/技术发明二等奖共3项；张怀武教授磁电薄膜与微型器件团队17人（正高15、副高2），年均到账经费2000余万元，获科技进步二等奖3项，发表SCI论文400余篇。
- **平台条件**：依托国家电磁辐射控制材料工程技术研究中心（可追溯至1990年校级中心，经2008、2013年两次升级）和电磁薄膜与集成器件全国重点实验室（2006年筹建）；科研面积2万余平米（超净间3000平），建设两条国家重大任务试验生产线，大型设备/系统500余台套。
- **成果与去向**：获国家技术发明等奖项共7项，高水平论文每年多篇发表于Nature及子刊；毕业生去向包括英特尔、中芯国际、华为、德州仪器等企业及高校科研院所。
**张教授（电磁场与微波技术、电路与系统方向）**：
- **学科构成**：电磁场与微波技术含微波毫米波电路、电波传播与电磁兼容、计算电磁学与工程电子学、天线理论与技术4个细分方向；电路与系统含非线性电路与复杂电子系统、射频微波电路与系统、集成电路与系统3个方向。
- **历史与平台**：学科始于1956年由林为干先生和谢处方先生创建，所属一级学科入选双一流A类；硬件平台含中国高校最先进的微波暗室群体、先进的微波毫米波太赫兹仿真测试平台。
- **代表性成果**：杨世文教授团队四维天线阵列技术应用于中电14所某大型机载相控阵雷达，电磁测井仪器获国家科技进步二等奖并在中海油推广应用；樊勇教授团队研制0.22THz、0.34THz、0.42THz雷达成像系统（分辨率小于1厘米），太赫兹通信成果在2023年成都大运会示范应用；延波教授团队引领微波毫米波太赫兹芯片研究，获国家科技重大专项及军科委支持。
- **人才培养**：连续三年获全国大学生集成电路创新创业大赛奖项，获华为优秀合作项目奖、研究生优秀导学团队提名奖；就业单位含华为、中兴等领军企业、研究所、高校。
**李天明教授（物理电子学方向）**：
- **学科定位**：物理电子学是物理学与电子科学与技术的交叉学科，将物理学最新研究成果应用于电子学，产生新电子器件，如微波电子学（微波电真空器件）、光电子学（光电器件）。
- **发展历程**：起源于1956年建校时成立的电真空器件专业，1979年刘盛纲院士带领成立高能电子学研究所，2001年成立物理电子学，2018年并入电子科学与工程学院。
- **研究方向**：纵向发展含自主知识产权商用软件MMST和切皮克、引入人工智能到器件设计，系统应用含毫米波雷达（回旋行波管）、无线输能系统（行波管）、微波能干燥系统（磁控管）；横向发展频段从微波上移到毫米波、太赫兹，并与医学交叉利用太赫兹成像提高诊断准确性。
- **科研实力**：每年到校科研经费接近2亿元（学院中最多），为世界上最大的真空器件研究中心，2023年成功举办行业顶级会议，方向共9个团队；团队学生约1/3硕博连读、1/3去企业、1/3去研究所或其他。
**田雨桐（在读博士，学生视角）**：
- **城市与产业**：成都是四川省会、国家中心城市、新一线城市，电子信息产业发达，英特尔、华为、京东方等巨头汇聚，提供实践平台和就业资源。
- **学校与专业**：电子科技大学是我国电子信息人才培育的代名词，拥有电子信息博物馆和最完整的电子信息学科群；电子科学与技术学科在第4轮学科评估中获A+稳居全国第一。
- **团队与培养**：其所在毫米波技术与系统应用团队在樊勇老师带领下围绕五大方向开展研究，团队硕博毕业生实现100%就业率，就业单位含民营企业、大型央国企和头部科研院所。
- **奖助与建议**：学院构建全覆盖、高额度、长周期的奖助体系，含国家奖学金、学业奖学金、专项奖学金、新生奖学金及助学贷款；择校建议为先选择研究团队再选择导师，可通过学院网站和文献检索网站（如IEEE、中国知网）了解导师情况。
# 达成共识
**夏令营安排**：电子学院计划今年举办夏令营活动，时间待定，相关信息将通过QQ群（978499108）发布。段院原话："我们电子学院呢要计划就是今年会计划这个夏令营活动时间还待定，希望呢同学们感兴趣的话呢加入我们这个QQ群相关的信息呢，我们会到时会及时的发布。"
**招生承诺**：学院欢迎考生和家长加入QQ群咨询，并期待在夏令营或研究生入学时与大家面对面沟通交流。
# 待协调事项
**夏令营时间与形式确定**：
- 事项描述：电子学院计划今年举办夏令营，但具体时间和形式尚未确定。
- 对接人：段院。
- 负责人：段院。
- 预计完成时间或后续沟通计划：时间待定，相关信息将通过QQ群（978499108）及时发布。</t>
        </is>
      </c>
      <c r="D3" s="10" t="n">
        <v>92.40000000000001</v>
      </c>
      <c r="E3" t="inlineStr">
        <is>
          <t>13887/3032</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s="4" t="inlineStr">
        <is>
          <t># 复盘目标与结果概况
本次年会复盘2023年公司经营与团队表现。预期目标为总结发展状况、公布数据、评价员工并发放年终奖。实际结果：年终奖转账总额**226,000元**，全年实际支出（含人员工资、外援配音字幕、租机器）**390万元**，利润率约**24%或27%**，成本控制较差；最高工资（含年终奖）两三人到手达**20万元**，平均工资到手**1万多元**；年终奖总额比去年多**13万多元**，去年干满一年仅四五人，今年达**12人**；公司总量提升但结余到账往下跑，还有**百来万**未收回；老板每人比去年少拿约**10万元**，承担风险亏损**100万元**。会议对全员逐一进行肯定性评价，颁发**最佳新人奖**（红叶子、张扬）、**最佳进步奖**（欧阳小元）、**后期独当一面奖**（刘腾宇）、**最佳员工奖**（游腾宇）、**特别贡献奖**（李海腾），并抽奖。
# 亮点事项
- **账号增长**：郭东辉负责的短视频账号从**6月20日**第一条外出拍摄视频起色，视频号粉丝从**7万**涨至**8万**，小红书从**2000+**涨至**6.4万**，抖音从**2000+**涨至**5.7万**，B站从**3.1万**涨至**7.6万**；变现课程达**7.5分**（满分10分），直播**4-5场**平均在线**5000+**。成功原因：**坚持**（潘老师多次提醒放弃仍坚持）、**破釜沉舟说服外出拍摄**、**数据支撑决策**（每晚8-9点刷竞品直播间）。
- **人才引进**：张扬为公司邀请人才，职业态度和工作能力有目共睹，老板称**2023年最有价值的事就是把他招进来**。
- **员工表现**：刘腾宇获**评价最高**，职业性、专业性、纪律性最好，能完美胜任后期各种类型；红叶子获政委**非常高的评价**，既懂技术又懂英语；张文倩综合能力强，宁波项目完成超预期；宋俊逸编导效率高，首次安排活即获认可。
- **复用经验**：**坚持与破局**（郭东辉在项目低谷时坚持并说服外出拍摄）、**数据驱动**（所有内容决策有数据支撑）、**仪式感建设**（认真准备证书、奖项，增强团队凝聚力）。
# 不足事项
- **成本控制差**：全年实际支出**390万元**，利润率仅**24%或27%**，非常不可观；老板自评**最大问题是老板对关心或关注不够、不够雷厉风行、问题未及时解决**。
- **结余缩水**：公司总量提升但结余到账往下跑，还有**百来万**未收回；老板每人比去年少拿约**10万元**，承担风险亏损**100万元**。
- **账号变现未完成**：重点项目**账号变现**未完成，直播无课程无法变现；郭东辉称重点项目**没有完成**。
- **后期加班多**：后期人员劳累程度高，后半年基本都在加班，晚上、周末均被侵占；老板承认**人不够是最大因素**，是**判断失误**。
- **拍摄参与不足**：钱德峰提出请外援成本高，公司内部凑不出人按机位，很多人以没空、很忙、不想去推脱。
- **商务支持少**：张启表现高于预期，但老板给的支持比较少，几乎没什么项目，靠老板帮忙聊或打理。
# 改进计划
- **成本控制**：明年开会再讨论具体措施，责任人无，时间无。
- **账号变现**：期待明年账号能开始变现，老板将投入更大精力并给予足够重视，责任人无，时间无。
- **组织协调**：老板明年更多进行组织协调，减少侵占员工休息时间，责任人无，时间无。
- **拍摄参与**：明年希望每个人都能参与拍摄，提升市场价值，责任人无，时间无。
- **商务支持**：老板考虑给商务部门更多支持和帮助，责任人无，时间无。
- **老板反思**：老板自评今年给予支持、管理或关心不够，明年会反思，责任人无，时间无。</t>
        </is>
      </c>
      <c r="D4" s="10" t="n">
        <v>83.5</v>
      </c>
      <c r="E4" t="inlineStr">
        <is>
          <t>24562/1581</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s="4" t="inlineStr">
        <is>
          <t># 全文摘要
本次专项讨论会由办事处牵头，召集小区业委会（刘主任、邱主任等）与物业方（吴经理等），就业主大会召开、物业11项服务问题、物业费欠费与经营亏损、法律诉讼等议题进行协调。业主自发接龙约200来户业主，主要诉求是召开业主大会表决是否更换物业；业委会建议尽快召开业主大会，由全体业主表决，并基本确定将表决换物业。物业方表示未接到任何沟通，质疑接龙有组织，称存在违法情况，已沟通集团法务，本月将正式起诉业委会，并称诉讼期间业主大会可能无法召开；业委会认为若无法律禁止则应照常召开。双方未达成一致，矛盾激化。
# 要点梳理
## 业主大会召开与表决
- **业主诉求**：业主自发接龙约**200来户**业主，主要议题是召开业主大会，表决是否更换物业。
- **业委会建议**：尽快召开业主大会，由全体业主表决；业委会成员表示基本确定召开业主大会并表决换物业。
- **物业质疑**：物业方称未接到任何沟通，质疑接龙有组织，且称存在违法情况，已沟通集团法务，本月将起诉。
- **法律争议**：物业方称诉讼期间业主大会可能无法召开；业委会认为若无法律禁止则应照常召开。
- **最终分歧**：业委会表示将正常推进业主大会；物业方同意更换物业，但前提是结清费用。
## 物业11项服务问题
- **门柱灯**：业委会称入户庭院门柱灯从未开启；物业回应因能耗成本高无法运营。
- **水系**：内部水系、迎宾水系从未开启；物业称存在严重质量问题，属地产配套未完成。
- **监控**：几乎全部损坏，上月进贼无监控数据；物业称因无费用，物业费欠款**170多万**、回款**40万**。
- **监控室服务**：24小时值班及一键直达功能荒废；物业未正面回应。
- **绿化**：去年死了很多树，小区门口死了**三棵**；物业称冬季无法更换。
- **北边围墙**：用烂铁皮挡着、有缺口外人可随意进出，物业拆除后未装新围挡；物业称属红线以外且涉及违建，有权不处理。
- **民生附属**：快递柜、直饮水机、宽带、暖气开户无进展；物业称属地产前期配套。
- **雨水倒灌**：从**2019年**至今未解决，明年大雨可能再淹；物业称是地产设计问题。
- **人员配备**：办公室从近**10人**减至**4人**，维修从**5人**减至**2人**；物业称因地产补亏款未结。
## 物业费欠费与经营亏损
- **欠费规模**：物业方称业主欠物业费**170多万**，回款**40万**，账上一分钱没有。
- **经营亏损**：园区保护收入**100来万**，光人工成本就**100多万**，每年亏损，今年亏损额度拉大。
- **维修支出**：物业方称维修费今年花了几十万。
- **服务争议**：业委会称物业服务没有滞后性，不能先收钱再服务。
- **煽动指控**：物业方称业委会在业主群煽动不缴费、阻碍经营，将起诉。
## 法律诉讼与维权
- **起诉决定**：物业方宣布本月正式起诉业委会，理由是选举违法、煽动业主、阻碍经营等。
- **沟通记录**：物业方称上午**9:52**与高级人民法院通话，也与滨城区人民法院沟通。
- **证据掌握**：物业方称已掌握业主群截图等证据。
- **业委会回应**：业委会成员表示支持起诉，将反诉并拿出证据。</t>
        </is>
      </c>
      <c r="D5" s="10" t="n">
        <v>53.3</v>
      </c>
      <c r="E5" t="inlineStr">
        <is>
          <t>21511/1377</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s="4" t="inlineStr">
        <is>
          <t># 研讨背景与议题
本次圆桌论坛围绕具身智能领域的关键技术问题与发展趋势展开，旨在促进学术与产业交流。与会者包括来自学术界与产业界的多位老师及博士生，如发言者2（主持人）、发言者3（机械领域）、发言者4（薛寒）、发言者5（王老师）、发言者6、发言者7（赵老师）、发言者8（志龙）、发言者9、发言者10（业界嘉宾）、发言者11（杨立新/静波）等。核心探讨的技术痛点包括：具身智能大模型的形态与硬件期待、世界模型的定义与实现路径、强化学习与模仿学习的路线之争、数据采集与仿真数据之争。各方观点碰撞激烈，未形成统一结论。
# 核心观点
**具身智能大模型形态**：
- **发言者2**：具身智能分为大脑大模型、小脑大模型和端到端模型，派灵收集**6000多小时**数据训练出端到端模型。
- **发言者3**：从机械角度提问形态收敛方向，提及人形与非人形（如星际穿越中的方块机器人），介绍机械智能、软手等硬件方案。
- **发言者4（薛寒）**：硬件需高寿命、高可靠性，现有工业机械臂不适合大规模真机评估，需柔顺硬件结构以支持scale up。
- **发言者5**：大模型直通底层会消除硬件迭代可能性，新硬件出现需重新训练，应至少分两层，大脑不变，小脑自适应肢体。
- **发言者6**：大模型不是终极方案，世界模型可能更接近人类水平，但也不是最终形态；人形机器人和特种机器人都会存在，特斯拉花一半精力做**22自由度**灵巧手，车厂等已实现**97%以上**自动化。
**世界模型定义与路径**：
- **发言者8（志龙）**：世界模型概念可追溯至**1990-91年**Sutton的dyna Q，定义为黑盒输出下一时刻观测；18年Schmidhuber和LeCun定义含表征和转移两个组件；强化学习领域第一要义是可交互，当前世界模型在物理规律方面欠缺明显，希望引入3D、触觉等模态完善。
- **发言者7**：CV界追求重建物理世界可作为RL世界模型的工具，但三维视觉技术栈深，RL博士生难以完全学习；讨论inductive bias，认为数据多时需要的inductive bias少，数据少时需要的多，整体由数据决定。
- **发言者5**：举例刺客信条游戏与真实世界跳楼，认为一个世界模型无法同时建模两个dynamics，因为输入相同输出不同是歧义问题；policy可能统一，世界模型可能做不到。
- **发言者9**：提出反对意见，认为CV世界模型带3D inductive bias，强化世界模型是任务导向的，不一定需要CV式世界模型；讨论不同物理结构是否能有统一表征，发言者5认为M个独立模型比一个高维可控模型更简单。
**强化学习与模仿学习**：
- **发言者2**：强化学习曾达顶峰但sim-to-real有落地问题，模仿学习如aloha收集海量数据展现可落地性，但派零团队收集近万小时数据后仍看到模仿学习瓶颈；语言模型最后有RLHF环节，o1引入思维链和MCTS。
- **发言者10（业界嘉宾）**：公司采用模型强化加机理融合方式，监督学习动作空间大、数据分布不足，强化学习依赖仿真环境、sim-to-real迁移难；实物强化学习需限制决策规模和任务设定；其强化pc工作采用任务分层，上层强化学习决策，底层用MPC、DWA等传统方法。
- **发言者9**：同意混合方式，认为复杂问题都是先模仿后强化，如AlphaStar和GPT；单独模仿达不到专家水平，除非任务简单；单独强化也不行，样本复杂度不可接受。
- **发言者5**：PID系统必有反馈，可拿反馈作为reward，强化必然走得成。
- **发言者11（静波）**：IL和RL没有本质冲突，运动先验可从模仿学习或强化学习获取，然后通过RL找到对应latent完成任务。
**数据采集与仿真**：
- **发言者11（杨立新）**：open X等数据集相机视角不固定，视角影响policy表现；标定重要，手眼标定至今解决不好；open X等数据集缺少物体运动信息，orkin从采集角度记录物体运动，当时设备有限只能采集刚体和关节体。
- **发言者4（薛寒）**：all in reward采集路线，柔性体操作（叠衣服、系鞋带）仿真需要IPC等先进图形学技术，算力要求高，能做的人少（如UCLA蒋正凡夫），进展慢；reward采集是低成本方案，真实世界是最好的仿真器；终极形态是脑机接口或机电方式无感采集多模态数据，现阶段可穿戴式设备可扩展；互联网视频数据与机器人所需数据不同，如叠衣服视频是平铺状态，机器人需要从混乱状态展平的数据。
- **发言者2**：受ego4d数据集毒害，洗数据洗了三个月；数据金字塔中互联网数据在最底层，质量低；仿真数据分传统仿真和强化收集数据，sim-to-real gap大；仿真数据加少量真机数据可显著提升成功率，如**300条sim数据加20条真机数据**；可穿戴设备精度相比遥操数据有gap。
- **发言者7**：用真实数据还是仿真数据看成本，case by case；自动驾驶中真机数据收集困难且危险；提出加入第三个domain——无标注真实数据，如segment anything和depth anything，认为**2025年**应推广大规模利用无标注数据。
# 达成共识与解决方案
**统一认知**：
- **软硬件协同优化**：发言者2认为具身智能是软硬件协同优化的范式，松灵产品两代迭代，第二代在遥操和策略部署上更好，夹爪加凝胶可反馈触觉、更稳、摩擦力更好。
- **混合策略学习路线**：发言者9和发言者10均认为复杂任务应先模仿后强化，单独模仿或单独强化均不可行；发言者11认为IL和RL没有本质冲突，运动先验可从模仿学习或强化学习获取。
- **仿真与真机数据互补**：发言者2指出仿真数据加少量真机数据可显著提升成功率，如**300条sim数据加20条真机数据**；发言者7提出加入无标注真实数据作为第三个domain。
- **数据质量关键**：发言者11强调视角和标定对policy表现影响大，需记录物体运动信息。
**可落地思路**：
- **任务分层**：发言者10提出上层强化学习决策，底层用MPC、DWA等传统方法，可提升整体性能。
- **可穿戴式采集**：发言者4提出现阶段通过可穿戴式设备在人们做事情过程中采集数据，是能scale的方案。
- **国产仿真替代**：发言者7提到宋应等在做国产替代，赌卡脖子，但工作人员不会直接touch这个生意。
# 未决分歧与后续探索
**未决分歧**：
- **具身智能形态**：最终会收敛成人形机器人还是非人形（如科幻片中的变形机器人），未达成一致。
- **世界模型是否需要3D inductive bias**：发言者7认为由数据决定，发言者9认为强化世界模型是任务导向的，不一定需要CV式世界模型。
- **一个世界模型能否同时建模多个dynamics**：发言者5认为输入相同输出不同是歧义问题，世界模型可能做不到，policy可能统一；发言者9提出不同物理结构可能有统一表征。
- **强化学习与模仿学习最终路线**：是混合还是单一，未形成统一结论。
- **真机复杂任务的reward如何获取**：发言者5认为PID系统必有反馈，可拿反馈作为reward，但未完全解决。
- **中国仿真系统是否强依赖英伟达生态**：能否有国产替代，未明确。
- **如何保证数据采集的高质量**：如视角、标定、物体运动记录，未完全解决。
**后续探索方向**：
- **无标注数据利用**：发言者7提出2025年应推广大规模利用无标注真实数据，如segment anything和depth anything。
- **柔性体仿真**：发言者4呼吁更多人在真正准的物理仿真上投入资源，如UCLA蒋正凡夫的工作。
- **国产仿真系统**：发言者2提问中国是否强依赖英伟达生态，发言者7提到宋应等在做国产替代，但未明确跟进人。</t>
        </is>
      </c>
      <c r="D6" s="10" t="n">
        <v>86.3</v>
      </c>
      <c r="E6" t="inlineStr">
        <is>
          <t>21458/3320</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s="4" t="inlineStr">
        <is>
          <t># 庭审概况
本案系上诉人国家开发银行与被上诉人云南东源电力股份有限公司（东源煤电）、云南东源曲靖电力有限公司、招银金融租赁有限公司金融借款合同纠纷二审案件，由最高人民法院审判员李少平担任审判长，与审判员魏文超、黄年、王海峰、葛洪涛组成合议庭，法官助理张瑞，于二审公开开庭审理。庭审程序包括宣布法庭纪律、核对当事人身份、确认诉讼权利义务、法庭调查、法庭辩论及调解。各方对出庭人员身份均无异议，东源煤电、东源煤业、曲靖电力三方同意合并发表意见。合议庭归纳三个争议焦点：国开行是否尽到审查义务并构成善意取得、一审判决对罚息复息计算及起算日期是否认定错误、东源煤电与东源煤业是否应连带给付违约金。经法庭调查与辩论，合议庭休庭评议后提出调解方案，各方均无异议，合议庭予以确认，将出具调解书。
# 原告诉称与被告辩称
未提及
| 方 | 诉讼请求/答辩意见 | 事实与理由 |
| --- | --- | --- |
| 上诉人（原审原告） | 请求确认对案涉设备享有抵押权，主张利息、罚息、复利合计6474.4513万元，并主张东源煤电、东源煤业连带给付违约金 | 已按央行规定查询融资租赁登记系统但未保留查询记录，审查义务仅限于抵押人曲靖电力公司；设备系通用设备无唯一标识码，已尽审慎义务，构成善意取得 |
| 被上诉人（原审被告） | 主张国开行未在抵押时点查询融资租赁登记系统，不构成善意取得；罚息不应作为复利计算基数；违约金请求无依据 | 2015年12月2日邮件已用红色标注告知设备存在融资租赁；国开行宣布贷款提前到期未给合理期限；未举证证明违约行为 |
# 举证与法庭调查
**证据与质证**：
- **融资情况统计表**：东源方主张2015年12月2日邮件所附《东源公司融资情况统计表》已告知设备存在融资租赁，且抵押设备部分用红色标注；国开行反驳称邮件正文及附表均无文字载明告知融资租赁情形，且招银租赁栏记载的抵押类型为不动产抵押，与本案融资租赁系不同法律概念。
- **回租设备清单**：国开行指出招银租赁一审提交的证据第7页回租设备清单仅载明设备名称和生产厂家，未载明型号，出厂日期为2012年3月1日，而国开行现场调查核实抵押设备铭牌生产日期均在2013年以后，无法认定同一设备。
- **权属证明材料**：国开行提交证据第54页、58页显示东源煤电公司、曲靖电力公司对抵押设备的权属证明及股东会决议，证明设备所有权属曲靖电力公司，国开行已尽审慎义务。
- **融资租赁查询证书**：招银租赁主张国开行提供的2018年9月查询证书不符合要求，依据2014年93号文，国开行应在抵押时点（2015年12月）查询人行征信中心融资租赁登记系统。
- **审计报告**：招银租赁一审提交2013年、2015年审计报告（证据第82页、95页）载明曲靖电力公司注册资本4亿元且已实缴，国开行据此主张招银租赁应当知道设备出资情况。
**法官询问要点**：
- **融资租赁登记性质**：合议庭询问各方对央行征信中心融资租赁登记性质及法律后果的理解，国开行认为是行业强制性规范，东源方认为是行业指导性规范，招银租赁认为是行业性强制性规范但不影响物权效力。
- **查询方式**：法官询问融资租赁登记系统查询方式，国开行称仅能按单位查询，招银租赁称可按公司名称或设备查询，但案涉5套设备因无唯一识别码未登记。
- **查询义务程度**：法官询问违反查询规范导致的法律后果，国开行主张为基本查询义务，招银租赁主张为严格义务，未查询即不构成善意。
- **举证责任**：法官询问融资租赁司法解释第9条第2款举证责任分担，国开行主张按谁主张谁举证原则，招银租赁主张第1、2、4项由出租人举证，第3项由第三人（国开行）举证。
**争议焦点辩论**：
- **审查义务范围**：国开行主张审查义务仅限于抵押人曲靖电力公司，不能扩大到关联企业；招银租赁主张因东源煤电系借款人且为曲靖电力全资控股母公司，国开行应扩展调查东源煤电。
- **善意取得**：国开行主张已按央行规定查询系统且无登记记录，构成善意取得；招银租赁主张国开行未在抵押时点查询，不构成善意。
- **设备所有权**：招银租赁主张2012年设备交付时即取得所有权，东源煤电出资行为系无权处分；国开行主张设备系通用设备无唯一标识码，已对抵押人尽审查义务。
# 庭审结果
本案争议焦点为：一、国开行是否尽到审查义务、是否构成善意取得；二、一审判决对案涉借款罚息复息的计算及起算日期是否认定错误；三、东源煤电、东源煤业是否应当连带给付违约金。经合议庭评议，各方当事人对调解方案均无异议，合议庭予以确认，将出具调解书。调解方案主要内容：国开行对东源煤电的债权扣除破产清偿本金外，利息、罚息、复利合计6474.4513万元；招银租赁对6项设备享有所有权，对应债权1377.4137万元，国开行对93项设备有抵押权；案涉全部发电设备整体盘活处置，变现价款双方各得50%，费用各担50%；调解书生效后20日内，国开行向一审法院提出执行申请；若司法变现不能，双方放弃设备权益，由东源曲靖电力自主生产经营。</t>
        </is>
      </c>
      <c r="D7" s="10" t="n">
        <v>58.4</v>
      </c>
      <c r="E7" t="inlineStr">
        <is>
          <t>28485/2124</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s="4" t="inlineStr">
        <is>
          <t># 项目概况
本次会议为原占比二玉米面加工厂项目中期验收会议。验收组于18、19号提前介入项目前期摸排，20号召开首次会议，分内业检查和外业检查（建筑工程、安装工程、设备机电设备三个专业方向）对卢萨卡、蒙泽两个点开展验收。截止目前，已完成了卢萨卡点除带料加工调试以外的所有验收工作；蒙泽点已完成了全部验收工作，并利用带料调试厂家工作人员在现场的时机，顺带完成了全流程试生产；某皮卡点的现场验收工作尚未开展，内业资料已提前拿到卢萨卡点。内业资料基本满足项目有关标准和规范要求；外业方面，工艺设备运行正常，产能符合设计指标，整个项目内在品质和外在表观达到很好标准，但最终结论待资料整理结果出来后确定。财务方面，账户设置、资金往来、银行开户等完全符合财务处理规范和标准。验收组提出人员履约、内业资料、现场整改等整改项要求，管理组和技术组已汇报整改安排。合作局领导强调蒙泽厂区混凝土路面开裂问题需分析成因并限期整改闭环，公司林总要求注意交通安全。
# 进度追踪
| 模块 | 进展 | 状态 |
| --- | --- | --- |
| 卢萨卡点验收 | 已完成除带料加工调试以外的所有验收工作，内业资料已提前拿到卢萨卡点 | ✅已完成 |
| 蒙泽点验收 | 已完成全部验收工作，利用带料调试厂家工作人员在现场的时机，顺带完成全流程试生产，工艺设备运行正常，产能符合设计指标 | ✅已完成 |
| 某皮卡点验收 | 现场验收工作尚未开展，内业资料已提前拿到卢萨卡点 | 🔄进行中 |
| 内业检查 | 管理组和技术组基本能按合同组建执行团队，编制施工组织计划、管理计划、实施细则及专项预案，内业资料基本满足项目有关标准和规范要求 | ✅已完成 |
| 外业检查-建筑部分 | 卢萨卡和蒙泽厂区建筑部分，过程性隐蔽工程只能查阅文件，现场抽检和量测了可操作范围；预制构件、广场地砖等从卢萨卡大规模采购，供货单位是合作平台内单位，从200多公里外拉运 | ✅已完成 |
| 外业检查-安装部分 | 以钢结构为主，材料从国内定制发货，施工工艺和外观质量满足规范标准 | ✅已完成 |
| 外业检查-设备部分 | 执行单位与中粮西安设计院及厂家签订专项供货合同，设备参照中国标准，按三类产品定制三套成套设备，安装高峰期厂家派十几名工作人员到现场指导，验收组对工艺设备逐台复核并进行了投料试运行 | ✅已完成 |
| 蒙泽点全流程生产调试 | 相关管理人员和技术人员已到达现场，继续对蒙泽点进行全流程生产调试 | 🔄进行中 |
| 财务检查 | 财务验收专家查阅了本项目财务资料，账户设置、资金往来、银行开户等完全符合财务处理规范和标准，中基公司在此是第一个项目也是唯一项目，没有挪用资金的情况 | ✅已完成 |
# 风险预警
| 风险/瓶颈 | 等级 | 影响 | 责任人 | 应对计划 |
| --- | --- | --- | --- | --- |
| 人员履约和合同履约问题 | 中 | 受疫情影响及EPC项目特点，个别同志进出场时间及护照需完善，个别岗位人员更换流程需完善，技术组对厂家服务人员等未计算进人员统计数量 | 技术组 | 正在收集所有参与项目现场人员的护照证书，与国内人力资源对接完善证件 |
| 个别特种人员证件有效期问题 | 中 | 个别特种人员证件有效期可能过期或未及时更新 | 技术组 | 与国内人力资源对接确认是否延期或更新 |
| 内业资料分类整理及签字规范性 | 中 | 分类整理及少量质检和管理机构验收签字规范性需完善，资料分散需汇总 | 技术组 | 在验收完成第一时间将三个厂区资料全部汇总于卢萨卡，包括竣工图分类汇总、分类组卷及编码 |
| 蒙泽厂区混凝土路面开裂 | 高 | 非主要通道范围内混凝土路面有少量开裂现象，当地工人处理效果不好，可能受水侵蚀，移交外方后可能大面积开裂 | 管理组和总包单位 | 分析成因，结合赞比亚气候特点制定切实可行整改方案，最迟在出报告前完成整改，形成闭环，验收组还要复核 |
| 监控管线接头脱落 | 中 | 设备启动时震动导致监控管线接头处有脱落，可能引起机械故障 | 施工组 | 全面检查，保证有效性和安全性 |
| 卢萨卡点提升桶位置雨水倒灌 | 中 | 赞比亚雨量大且风大，雨水可能倒灌 | 施工组 | 检查并考虑增加覆盖面积或采取技术措施解决 |
| 卢萨卡点廊墙端头竖条少 | 低 | 横向只有三个竖条，可能影响巡检维护人员安全 | 施工组 | 建议中间再加两个竖条，增强安全感 |
| 成品保护疏忽 | 中 | 工程实体完工时间较长，成品保护有疏忽，可能有破损 | 施工组 | 交给外方前继续做好成品保护，有破损及时修补 |
| 姆皮卡点交通安全 | 高 | 姆皮卡点路途遥远，交通不好，存在交通安全风险 | 验收组 | 注意交通安全及疫情防控，安全完成验收任务 |
| 赞比亚雨季排水 | 中 | 雨季来临，需检查厂区排水，防止阻塞 | 施工组 | 检查厂区及办公区排水，清理屋面排水和室外通道 |
# 后续计划</t>
        </is>
      </c>
      <c r="D8" s="10" t="n">
        <v>100.8</v>
      </c>
      <c r="E8" t="inlineStr">
        <is>
          <t>11110/2101</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s="4" t="inlineStr">
        <is>
          <t># 发布会概况
本次研讨会由中金公司策略组刘刚凯文主持，围绕大美丽法案、关税更新、港股流动性三大宏观热点展开解读，并邀请公用事业首席分析师刘佳妮、机械军工分析师郭文秀、传媒首席分析师张雪琴分别就光伏反内卷、人形机器人、游戏板块进行行业更新。整体基调偏积极：大美丽法案对信用周期中长期有利，关税大概率维持且市场逐渐脱敏，港股流动性边际收紧但基本面强可盖过影响；行业层面光伏反内卷政策升级夯实底部，人形机器人三季度迎催化窗口，游戏板块有望在调整后实现戴维斯双击。
# 核心信息
**大美丽法案**：提高债务上限约**5万亿美元**，延长2017年减税法案（新增支出**3.4万亿**，每年**3400亿**，减新能源补贴**1.4万亿**），取消`899条款`；财政赤字率预计维持**5-6%**，关税收入**3000-4000亿**可覆盖新增支出；7-9月美债供给压力约**1万亿美元**，参考2023年三季度推高美债利率从**3.8%**到**5%**，美股小幅下跌**4-5%**；当前期限溢价已处于**2013年以来**高位，预计美债利率抬升幅度可能不及2023年。
**关税**：四点信息——一定要做以支撑收入；需维持一定税率（当前豁免**10%**水平）以收**3000-4000亿**；不能太高以免通胀；市场逐渐脱敏。新变化：时间拖后（原**7月9日**），大部分国家税率相比**4月2日**回落，除巴西大幅增加；加拿大、墨西哥、欧盟贸易占比高需谈妥，其他占比小，日本最高**4.5%**。有效税率当前**10-12%**，若8月1日全回去可能**10-15%**，最极端**18%**；通胀压力缓慢抬升，年底约**3.3-3.4%**。关注**8月12日**中美谈判进展，越南转口限制**40%**，英国协议有转口限制。
**港股流动性**：5月后微观流动性释放，HIBOR大幅下降，金管局投放大量资金，港币触及**7.85**；金管局会收流动性，但可小幅收（如收**90亿**，放**1000多亿**），延缓利率收紧；三季度流动性供给不如二季度，IPO融资多形成约束；指数在**23000-24000**区间震荡。
**光伏**：全球新增装机从2020年**130GW**增至2024年**530GW**（CAGR **42%**），预计2025-26年增速回落至**10%**左右；2023年产能从**600GW**增至**1000GW**，电池产能为需求**1.5倍**，硅片组件**2倍**，硅料**2.5倍**；2022年以来产业链价格下跌**70-90%**，硅片电池**2023Q4**亏损，硅料组件**2024Q2**亏损。反内卷政策：`2024年5月17日光伏行业高质量发展座谈会`、`2025年2月国常会`、`6月29日人民日报发声`、`7月1日中财委第6次会议`、`7月3日工信部座谈会`。硅料环节最易整合（集中度高、成本曲线陡峭、供需比超**200%**），电池环节供需最好（PERC退出，TOPCon占**90%**，BC渗透率**5-6%**）；光伏玻璃第二波降产**30%**，需出清约**2万吨**，价格创历史新低。市场反馈：多晶硅期货价格反弹至**40元/公斤**，现货从**35元**上涨；硅片报价涨**10%**，电池涨**2分**；硅料和玻璃股价涨**20-30%**，组件涨**10%**。
**人形机器人**：二季度A股板块按流通市值加权跌约**9%**，跑输机械设备约**12个百分点**，特斯拉核心供应商股价从3月高点回调**30-40%**；三季度三条主线——华为云生态开放（6月底发布`盘古世界模型`和`Cloud Robot平台`，三大能力：多模态生成、规划大模型、执行大模型毫米级精度；华为明确不造机器人，以RTC方式开放，探索AI agent或license收费）、本土企业技术闭环（智元机器人拟收购材料厂商在A股上市，宇树科技年收入突破**10亿**，两家同时中标中国移动近**1.2亿**人形机器人采购订单）、特斯拉延期带来的硬件替代窗口（Optimus存在电机过热、灵巧手负载不足、续航问题，轻量化以塑代钢是方向）。港股机器人板块二季度估值溢价明显，下半年确定扩容，关注A+H动向。
**游戏板块**：上涨接近两三个月，上周初开始调整，观点仍看好。政策端：去年`黑神话悟空`后政策支持空前，今年1月和3月国务院发布支持政策，广东、浙江、北京、上海等地有专门政策包。版号发放：今年每月国产和进口版号都发，6月单月创新高（国产**147个**，进口**11个**，共**158个**），**2018年以来**单月最高。市场数据：2024年8月以来单月持续正增长；今年1-5月游戏市场规模同比增长**17%**（**1400多亿**），手游同比增长**20%**。新品周期：中型厂商新品亮眼，如吉比特`《仗剑传说》`首月流水**2亿多**，巨人网络`《超自然行动组》`6月流水过亿，年化乐观**20亿**，利润提升**50%以上**。估值：TTM PE约**30倍**（2023年AI行情**45倍**），2025年静态PE约**20倍**；新品利润有滞后性，明年兑现。
# 官方表态
**大美丽法案与美股美债**：
&gt; 我们重申我们这个观点并不悲观。背后的原因呢就是因为信用周期的再度转好，只不过三季度呢有一个流动性的波折，它要过一些坎儿。
&gt; 波动提供再配置的机会。
**关税**：
&gt; 他一定要做，哪怕遇到各种各样的对吧？这是第1点。大概率要做。
&gt; 他现在威胁的那么高，有可能是一个谈判技巧。
**港股流动性**：
&gt; 美元美债利率它并不是绝对主导港股市场的唯一的变量，很多时候你自己的基本面强，完全可以盖过它的影响。
**光伏反内卷**：
&gt; 随着反内卷的力度不断的强化升级，我们相信就是价格的恶性竞争有望告一段落。那至少呢对于行业来讲，它的这个夯实了它的一个底部。
**人形机器人**：
&gt; 三季度将是一个二季度的迷茫期到商业兑现过度的这样的一个小阶段。
**游戏板块**：
&gt; 我们还是认为在消费政策和新品周期三重利好下面，游戏行业有望在调整后再次实现戴维斯双击。
# Q&amp;A环节
**问**：大美丽法案对美股、美债、美元流动性有什么影响？
**答**：大美丽法案三大块——提高债务上限约5万亿美元、延长2017年减税法案（新增支出3.4万亿，每年3400亿，减新能源补贴1.4万亿）、取消899条款。信用周期框架下，美国如篝火自然修复，中国如煮水需持续添柴；上半年美国遭遇DeepSeek、财政收缩、4月2日对等关税三盆冷水，下半年环比改善。财政赤字率预计维持5-6%，关税收入3000-4000亿可覆盖新增支出。7-9月美债供给压力约1万亿美元，参考2023年三季度推高美债利率从3.8%到5%，美股小幅下跌4-5%；当前期限溢价已处于2013年以来高位，预计美债利率抬升幅度可能不及2023年。四季度美元可能小幅走强，美股可能反弹跑赢。
**问**：关税是否只是谈判技巧？对通胀和美联储降息有什么影响？
**答**：关税四点信息——一定要做以支撑收入；需维持一定税率（当前豁免10%水平）以收3000-4000亿；不能太高以免通胀；市场逐渐脱敏。新变化：时间拖后（原7月9日），大部分国家税率相比4月2日回落，除巴西大幅增加；加拿大、墨西哥、欧盟贸易占比高需谈妥，其他占比小，日本最高4.5%。有效税率当前10-12%，若8月1日全回去可能10-15%，最极端18%；通胀压力缓慢抬升，年底约3.3-3.4%，不大幅改变通胀路径。美联储7月降息勉强，9月后仍可降。关注8月12日中美谈判进展，越南转口限制40%，英国协议有转口限制。
**问**：港股流动性三季度会怎样？对港股市场有什么影响？
**答**：7-9月美债利率走高、美元流动性供给压力，四季度美元可能小幅走强，边际挤压港股。港股微观流动性5月后释放，HIBOR大幅下降，金管局投放大量资金，港币触及7.85；金管局会收流动性，但可小幅收（如收90亿，放1000多亿），延缓利率收紧。三季度流动性供给不如二季度，IPO融资多形成约束；指数在23000-24000区间震荡，类似3月底。但美元美债利率不是绝对主导变量，基本面强可盖过影响。风格建议：长期两头分红，短期银行溢价低于20%已透支；成长端新消费拥挤，创新药稍降，科技硬件AI应用降幅大，可提前埋伏。
**问**：光伏反内卷政策对行业有什么影响？哪些环节最受益？
**答**：反内卷政策升级——2024年5月17日光伏行业高质量发展座谈会、2025年2月国常会、6月29日人民日报发声、7月1日中财委第6次会议、7月3日工信部座谈会。价格恶性竞争有望告一段落，行业底部夯实。硅料环节最易整合（集中度高、成本曲线陡峭、供需比超200%），电池环节供需最好（PERC退出，TOPCon占90%，BC渗透率5-6%）；光伏玻璃第二波降产30%，需出清约2万吨，价格创历史新低。市场反馈：多晶硅期货价格反弹至40元/公斤，现货从35元上涨；硅片报价涨10%，电池涨2分；硅料和玻璃股价涨20-30%，组件涨10%。组件价格能否跟涨需观望招标情况。
**问**：人形机器人三季度有哪些催化剂？投资主线是什么？
**答**：三季度三条主线——华为云生态开放（6月底发布盘古世界模型和Cloud Robot平台，三大能力：多模态生成、规划大模型、执行大模型毫米级精度；华为明确不造机器人，以RTC方式开放，探索AI agent或license收费）、本土企业技术闭环（智元机器人拟收购材料厂商在A股上市，宇树科技年收入突破10亿，两家同时中标中国移动近1.2亿人形机器人采购订单）、特斯拉延期带来的硬件替代窗口（Optimus存在电机过热、灵巧手负载不足、续航问题，轻量化以塑代钢是方向）。建议关注三类信号：华为云生态接入厂商新增、头部企业出货量跨越年化500台或1000台、电机硬件优化窗口。
**问**：游戏板块调整是结束还是回调后更健康？估值和业绩怎么看？
**答**：观点旗帜鲜明是后者。估值水平：TTM PE约30倍（2023年AI行情45倍），2025年静态PE约20倍；新品利润有滞后性，今年上新利润明年才兑现。政策端：今年1月和3月国务院发布支持政策，广东、浙江、北京、上海等地有专门政策包。版号发放：6月单月创新高（国产147个，进口11个，共158个），2018年以来单月最高。市场数据：今年1-5月游戏市场规模同比增长17%（1400多亿），手游同比增长20%。新品周期：中型厂商新品亮眼，如吉比特《仗剑传说》首月流水2亿多，巨人网络《超自然行动组》6月流水过亿，年化乐观20亿，利润提升50%以上。建议关注新品市场表现、用户获取下载榜排名等领先指标。</t>
        </is>
      </c>
      <c r="D9" s="10" t="n">
        <v>107.8</v>
      </c>
      <c r="E9" t="inlineStr">
        <is>
          <t>22868/4501</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s="4" t="inlineStr">
        <is>
          <t># 课程概况
本次班会课以“梦想”为主题，老师通过提问引导学生分享各自的梦想（如当保安、喜剧人、太空人、世界冠军、歌手等），并分享自己的梦想是成为受学生喜爱的有名望的优秀人民教师。老师结合个人经历讲述追梦过程：曾梦想考中国美术学院，单考通过但因离家远和没钱未就读，后选择定向生，就读广东技术师范大学（原民族学院），定向回龙川县教书；定向生免学费但不能考研，只能在职考研、边工作边读研且学费自理。老师大学期间保持专业排名第一（专业41人），每天5点起床坚持自律，并考取教师资格证。班会播放两个视频：航模爱好者何宗发（何聪发）通过努力走上更大舞台，受到世界冠军关注，梦想从中国走向世界；普通人想当歌手，即使唱歌走调，通过后天学习可以调整。师生共同讨论实现梦想的条件，包括坚持、努力、勇敢、机会、兴趣、能力、学习等。老师以马云为例（中考考两次、高考考多次，最终成为中国首富）说明起点不重要、坚持重要，并提到马云的新梦想：过去15年中国因他们改变，未来15年世界因他们改变。老师建议梦想可以分阶段调整，如先考进年级前百，再前50；并展示自己的梦想之路：考上大学（11年）、优秀班干部（2年）、国家励志奖学金（1年）、成为优秀人民教师（待定）。学生写下自己的梦想清单，老师展示部分学生的梦想，如考630分、健康身体、家人平安、世界和平等。
# 核心知识点梳理
## 梦想的定义与价值
- **梦想**：每个人心中追求的目标，如学生分享的当保安、喜剧人、太空人、世界冠军、歌手等。
- **梦想值得尊重**：老师强调“每一个梦想都是值得我们尊重的”，即使被嘲笑也要坚持。
- **不被嘲笑的梦想**：老师引用“不被嘲笑的梦想不是梦想”，鼓励学生勇敢追梦。
## 实现梦想的条件
- **坚持与努力**：老师以自身为例，大学4年保持专业排名第一（专业41人），每天5点起床，坚持自律。
- **勇敢与行动**：老师表扬勇敢上台唱歌的同学，强调“机会都是留给有准备的人”。
- **兴趣与能力**：老师指出兴趣、能力、学习等也是实现梦想的必备条件。
- **机会**：老师强调机会的重要性，但机会留给有准备的人。
## 梦想的调整与分阶段
- **分阶段目标**：老师建议梦想可以分阶段调整，如先考进年级前百，再前50。
- **量力而行**：老师提醒“量力而行”，目标实现不了可以调整。
## 梦想的案例
- **航模爱好者何宗发**：通过努力走上更大舞台，受到世界冠军关注，梦想从中国走向世界。
- **普通人想当歌手**：即使唱歌走调，通过后天学习可以调整，最终可能成为歌手。
- **马云**：中考考两次、高考考多次，最终成为中国首富，说明起点不重要、坚持重要。
## 梦想清单
- **梦想清单**：老师建议学生列出梦想清单，实现后打勾，并思考实现梦想所需时间和收获。
- **学生梦想示例**：如考630分、健康身体、家人平安、世界和平等。
# 课堂互动与答疑
**问**：老师，你的梦想是什么？
**答**：我的梦想是成为受学生喜爱的有名望的优秀人民教师，目前还在努力过程中。
**问**：如果梦想实现不了怎么办？
**答**：我们可以先把自己的梦想调整为考进年级的前百，考进前百之后再定考进前50，一步步往前面去。
&gt; 不被嘲笑的梦想不是梦想。
&gt; 机会都是留给有准备的人。
&gt; 梦想还是要有的，万一实现了呢？
# 课后任务与学习建议
**作业**：学生写下自己的梦想清单，每个小组第1个同学负责收齐交给老师。
**提交要求**：梦想清单需写实在、诚恳，可列多个梦想，实现后打勾。
**学习建议**：老师强调实现梦想需要坚持、努力、勇敢、机会、兴趣、能力、学习等条件，建议学生分阶段调整目标，量力而行。</t>
        </is>
      </c>
      <c r="D10" s="10" t="n">
        <v>38.5</v>
      </c>
      <c r="E10" t="inlineStr">
        <is>
          <t>9362/1560</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s="4" t="inlineStr">
        <is>
          <t># 全文摘要
本段文本为近期国内外重要新闻与政策进展的汇总播报，围绕文化自信与中华民族现代文明建设、赵乐际访俄、夏粮产量创新高、铁路货运增长、快递业提速、油气管网建设、防汛应对及国内外新闻等多项内容展开。核心结论为：以文化自信筑牢强国复兴精神之基，建设中华民族现代文明；中俄双方同意加强立法机构合作，落实两国元首共识；夏粮首战告捷，为全年粮食丰收奠定坚实基础；铁路货运、快递业、油气管网建设等多项指标创历史新高或显著提升。同时，国内多地积极应对强降雨，国际方面特朗普竞选集会遭未遂刺杀、以军空袭加沙致90人死亡等事件引发关注。
# 要点梳理
## 文化自信与中华民族现代文明建设
- **理论引领**：习近平总书记强调文化自信，提出“两个结合”特别是“第二个结合”的重大意义；2023年6月文化传承发展座谈会系统论述中华文明五个突出特性，2023年10月全国宣传思想文化工作会议首次提出习近平文化思想。
- **体制改革**：《深化文化体制改革实施方案》是中央深改领导小组审议通过的第一个专项小组改革方案；《关于实施中华优秀传统文化传承发展工程的意见》首次以中央文件形式部署文化传承发展。
- **实践成果**：文化领域供给侧结构性改革推进，文化旅游融合、非遗保护、公共文化服务体系健全；深入实施中华文明探源工程，推进国家文化公园建设，落成中国共产党历史展览馆、国家版本馆等；重大文化工程《复兴文库》、“中国历代绘画大系”出版。
- **创作导向**：深化国有文艺院团改革，树立以人民为中心的创作导向；我国成为图书、电视剧、动漫等领域生产大国，数字文化产业成为消费“新引擎”，电影市场规模屡创新高。
## 赵乐际访俄
- **访问行程**：应俄罗斯联邦会议国家杜马主席沃洛金和联邦委员会主席马特维延科邀请，赵乐际于7月9日至13日访俄，在圣彼得堡会见总统普京，在莫斯科与马特维延科、沃洛金分别会谈，并出席中俄议会合作委员会第九次会议。
- **高层表态**：今年是中俄建交75周年；赵乐际表示中国全国人大愿同俄罗斯联邦会议从立法机构层面落实两国元首重要共识；普京表示俄中立法机构高水平合作有助于推进双边合作优先议题；马特维延科表示发展对华关系得到俄社会广泛认同；沃洛金表示俄坚定恪守一个中国原则，反对任何外部势力干涉中国内政。
- **会议致辞**：赵乐际出席中俄议会合作委员会第九次会议并致辞，提出密切战略协作、交流治国理政经验、发挥立法机构职能、传承友谊、加强多边协作等五点建议。
- **其他活动**：访问期间，赵乐际在莫斯科向俄无名烈士墓敬献花圈。
## 夏粮产量创新高
- **产量数据**：今年我国夏粮产量达2996亿斤，比2023年增加72.5亿斤，再创历史新高；夏粮单产每亩达到375.2公斤，其中小麦单产达399.1公斤，比2023年增加10公斤。
- **增产原因**：单产实现恢复性增长是夏粮产量增加的主要原因；全国已建成高标准农田10亿多亩；农业农村部启动小麦单产提升三年行动；中央财政首次提前下拨16亿元小麦“一喷三防”资金。
- **质量亮点**：小麦质量为近年来最好水平，主产区一、二等小麦占比普遍较高。
## 铁路货运增长
- **总体指标**：6月份国家铁路发送货物3.32亿吨，完成货运周转量2665亿吨公里，同比分别增长6.1%、5.3%，创历史同期新高；我国铁路货运量、货运周转量等指标稳居世界首位。
- **品类亮点**：化肥农药运量增幅最大，同比增长26.2%；煤炭日均装车量、集装箱、商品汽车、冷链货物发送量均创历史同期新高。
- **网络完善**：多式联运快车已覆盖各省会城市，铁海快线班列已覆盖全国主要港口。
- **国际联运**：6月份中欧班列累计开行1719列，发送货物18万标箱，同比分别增长15%、11%。
## 快递业提速
- **业务总量**：今年上半年我国快递业务量超800亿件，截至6月30日已达800亿件。
- **国际能力**：快递企业已运行国际航线40余条，面向东南亚开通陆运专线，运行美西海运航线。
- **农村网络**：每天超1亿多件快递包裹在农村地区流动；5—6月生鲜商品销售旺季，快递日均业务量近5亿件。
- **融合发展**：快递业与制造业融合发展。
## 油气管网建设
- **建设进展**：预计全年新增管道里程超4000公里；西气东输四线已完成吐鲁番至中卫段主体管道工程建设，今年投产后年输气能力将提升150亿立方米；川气东送二线、虎林到长春天然气管道等工程加速推进。
- **供应能力**：我国主干油气管网约10万公里；输气能力从2020年2230亿立方米增加到3290亿立方米，增幅达48%；天然气“全国一张网”日供气能力超10亿立方米。
- **规划目标**：到2025年，将初步形成东北、西北、西南以及海上四大油气战略通道，建成“五纵五横”的天然气干线管网。
## 防汛应对
- **重庆**：九龙坡、江北等28个区县出现暴雨，其中沙坪坝、江津等13个区县大暴雨，当地组织工作人员连夜抢险排涝。
- **四川**：暴雨造成内江部分地区出现内涝、滑坡等险情，消防救援人员紧急出动转移被困群众。
- **安徽**：多条河流水位上涨，滁州市全椒县工作人员加强巡堤，处置堤防渗漏和管涌。
- **水利部部署**：针对“七下八上”防汛关键期逐流域安排防御；长江1号、2号洪水正在演进，三峡水库15日将迎来洪峰流量45000立方米每秒量级的洪水过程；联合调度嘉陵江亭子口水库等上游干支流水库群，减小三峡水库入库洪峰流量。
## 国内联播快讯
- **北京项目**：上半年320个市区重大项目全部开工，总投资超过4000亿元，包括丽泽数字金融科技示范园、温榆河生态治理工程等。
- **燕矶长江大桥**：北岸主塔封顶，主跨1860米，上层高速公路，下层城市快速路，连接湖北鄂州和黄冈。
- **环湖赛**：第二十三届环青海湖国际公路自行车赛收官，22支车队154名运动员参赛，决出5个奖项冠军。
- **那达慕**：内蒙古第34届草原那达慕开幕，主题“相约草原遇见那达慕”，持续到8月底。
- **中非儿童手拉手**：活动在京启动，来自纳米比亚、南非、中非、索马里、乌干达五国儿童代表将在北京、河南参观访问。
## 国际新闻
- **国际评价**：多国人士高度评价中国全面深化改革扩大开放成就。
- **美国**：美联邦调查局称前总统特朗普在竞选集会遭未遂刺杀，枪手为20岁左右男性，来自宾夕法尼亚州，作案动机待查明。
- **巴以冲突**：以军空袭加沙地带马瓦西地区致90人死亡，约300人受伤，巴勒斯坦谴责以军违反国际法；以军袭击黎巴嫩多个边境村镇，黎真主党武装打击以军集结地。
- **叙利亚**：首都大马士革遭空袭，造成1名政府军士兵死亡、3人受伤。
- **俄乌冲突**：俄称打击乌军列车点，乌称击退俄军进攻。
- **加拿大林火**：东北部林火蔓延，过火面积100平方公里，拉布拉多城9600人被疏散，加拿大正应对500多起活跃林火，超400起失控。</t>
        </is>
      </c>
      <c r="D11" s="10" t="n">
        <v>78.5</v>
      </c>
      <c r="E11" t="inlineStr">
        <is>
          <t>7755/2930</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s="4" t="inlineStr">
        <is>
          <t># 课程概况
本节课为初中光学复习课，共三讲中的第一讲，系统复习光的直线传播、光的反射定律、镜面反射与漫反射、平面镜成像及球面镜应用。课程首先讲解光源定义（自然光源如太阳、萤火虫，人造光源如火把、蜡烛、煤油灯、电灯）与光线概念（带箭头的直线，是物理模型而非真实存在），并强调光在均匀介质中沿直线传播，实例包括三点一线、激光准直、小孔成像、日食月食、影子形成。小孔成像特点为倒立、实像，放大缩小不一定，与孔形状无关；日食时月球在中间，月食时地球在中间。光速在真空中为3×10^8米/秒，空气中略慢，水中约为真空中的3/4，玻璃中约为2/3。例题：激光从地球到月球1.25秒，距离为3.75×10^8米。光的反射定律内容为三线共面、分居两侧、反射角等于入射角；法线是辅助线，垂直于镜面，不存在，画虚线。镜面反射是平行光射到光滑表面，反射光平行；漫反射是平行光射到凹凸不平表面，反射光向各个方向，两者都遵守光的反射定律。平面镜成像原理是光的反射定律，成像是正立、等大的虚像，像与物连线垂直镜面，像距等于物距。球面镜分为凸面镜和凹面镜，凸面镜对光线起发散作用，成像是正立、缩小的虚像，应用于汽车后视镜、丁字路口拐弯镜；凹面镜对光线起会聚作用，应用于手电筒、汽车前大灯、探照灯、耳鼻喉科检查镜、太阳灶。
# 核心知识点梳理
## 光的直线传播
- **光源**：自身能够发光的物体，分为自然光源（如太阳、萤火虫）和人造光源（如火把、蜡烛、煤油灯、电灯）。
- **光线**：用一条带有箭头的直线代表光线，是物理模型，不是真实存在。
- **光在均匀介质中沿直线传播**：实例包括三点一线、激光准直、小孔成像、日食月食、影子形成。
- **小孔成像**：成倒立、实像，放大缩小不一定，与孔形状无关；生活中大杨树底下的光斑就是太阳透过树叶缝隙形成的小孔成像。
- **日食**：太阳、月球、地球在同一直线，月球在中间，分为日全食、日偏食、日环食。
- **月食**：太阳、地球、月球在同一直线，地球在中间，月全食是月球完全在地球阴影中，月偏食是月球部分在阴影中。
- **光速**：真空中为3×10^8米/秒，空气中略慢，水中约为真空中的3/4，玻璃中约为2/3。
- **例题**：激光从地球到月球1.25秒，距离为3.75×10^8米。
## 光的反射定律
- **反射定律内容**：反射光线、入射光线、法线在同一平面内（三线共面）；反射光线和入射光线分居法线两侧；反射角等于入射角。
- **法线**：辅助线，垂直于镜面，不存在，画虚线。
- **垂直入射**：入射角和反射角均为0度。
- **作图步骤**：先画法线，再根据反射角等于入射角画反射或入射光线，保留作图痕迹。
- **例题**：反射光线与平面镜夹角40度，入射角为50度。
## 镜面反射与漫反射
- **镜面反射**：平行光射到光滑表面，反射光平行，人眼在特定位置才能看到。
- **漫反射**：平行光射到凹凸不平表面，反射光向各个方向，人眼在任何位置都能看到。
- **应用**：生活中大多数反射是漫反射，如黑板、电影银幕。
- **共同点**：镜面反射和漫反射都遵守光的反射定律。
- **例题**：雨后夜晚，迎着月光走，亮处是水潭；背着月光走，暗处是水潭。
## 平面镜成像
- **成像原理**：光的反射定律，成像是虚像。
- **成像特点**：正立、等大、虚像，像与物连线垂直镜面，像距等于物距。
- **实验器材**：用玻璃板代替平面镜，便于确定像的位置；用刻度尺比较像与物到镜面距离；用两段相同蜡烛比较像与物大小。
- **光屏**：不能接收到虚像。
- **实验误差原因**：玻璃板与水平面不垂直，或玻璃板有厚度导致两个像。
- **例题**：视力表距镜子3.5米，人距镜子1.5米可看到5米处虚像；平面镜前一米处，人与像距离2米。
## 球面镜及其应用
- **凸面镜**：对光线起发散作用，成像是正立、缩小的虚像，应用于汽车后视镜、丁字路口拐弯镜。
- **凹面镜**：对光线起会聚作用，应用于手电筒、汽车前大灯、探照灯、耳鼻喉科检查镜、太阳灶。
- **光污染**：凹面镜会聚光线可能引起光污染，如玻璃幕墙烧死树木、电线自燃。
# 课堂互动与答疑
**问**：为什么研究反射时要引进法线？
**答**：法线是辅助线，垂直于镜面，不存在，画虚线。引进法线是为了后面研究折射做准备，如果只研究反射，用入射光线与镜面的夹角也可以，但折射时就不行了。
**问**：小孔成像的像一定是倒立的吗？
**答**：小孔成像一定成倒立的实像，但放大缩小不一定，与孔的形状无关。
&gt; 光线是真实存在的吗？我画一个写上它实际上是一个物理模型，你不能说老师我一开灯我们家屋子一下亮了，我感觉好多处箭冲我飞过来了。
&gt; 光在均匀介质中沿直线传播没有问题，但如果这个光是穿过整个大气层过来的，你就会发现哪俩字就不成立了。
&gt; 咱们中国人以前的习惯，就是天一黑大家就睡觉了。
# 课后任务与学习建议
**复习重点**：光在均匀介质中沿直线传播的实例（三点一线、激光准直、小孔成像、日食月食、影子形成）；光的反射定律（三线共面、分居两侧、反射角等于入射角）；镜面反射与漫反射的区别及共同点；平面镜成像特点（正立、等大、虚像）及实验注意事项；凸面镜与凹面镜对光线的作用及应用。
**学习建议**：建议同学们在家用激光笔、纸杯、蜡烛等器材动手做小孔成像和平面镜成像实验，加深理解；作图题注意先画法线，保留作图痕迹；注意区分易混点，如垂直入射时入射角为0度而非90度，平面镜成的是正立等大的虚像而小孔成的是倒立的实像。</t>
        </is>
      </c>
      <c r="D12" s="10" t="n">
        <v>56.7</v>
      </c>
      <c r="E12" t="inlineStr">
        <is>
          <t>25691/2341</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s="4" t="inlineStr">
        <is>
          <t># 课程概况
本次课程为《电气工程基础》导论，是电气专业入门课。课程教学目的有二：一是掌握电力系统发电、输电、配电、用电四个典型环节的构成、工作原理及与系统整体的关系，建立整体概念；二是掌握电力系统分析、设计、运行、管理的最基础理论、技术与计算方法。前修课程为电路理论、电机学，尤其对变压器和同步电机知识要求较高；后续课程包括电力系统分析、电力系统继电保护、电力系统自动化、高电压技术。第一章是概念最多、最重要的章节，涵盖电力系统、电力网、动力系统、变电站等基本概念，电力系统特点及要求、电能质量指标、中性点接地方式等内容，并梳理了交直流输电发展简史、三相交流输电优势、电力系统形成过程与定义、电网分类及变电站分类。
# 核心知识点梳理
## 课程定位与教学目标
- **课程性质**：电气工程基础是进入专业课的第一门课，属专业入门课。
- **教学目标一**：掌握电力系统**发电、输电、配电、用电**四个典型环节的构成、工作原理及与系统整体的关系，建立整体概念。
- **教学目标二**：掌握电力系统分析、设计、运行、管理的最基础理论、技术与计算方法。
- **前修课程**：电路理论、电机学，特别是**变压器和同步电机**知识要求较高，有欠缺的同学需自行补充。
- **后续课程**：电力系统分析、电力系统继电保护、电力系统自动化、高电压技术。
## 第一章学习内容与难点
- **学习内容**：电力系统、电力网、动力系统、变电站等基本概念；电力系统特点及引起的基础理论；对电力系统的要求；电能质量指标及国家标准规定范围；常用接地方式，特别是**中性点接地方式**。
- **难点一** ⭐：电能不能大量储存，决定电力系统**有功功率和无功功率的动态平衡**问题。
- **难点二** ⭐：电力系统**额定电压的规定**繁杂，需注意搞清。
- **难点三** ⭐：各种**中性点接地方式**直接影响后续多个章节内容，学习较困难。
- **学习方法**：注意概念的内涵和外延；从电力系统特点要求出发、从最基础原理推导，*不要只记结论*；寻找额定电压规定之间的基本规律；比较不同中性点接地方式的特点。
## 电力发展简史
- **直流输电起步**：福泰勒用**2000米**导线连接瓦斯发电机，拖动直流电动机和水泵，证明直流远距离输电可行。
- **1874年**：俄国工程师在彼得堡建成**4.5公里**直流输电线路，传输功率**4.5千瓦**。
- **1882年**：法国德普勒架设**57公里**直流试验线路，首端电压**343伏**、末端**850伏**，输送功率**200瓦**，损耗**78%**。
- **1883年**：德普勒从法国南部进行**14公里**输电试验，输送功率**1.1千瓦**，从瓦利尔书店到巴黎**56公里**损耗**55%**。
- **1882年10月**：英国科学家发明直流**三线制系统**，外线与中线电压**110伏**、外线间**220伏**，后扩展至5线。
- **19世纪末**：法国方剑串联多台直流发电机，将**75千瓦**电力送**75千米**。
- **20世纪初**：瑞典科学家装短路器，20多年建**15条**直流线路；最大为**1906年**法国慕尼黑水电厂到里昂**180公里**、**57千伏**、**4700千瓦**；**1927年**改建**260公里**、**125千伏**、**19000千瓦**。
- **交流输电基础**：法拉第电磁感应原理；美国亨利用多线圈做变压器前身；**1876年**俄国科学家发明单相变压器；**1883年**特斯拉制造感应电机；**1885年**匈牙利科学家设计多台变压器并联运行。
- **1886年**：威斯汀豪斯在美国麻省进行**1.2千米**、**30千伏**交流输电示范，又在意大利建成**17英里**、**2千伏**线路；同年俄国科学家发明三相交流电和三相异步电动机。
- **交直流电力战争**：爱迪生与凯尔文主张直流电，称其效率高、交流电有危险性，曾购买威斯汀豪斯交流发电机卖给监狱执行死刑；威斯汀豪斯与特斯拉主张交流电，因易用变压器升压降压、减少电能损失。
- **标志性线路**：从法国到德国的交流输电线路，水电厂装三相发电机和升压变压器，法兰克福建两座降压变，一座供展览照明，一座供**100马力**三相异步电动机带动离心泵做人工瀑布。
- **高压输电发展**：**1898年**针式绝缘子，美国加利福尼亚**33千伏**；**1906年**悬式绝缘子，建成**110千伏**；**1912年**发现电晕临界电压与导线直径成比例，铝线和钢芯铝绞线应用，美国建成**154千伏**；**1923年**均压阀技术，建成**220千伏**；**1936年**美国**287千伏**投运；**1952年**瑞典**380千伏**首次采用分裂导线；**1956年**苏联**400千伏**双回线路；**1965年**加拿大**735千伏**；**1969年**美国**765千伏**；**1985年**苏联**1150千伏**特高压投运后降压至**500千伏**。
- **国内发展**：**220千伏**1941年投运，**330千伏**1972年，**500千伏**1981年，**1000千伏**2009年投运（交流特高压标志性成果）。
- **直流输电复兴**：**1954年**瑞典本土与哥特兰岛建成世界第一个工业海底电缆，**100千伏**、**96公里**，汞弧阀；**1970年**扩建**50千伏**、**1万千瓦**晶闸管换流阀试验工程；**1972年**世界第一个晶闸管换流阀背靠背直流工程在加拿大投运。
- **中国直流工程**：第一个直流输电工程连接舟山群岛与浙江定海；**1989年**葛上直流（葛洲坝到上海）**±500千伏**；今年**6月**云广直流**±800**特高压直流投运。
- **推荐阅读**：教师推荐三本书供学生进一步阅读，作为电气专业学生应了解电力发展基本史。
## 三相交流输电优势
- **三相优点一**：易于产生旋转磁场，三相电动机容易做驱动。
- **三相优点二**：瞬时功率恒定，不随时间变化。
- **三相优点三**：输电线路导线金属消耗量最少。
- **应用现状**：除室内配电等小功率供电采用单相交流外，其他场合基本采用三相交流；国内大多数高压、超高压、特高压输电采用三相交流，联网才用直流。
- **三相三线制**：传输效率最高，同等功率和功率因数下金属消耗量最小，目前仍采用这种输电方式。
## 电力系统的形成与定义
- **形成过程**：从单机向附近负荷供电，到多机并联提高可靠性，再到升压输电扩大距离。
- **输电线路参数**：导线有电阻和电抗，传输功率时产生电压损耗和功率损耗，距离不能太长。
- **升压原理**：传输有功功率一定时，电压升高则电流减小，线路有功损耗和电压降落减小，距离可变长；交流采用变压器升压。
- **电力系统定义**：发电机、变压器、输电线路和用电设备构成的整体，完成电能**生产、输送、分配、消耗**四个职能。
- **电力网定义**：电力系统中去除发电机和用电设备的部分，即变压器和输电线路构成的网络。
- **动力系统定义**：电力系统加上发电厂动力部分（火电锅炉汽机煤炭系统，水电水轮机水坝水库）。
- **行业常用**：电力网和电力系统两个概念，动力系统很少说。
## 电网分类与变电站分类
- **地方电力网**：向固定地方供电，电压等级**110千伏及以下**（早期定义35千伏及以下），供电半径**20-50公里**。
- **区域电力网**：电压等级**110、220千伏**和少量**500千伏**，供电半径超过**50公里**，联系较多发电厂和负荷中心。
- **超高压远距离输送网络**：电压等级**500千伏或1000千伏**（东北有330千伏），任务是把发电厂电能送到负荷中心，构成跨省跨地区大型电力系统。
- **实例**：武汉电网属地方电力网，主要供电电压110和35千伏，少数220；华中网是典型区域网；葛上直流、三峡到上海输电线路属超高压远距离输送网络；特高压系统从山西晋东南到湖北荆门，跨三省，连接华北和华中电网。
- **按电压等级分类**：华工变电站**10千伏**，关山变电站**220千伏**，凤凰山变电站**500千伏**。
- **按功率流向分类**：大部分功率从高压侧流向低压侧为**降压变电站**；发电厂内从低压侧升压到高压侧为**升压变电站**。
# 课堂互动与答疑
未提及
# 课后任务与学习建议
**课后任务**：教师布置学生课后阅读电力发展史相关内容，作为电气专业学生应了解电力发展的基本发展史，并推荐三本书供学生阅读。
**复习重点**：第一章是概念最多、最重要的章节，需掌握电力系统、电力网、动力系统、变电站等基本概念，理解电力系统特点及引起的基础理论，掌握电能质量指标及国家标准规定范围，了解常用接地方式特别是中性点接地方式。
**学习建议**：对基本概念注意内涵和外延并适当记忆；从电力系统特点要求出发、从最基础原理推导，*不要只记结论*；注意寻找额定电压规定之间的基本规律；比较不同中性点接地方式的特点。</t>
        </is>
      </c>
      <c r="D13" s="10" t="n">
        <v>80.09999999999999</v>
      </c>
      <c r="E13" t="inlineStr">
        <is>
          <t>11163/3859</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s="4" t="inlineStr">
        <is>
          <t># 知识主题与概述
本视频评论 Stack Exchange 上关于调和级数 ∑1/n 收敛性的帖子，核心议题是证明调和级数发散。皮卡先介绍第一个网友的分组估计证明，每组和大于 1/2，从而证明发散；再补充柯西凝聚判别法，其证明思路与分组估计相同，适用于非负不增序列。随后介绍第二个证明，通过证明 H_n &gt; log(n+1) 证明发散，因为 log 无上界；并提及积分估计流派用积分曲线面积近似 H_n 进行放缩，以及差分流派使用 Stolz 定理通过差分求极限。皮卡认为某些证明方法（如取对数、差分）是事后凑出来的，不自然，有故弄玄虚之嫌，并批评这些方法妨碍理解。
# 核心概念
## 调和级数
- **调和级数** ∑1/n 是发散的，这是微积分中的经典问题，属于 `Calculus`（微积分）范畴。
- 调和级数的部分和记为 `H_n`，即 `H_n = 1 + 1/2 + 1/3 + … + 1/n`，英文中调和为 `harmonic`。
## 收敛与发散的定义
- 对正向级数，若所有部分和 `S_n` 都小于某个固定实数 `a`（上界），则级数收敛；若部分和大于某个无界递增的 `b_n`，则级数发散。
## 分组估计证明
- 第一个网友的证明：将项分组，如 `1`、`1/2+1/3`、`1/4+1/5+1/6+1/7` 等，每组和都大于 `1/2`，因此部分和无上界，级数发散。
## 柯西凝聚判别法
- **柯西凝聚判别法** 的证明思路与分组估计完全一样，适用于非负不增序列，通过分组取上界或下界估计部分和。
- 对 ∑1/n，凝聚后等价于 ∑(2^k · 1/2^k) = ∑1，即无穷个 1 相加，显然发散。
## 积分估计流派
- 用积分曲线面积近似 `H_n`，因为 `H_n` 的几何意义是矩形面积，始终大于曲线 `f(x)=1/x` 下的面积，而 `∫1/x dx = log x`，故 `H_n &gt; log(n+1)`，而 `log` 无上界，所以发散。
## 差分流派
- 使用 **Stolz 定理**（中文常称 `Stolz` 定理），通过比较 `H_n` 与 `log n` 的差分极限：分子差分 `1/(n+1)`，分母差分 `log(1+1/n)`，两者比值极限为 1，从而证明 `H_n` 与 `log n` 同阶，`log n` 无上界，故发散。
## 取对数证明
- 另一证明通过 `e^{H_n}` 放缩，利用 `e^{1/k} &gt; 1+1/k`，连乘积 `∏(1+1/k)` 相邻项相消得 `n+1`，从而证明发散；皮卡认为这是事后凑出来的。
# 核心结论
**核心结论**：调和级数 ∑1/n 是发散的，这是微积分中的经典问题，可通过分组估计、柯西凝聚判别法、积分估计、差分等多种方法证明。
**易混淆点**：
- 收敛与发散的定义：收敛要求所有部分和小于某个固定上界，发散则部分和无上界。
- 柯西凝聚判别法与分组估计的证明思路相同，但适用范围更广（非负不增序列）。
- 积分估计中 `H_n` 的几何意义是矩形面积，始终大于曲线 `1/x` 下的面积，故 `H_n &gt; log(n+1)`。
**待澄清问题**：
- 皮卡认为取对数证明和差分流派是“先射箭后画靶”，即先知道结果再凑方法，不自然，有故弄玄虚之嫌。
- 皮卡指出 `e^{1/k} &gt; 1+1/k` 本身需要微积分，而微积分建立在极限之上，但该不等式也可不用微积分证明。</t>
        </is>
      </c>
      <c r="D14" s="10" t="n">
        <v>28.5</v>
      </c>
      <c r="E14" t="inlineStr">
        <is>
          <t>7465/1461</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s="4" t="inlineStr">
        <is>
          <t># 知识主题与概述
本期视频由工作室老李主讲，围绕GitHub上的实用热门项目及使用技巧展开，旨在帮助观众高效利用GitHub资源。老李首先介绍了多个实用项目，包括工作性价比评估工具“b班值不值得上”、表情包博物馆、健康指南“教你健康的活到150岁”、一键做证件照、健身项目、教材项目、全自动视频生成项目morning printer Turbo、声音克隆模型chat box TTS、AI学习资源库及awesome am. Ap ps等。随后针对GitHub访问与使用问题，分享了使用watch tool Kit加速软件、GitHub镜像站（如gh proxy）、魔法（科学上网）等解决方法，并讲解了页面汉化、搜索优化、项目主页功能及热门项目追踪技巧。整体逻辑框架为：先展示实用项目，再解决访问与使用痛点，最后提供高效使用GitHub的方法。
# 核心概念
## b班值不值得上
- **b班值不值得上**：输入**年薪**、**工作地区**、**年假**、**通勤时长**、**学历**、**工作年限**等，综合评估工作性价比并给出**评级**。
- 示例：老李测试程序员工作，评估结果为“性价比还不错，优质牛马”。
## 表情包博物馆
- **表情包博物馆**：收录国内过去几年全网爆火的表情包合集，包括**甄嬛传**、**罗翔**、**特朗普**、**马保国**等。
## 教你健康的活到150岁指南
- **教你健康的活到150岁指南**：分享经科学验证的健康知识，如**间歇性进食**促进胆汁代谢、炎症自愈，吃**天然发酵食品**改善肠道菌群。
## 一键做证件照
- **一键做证件照**：上传**大头照**，一键**抠图换背景**，生成不同标准证件照和**打印模板**。
## 健身项目
- **健身项目**：可选择**自重**、**哑铃**、**弹力带**、**长凳**等，选择肌肉群后提供**参考动画**。
## 教材项目
- **教材项目**：收集国内**小学**、**初中**、**高中**及部分**大学**的PDF教材，全部**免费**。
## 全自动视频生成项目
- **morning printer Turbo**：最近超火的**全自动视频生成**项目。
## 声音克隆模型
- **chat box TTS**：**零样本语言克隆**，**情感控制**到位，克隆声音像真人说话。
## AI学习资源库
- **AI学习资源库**：涵盖**大语言模型**、**RAG**、**AI Agents**等，整理成**500多页PDF**文档，含大量示意图。
## awesome am. Ap ps
- **awesome am. Ap ps**：收录大模型**agent应用**，如**医学影像数据分析**、**AI投资**、**竞争对手情报分析**等。
# 核心结论
**核心结论**：GitHub是巨大的资源库，包含教程、工具、开源模型等；访问问题可通过**watch tool Kit加速软件**、**镜像站**（如gh proxy）或**魔法**解决；页面汉化可用**翻译插件**（谷歌translate、沉浸式翻译）或**汉化插件**；搜索推荐用**AI搜索**（如ChatGPT）替代原生精准匹配。
**易混淆点**：GitHub原生搜索按**匹配度**排序，但精准匹配导致不同关键词（如screen record与screen recording）结果不同；项目主页的**watch**（关注）、**fork**（复制）、**star**（收藏点赞）功能易混淆；**commit日期**用于判断项目活跃度，更新久远可能为僵尸项目。
**待澄清问题**：原文未明确各项目的具体链接、适用平台及部分项目的详细功能（如morning printer Turbo的具体操作）。</t>
        </is>
      </c>
      <c r="D15" s="10" t="n">
        <v>37.8</v>
      </c>
      <c r="E15" t="inlineStr">
        <is>
          <t>4014/1619</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s="4" t="inlineStr">
        <is>
          <t># 访谈概述
本次访谈由窦文涛主持，嘉宾为《明朝那些事》作者当年明月与收藏家马未都，围绕日剧《大奥》与明朝历史展开对话。访谈前半段讨论《大奥》所体现的日本文化精神，包括极端精神、忠诚文化与规则意识，并与中国的中庸文化作对比；后半段聚焦明朝历史的趣味性、史料复杂性及朱元璋、正德皇帝等人物评价。受访者认为日本文化强调极致与忠诚，战后用30年成为世界第二经济强国；明朝历史跌宕起伏，史料虽多但说法不一，需设身处地理解。
# 访谈详细记录
## 《大奥》与日本文化
- **剧集评价**：马未都认为《大奥》是继《大长今》后最有影响的外国电视剧，三部曲中前两部对应中国晚明到清初，后一部在明治维新前。
- **严谨精神**：当年明月表示，《大奥》吸引他的是严谨精神，日本历史剧中群众演员不会笑，而中国历史剧如《三国演义》会看到群众演员笑。
- **大奥释义**：马未都解释，大奥即中文的“后宫”，日语“奥”指屋子最深处，如“堂奥”“深奥”保留此意，且一般人不准进入。
- **幕府权力**：当年明月指出，日本天皇一直是摆设，实际权力在幕府将军手中；德川家康开创德川幕府后，权力集于一人，天皇曾因将军不给钱办不成活动，甚至以退位抗议。
- **极端精神**：马未都认为日本文化体现极端精神，所有事情要做到尽头，且是发自内心的；战后日本用30年成为世界第二经济强国（绝对量），是唯一没有资源的国家，这不是偶然而是必然。
- **文化对比**：当年明月认为中国文化精神是中庸，日本精神恰相反，坚持一个原则；他以马未都家具店中硬木刻云彩为例，说明中国讲究融合与最适合的路。
- **忠诚文化**：马未都指出日本是忠诚文化的典型国度，跳槽率最低，终身雇佣制下效率仍高，西方经济学家难以理解；《大奥》中阿福25岁入宫当奶妈，65岁去世，40年不出于私心，被所有人视为楷模。
- **豆腐厂见闻**：马未都讲述参观日本豆腐厂，规定当天做当天卖，夜里11:45所有人坐好等钟，12点整开始工作，4点多干完上市，无人闲聊。
- **生存逻辑**：当年明月认为日本岛国无资源、多火山地震，人有极强求生欲望，必须融入团体按规则行事才能生存；投机取巧者无生存环境，文化鄙视使其难以立足。
- **商人案例**：马未都举例日本做绳子做到全日本第一的人，几年不赚钱铺市场，后向两边各加2%利润，全国4%收益巨大。
- **死亡观念**：当年明月认为日本文化有寻死欲望，看樱花只看落的那天，对死亡不惧怕甚至向往；马未都补充，日本民族不是藐视生命而是重视死亡，经济危机时身家万贯者剖腹自杀。
## 明朝历史与《明朝那些事》
- **作品成绩**：马未都提到《明朝那些事》发行量排行榜第一（文学类），各报都是第一。
- **写作缘由**：当年明月表示，写明史是因为明史资料最多，但一个事件可能有7个不同说法，如罗生门；先秦史料太少，史记中孙武事迹仅一两篇，多为编造。
- **历史趣味**：马未都认为明朝260多年过程跌宕起伏，土木堡之变、夺门之变等事件构成现代版电视剧情节，皇上被瓦剌军抓走后又扶弟弟即位。
- **朱元璋评价**：当年明月推崇朱元璋，因其从乞丐到皇帝独此一份，定下明朝规章制度且基本无大改动；马未都补充，朱元璋要过饭，知道每一层猫腻，疑心重。
- **起义动机**：当年明月讲述朱元璋参加起义军是被逼无奈，因信差送信被告发，怕被杀头才去；他强调历史最重要的是明白这事是真的，旁观者觉得好玩，但当事人面临掉脑袋风险。
- **明末生活**：当年明月指出明末市民生活轻松，江浙工商业兴起，给人当雇工活得很滋润，三言二拍等娱乐产品出现说明有养活自己的资本；李自成起义因陕西大规模灾荒。
- **艺术繁荣**：马未都提到明末江南富足，工艺变得精细，文征明、唐寅、董其昌等无门化派画家画小桥流水，心态轻松；八大山人画翻白眼是因对社会愤愤不平。
- **经验教训**：当年明月引用名言“我们从历史中得到的唯一教训就是我们从来没有从历史中得到过教训”，认为历史事件有背景，不能套用经验，否则一定倒霉。
- **朝代特点**：当年明月指出明朝什么事都有，宦官专政（魏忠贤、刘瑾）、文官专政（张居正）、皇帝专政（朱元璋、朱棣），皇帝出去还能回来做皇帝。
- **灭亡原因**：当年明月提到1644年明朝灭亡时北京闹瘟疫（疙瘩瘟，可能天花），李自成军打来无人抵抗；吴三桂与满清合作入关，名义是为崇祯复仇。
- **王朝周期**：马未都认为中国王朝300年大限，宋朝延续319年（南北宋接上），明朝未跨过；当年明月以公司类比，明朝几千万人摊子大，能撑276年已不易。
- **审美差异**：马未都认为宋明是文人政权，审美素雅；满族异族审美表象，今天外在美直观的卖得贵，但晚清民国收藏素雅之物不值钱。
- **正德皇帝**：当年明月认为正德皇帝被写坏，因嘉靖非其亲生（堂兄弟），编《明武宗实录》有偏颇；正德从江南回京在通州停半天打探京城情况，很有城府。
- **天启皇帝**：马未都提到天启皇帝爱当木匠，干完活差大臣去卖，还打听卖得怎么样，反映明式家具在当时地位高，其国际地位绝非偶然。
# 关键引语与金句
&gt; 慢慢来才是最快的方法。
&gt; 我们从历史中得到的唯一教训就是我们从来没有从历史中得到过教训。
&gt; 日本的文化跟中国的文化存在一个极大的不同。中国的文化精神是什么？是中庸。
&gt; 日本战后用30年的时间成为世界第二经济强国，它不是一个偶然，它是一个必然。
&gt; 历史你回过头看谁都是一个聪明人，你站在一个历史的原点的时候，你前后都看不见，你必须撤出来，你才能看见他。
&gt; 日本民族它不是藐视生命，它是重视死亡，它是翻着的。</t>
        </is>
      </c>
      <c r="D16" s="10" t="n">
        <v>51.7</v>
      </c>
      <c r="E16" t="inlineStr">
        <is>
          <t>14719/2343</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s="4" t="inlineStr">
        <is>
          <t># 就诊概况
患者张学恒，男，48岁，因上腹心窝处烧灼样疼痛反复发作4年、近3个月加重，于消化专科就诊。疼痛诱因为进食冷、硬、辛辣食物及工作紧张劳累，白天发作、夜间无痛醒；近3个月出现呕吐黄水样酸味物，吐后舒适。近4年有两次黑便，分别发生于一年前和三个月前，均住院治疗。既往有甲肝病史及磺胺过敏史。医生初步判断需排查消化道出血及肿瘤可能，拟行大便潜血检查及胃镜活检。
# 诊断与检查结果
**诊断结论**：初步考虑消化系统疾病，需进一步检查明确。
**关键检查结果**：
- **大便潜血检查**：已要求患者留大便送检，结果未出。
- **胃镜及活检**：已预约后天进行，结果未出。
**解读**：患者反复上腹疼痛、两次黑便、近期呕吐，需排查消化道出血及肿瘤可能；婶婶有胃癌史（无血缘关系），患者自身担忧，需检查排除。
# 治疗方案与医嘱
**治疗计划**：待检查资料全面后，由上一级张医生（指导教授）判断是否需要手术；若药物可控制病情则无需手术。
**生活注意事项**：
- **戒烟**：吸烟对疾病不利，应尽量少抽或不抽，现限制在10支以内，计划逐步戒除。
- **限酒**：酒对胃病影响大，应尽量少喝。
- **避免诱因**：减少进食冷、硬、辛辣食物，避免工作紧张、劳累、加班熬夜。
**用药说明**：近期自行服药效果不佳，需遵医嘱调整，具体方案待检查后确定。
| 药品名称 | 剂量 | 频次 | 用法 | 注意事项 |
| --- | --- | --- | --- | --- |
| 大叔（可能为达喜） | 未明确 | 初始每天2次，每次1颗；后增至每天4-5次 | 口服 | 初服有效，后效果变差，自行加量 |
| 奥美拉唑（武汉药厂国产） | 未明确 | 未明确 | 口服 | 初服有效，停药后复发 |
| 阿莫西林 | 未明确 | 未明确 | 口服 | 与奥美拉唑同服，停药后复发 |
| 胃炎合剂（医务室自配） | 未明确 | 未明确 | 口服 | 初服有效，停药后复发 |
# 复诊与预警信号
**复诊时间**：后天行胃镜及活检，届时张大夫查房；检查后与患者商量下一步处理意见。
**预警信号**：
- ⚠️ 出现黑便或大便带血
- ⚠️ 呕吐物含红色或黑色物质
- ⚠️ 腹痛加剧或持续不缓解
- ⚠️ 头晕、乏力、面色苍白等贫血表现</t>
        </is>
      </c>
      <c r="D17" s="10" t="n">
        <v>56.2</v>
      </c>
      <c r="E17" t="inlineStr">
        <is>
          <t>8519/989</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s="4" t="inlineStr">
        <is>
          <t># 庭审概况
本案系上诉人国家开发银行与被上诉人云南东源电力股份有限公司、云南东源曲靖电力有限公司、招银金融租赁有限公司金融借款合同纠纷一案，上诉人不服云南省高级人民法院云民初88号民事判决，向本院提起上诉。本院依法组成合议庭，依据《中华人民共和国民事诉讼法》第134条第一款、第169条的规定公开开庭审理。庭审中，合议庭围绕抵押权与融资租赁所有权冲突、罚息复利计算、违约金连带给付三个争议焦点展开法庭调查与辩论。各方当事人对一审判决第二项、第四项无争议。经合议庭主持调解，各方自愿达成调解协议，合议庭予以确认，庭后出具调解书。
# 原告诉称与被告辩称
| 方 | 诉讼请求/答辩意见 | 事实与理由 |
| --- | --- | --- |
| 上诉人（原审原告） | 请求确认对案涉93项设备享有抵押权，主张利息、罚息、复利及违约金，要求东源煤电连带给付违约金 | 主张已尽审查义务，抵押设备为通用设备无唯一标识，查询无登记结果，构成善意取得；合同第24条第三项约定违约金，东源煤电违反第13条、第14条约定，应支付千分之一违约金 |
| 被上诉人（原审被告） | 主张国开行宣布贷款提前到期未给合理期限，罚息不应作为复利计算基数，违约金请求无依据 | 主张2015年12月2日邮件已告知抵押设备存在融资租赁，国开行未尽注意义务；引用《人民币利率管理规定》第21条及最高院判例；国开行未举证违约行为，且未按合同约定发出限期纠正通知 |
| 第三人（原审第三人） | 主张对涉案六项设备享有所有权，国开行不构成善意取得 | 主张国开行未按央行规定查询融资租赁登记系统，不构成善意；招银租赁2012年已取得设备所有权，东源煤电出资行为系无权处分 |
# 举证与法庭调查
# 庭审结果</t>
        </is>
      </c>
      <c r="D18" s="10" t="n">
        <v>39.2</v>
      </c>
      <c r="E18" t="inlineStr">
        <is>
          <t>30731/746</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s="4" t="inlineStr">
        <is>
          <t># 候选人概况与面试岗位
考生参加公务员面试，面试时长20分钟，共回答4道结构化题目，考察综合分析、组织协调、应急应变和公共服务能力。整体表现思路清晰、表达流畅，能结合具体事例展开论述。第一题将绳子比喻为鞭策、平衡和动力，分别对应骏马、风筝和陀螺，引用曾子“吾日三省吾身”强调自我反省，并联系权利清单、责任清单及工作责任感。第二题提出AI企业调研方案，包括补课学习、借鉴兄弟城市经验、查阅中央和省厅文件，制定主客观结合的工作方案，分市场状况、服务需求、管理措施三部分实施。第三题模拟回应记者，承认管道问题，解释老城区改造难度，已联系维修并汇报上级，同时承认工作失职。第四题分析道路改造矛盾，提出督促施工进度、减少噪音灰尘、引导出行、加强沟通等措施。
# 能力评估
专业/技术能力：优。对AI调研提出补课学习、查阅国务院及省厅文件、制定调查问卷请专家修改等具体方法，体现政策理解与调研设计能力。项目经验：良。在AI调研中提出与企业对接阅读发展报告、召开座谈会、问卷调查等实操步骤；在管道问题中说明90年代老城区改造难点，体现项目背景分析能力。沟通协作：优。模拟回应记者时态度诚恳，承认失职并请求改进机会；在道路改造矛盾中提出通过公告公开透明沟通，体现沟通协调意识。岗位匹配度：优。四题均围绕公务员工作展开，如自我反省、权利责任平衡、服务群众、处理社会矛盾，契合岗位要求。
| 评估维度 | 推荐评级 | 评估依据（具体事例） |
| --- | --- | --- |
| 专业/技术能力 | 优 | 对AI调研提出补课学习、查阅国务院及省厅文件、制定调查问卷请专家修改等具体方法，体现政策理解与调研设计能力。 |
| 项目经验 | 良 | 在AI调研中提出与企业对接阅读发展报告、召开座谈会、问卷调查等实操步骤；在管道问题中说明90年代老城区改造难点，体现项目背景分析能力。 |
| 沟通协作 | 优 | 模拟回应记者时态度诚恳，承认失职并请求改进机会；在道路改造矛盾中提出通过公告公开透明沟通，体现沟通协调意识。 |
| 岗位匹配度 | 优 | 四题均围绕公务员工作展开，如自我反省、权利责任平衡、服务群众、处理社会矛盾，契合岗位要求。 |
# 综合素质
亮点：考生在第二题中主动承认自身知识盲区，提出利用课余时间补课，体现学习意识；在第三题中既承认工作失职，又解释客观困难，并请求媒体给予改进机会，态度诚恳。风险点：在第四题中，考生将矛盾分为主要矛盾和次要矛盾，但未明确说明如何平衡长期建设与短期扰民之间的冲突，可能在实际工作中面临执行难度。推进建议：建议考生在后续工作中加强政策执行与群众沟通的衔接，细化具体措施，如明确时间节点和责任人。</t>
        </is>
      </c>
      <c r="D19" s="10" t="n">
        <v>34.3</v>
      </c>
      <c r="E19" t="inlineStr">
        <is>
          <t>5808/1125</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s="4" t="inlineStr">
        <is>
          <t># 参观概况
本次讲解为故宫保姆级游览攻略，覆盖午门、太和殿、乾清宫、珍宝馆等主要景点，介绍历史背景与建筑特色。午门为明三暗五结构，中间正门仅供皇帝、皇后大婚及殿试前三名通行；太和殿为举行盛大典礼的金銮殿，文武百官文东武西站立；乾清宫为皇帝寝宫，正大光明牌匾后藏立储诏书；珍宝馆为乾隆养老院，皇极殿1:1复刻乾清宫，乐寿堂是唯一可进入参观的皇家寝室。讲解标注了七个免费盖章位置，并推荐三条游览路线，供游客按时间选择。
# 核心看点与讲解
**午门**：三个门洞，进门后变五个，即明三暗五；中间正门仅供皇帝、皇后大婚、殿试前三名通行，两侧门走皇亲国戚和文武百官。
**太和门广场**：五座金水桥，中间桥供皇帝，两侧桥供皇亲国戚和文武百官；太和门为明朝御门听政处，门口铜狮子为故宫六对铜狮中最大一对。
**太和殿**：金銮殿，举行皇帝登基、皇后册封等盛大典礼，文武百官文东武西站立；中和殿为皇帝休息室。
**保和殿**：乾隆五十四年起为殿试考场，东北角汉字馆有4枚免费印章，可购买紫禁城100并现场盖章。
**乾清门**：皇帝上早朝处，东侧九卿直房，西侧军机处，门口狮子耳朵耷拉、眉毛遮眼警示后宫。
**乾清宫**：皇帝寝宫，27张龙床，正大光明牌匾后藏立储诏书；交泰殿放25块传国玉玺；坤宁宫为皇后住所，东北角文创店有5枚免费印章。
**储秀宫**：慈禧住20多年，五十大寿原状陈列，旁边文创店有3枚免费印章；翊坤宫、永寿宫、太极殿为东西六宫，太极殿是唯一称殿的。
**慈宁宫**：康熙为孝庄皇太后修建，旁边寿康宫为甄嬛居住；冰窖书吧有3枚免费印章。
**断虹桥**：网红打卡地，石狮子形态各异，最有名武当狮；武英殿改陶瓷馆，目前关闭；文华殿我去时未开，据说有展览。
**箭亭**：清朝皇帝练习骑马射箭，旁边商店有文创雪糕；钟表馆展示各种钟表。
**珍宝馆**：宁寿全宫，乾隆养老院，皇极殿1:1复刻乾清宫，乐寿堂是唯一能进去参观的皇家寝室，珍妃井在出口附近。
**东筒子夹道**：拍照出片；延禧宫、景仁宫为网红打卡地，甄嬛、珍妃曾住。
**御花园**：钦安殿供奉真武大帝，景山酷似真武大帝；神武门为故宫北门，出门左手边角楼咖啡和故宫文创各有2枚免费印章。
# 互动与体验
**盖章互动**：讲解标注七个免费盖章位置，包括保和殿东北角汉字馆4枚、坤宁宫东北角文创店5枚、储秀宫旁文创店3枚、冰窖书吧3枚、珍宝馆出口右手边商店3枚、神武门出门左手边角楼咖啡2枚、故宫文创2枚。
**文创体验**：在汉字馆可购买紫禁城100并现场盖章，每家店印章不同，购买后不能去其他店铺盖章；在冰窖书吧购买了冰溪图，盖章时有批折子的感觉。
**拍照打卡**：太和门铜狮子造型威武，建议单独拍照；东筒子夹道拍照出片；断虹桥武当狮可寻找。
**个人感受**：钟表馆的钟表造型令人开眼；珍宝馆宝贝惊艳，但游客太多，看凤冠需挤进去；一天走3万步，需适当休息和补充水分。
# 收获与建议
**知识增量**：午门明三暗五结构及通行规则；太和殿为典礼场所而非上朝处；乾清宫正大光明牌匾后藏立储诏书；珍宝馆为乾隆养老院，乐寿堂是唯一可进入参观的皇家寝室。
**游览建议**：建议早起排队一进门沿中轴线往后走，可错开旅游团；三条路线按时间选择，第一条适合一整天，第二条约半天，第三条约2小时最省力。
**盖章建议**：标注七个免费盖章位置，供章友截图保存；汉字馆印章数量最多，购买紫禁城100后不能去其他店铺盖章。</t>
        </is>
      </c>
      <c r="D20" s="10" t="n">
        <v>41.3</v>
      </c>
      <c r="E20" t="inlineStr">
        <is>
          <t>4497/1441</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s="4" t="inlineStr">
        <is>
          <t># 访谈概况
本次访谈围绕农村留守老人养老问题展开，访谈对象包括农村留守老人、村政府和民政局干部、城市社区养老社工。访谈目的是了解留守老人养老现状与困境，并寻求解决之道。整体反馈基调为：留守老人面临无人照料、就医困难、经济困难等突出问题，农村养老政策保障水平有限，城市社区志愿者制度与社工服务提供了有益经验，但社工行业面临供给不足、资金短缺、专业欠缺等困境。
# 核心反馈
## 农村留守老人
- **独居现状**：根据2021社区居家养老现状与未来趋势报告，**65.5%** 的老人子女长期不在身边，无奈独居，仅 **26.8%** 的老人与子女同住。
- **生活困境**：独居老人存在无人平护照料、无人慰藉、就医困难等问题，甚至可能独自在家发生意外。
- **典型案例**：黑龙江绥滨一位独居老奶奶因寂寞报警，承认“因为自己一个人在家太寂寞，所以想找个人聊聊天”；上海、杭州各有一名 **67岁** 独居老人去世多日后才被发现。
- **经济压力**：农村老人反映子女外出打工，经济压力大，老人适应能力降低，城市对农村老人存在无形歧视。
- **就医障碍**：一位视障老人说出了自己在就医上遇到的障碍。
## 村政府和民政局干部
- **五保户供养**：五保户分为集中供养和分散供养，分散供养五保户每月发 **475元** 生活费，另有护理补贴；集中供养则将生活护理补贴直接发给敬老院护理人员。
- **低保标准**：残疾人一二级纳入最低生活保障，有 **160、270、380** 三个标准，根据家庭状况制定。
- **养老金水平**：农村老年人每月养老金 **118元**，可能提高，但农村养老金与工人养老金待遇不完全相同。
- **养老问题**：农村养老面临经济困难、子女不在身边、娱乐方式少等问题；之前探索过农村养老公共设施，但地方财政困难，运营经费后续无支持。
- **现有做法**：村支两委和志愿者每月开展党员组织会，下午搞活动、清洁卫生，到孤寡老人、留守老人家里走访。
## 城市社区养老社工
- **志愿者制度**：社区建立志愿者制度，一对一帮扶，志愿者定期看望老人，提供帮助；志愿者积分兑换，年底可到雷锋超市兑换礼品。
- **活动开展**：今年周四准备开展送春联活动，邀请书法老师写对联，孩子们上门送对联；去年中秋节开展做月饼活动，还做过百家宴。
- **未来目标**：2023年目标是家长自己组织活动，社区作为协助者。
- **养老服务中心**：每个社区成立养老服务中心，提供理疗、按摩、老年大学、心理咨询等服务。
- **心理帮扶案例**：社工帮助过一位心理问题老人，通过日复一日关心照料，老人心理问题逐渐好转，与邻里关系改善。
- **社工困境**：社工制度困境在于社会需求量大而供给不足，政府和社区资金有限，难以承担长期专业社工服务费用，大量社工迫于生计转行。
# 关键洞察与建议
**现状洞察**：根据2021社区居家养老现状与未来趋势报告，**65.5%** 的老人子女长期不在身边，独居老人基数庞大，且存在无人照料、就医困难等问题，说明农村留守老人养老问题具有普遍性和紧迫性。
**政策局限**：农村养老金每月 **118元**，分散供养五保户每月 **475元**，保障水平有限；农村养老公共设施因地方财政困难，运营经费后续无支持，说明一次性投入难以持续。
**社工困境**：社工工资低，很多同学做不超过一年就离职；服务领域多，专注力不集中，项目不一定每年都有，说明社工行业供给不足、专业欠缺，影响服务成效。
**改善建议**：建议请专业施工人进行陪伴，倡导在外务工的子女多与老人联系，丰富老人的文化生活，增加娱乐方式；希望老年协会专项执行，专门建养老设施，有固定场地，定期开展宣传、健康知识讲座，并考虑持续运营经费。
**社区经验**：城市社区通过志愿者一对一帮扶、积分兑换、小手拉大手等活动，让老人融入社区，说明社区参与和代际互动有助于缓解老人孤独感。</t>
        </is>
      </c>
      <c r="D21" s="10" t="n">
        <v>45.4</v>
      </c>
      <c r="E21" t="inlineStr">
        <is>
          <t>5309/1654</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s="4" t="inlineStr">
        <is>
          <t># 沟通概况
2025年秋季学期，372班班主任林瑞（地理教师）主持召开家长会，与全班60名学生家长沟通班级管理与学生成长事宜。会议围绕班级基本情况、教师团队、存在问题及解决思路、费用说明、保险与电子学生证办理、家庭教育建议等议题展开。班主任指出班级整体班风纪律良好，但少数学生存在周末玩手机游戏、自习课效率低、个别学生书写不佳等问题，并提出加强手机管理、制定班规、加强班委培训等措施。会议明确费用由学生交给生活委员、不在微信群收取，建议家长关注学生社交账号与心理健康，并成立家委会（至少三人）。张宇波校长作为家长代表分享家庭教育经验，强调尊重孩子、多倾听多交流。
# 沟通内容
**班级亮点**：
- **班风纪律**：372班共60人（男生25人、女生35人），整体时间观念、执行力强，班风班貌纪律良好，卫生干净。
- **教师团队**：多为老教师、优秀教师，师范院校毕业，有3年以上教学经验，部分教师有6年以上经验；班主任林瑞教地理学科。
**需关注之处**：
- **手机管理**：少数同学周末玩手机游戏，有网瘾，充生活费400元用于游戏；发现学生看直播、不健康内容，需家长关注。
- **自习效率**：自习课效率低，思考能力差，班主任不在时纪律松散，需加强班委培训。
- **书写习惯**：个别学生书写不好，已与家长沟通，建议买字帖练字。
- **行为规范**：发现学生带镜子，要求全部收掉；有学生谈恋爱，需家长关注QQ、抖音、快手等社交账号。
# 家长反馈
张宇波校长作为家长代表分享家庭教育经验，强调关注孩子身体健康和心理健康，尊重孩子，多倾听多交流，配合学校制度。班主任林瑞转述家长反馈：个别学生书写问题已与家长沟通；有家长反映孩子生活费使用不当，建议控制零花钱。班主任提醒家长注意孩子社交账号动态，防止早恋和不良内容影响。
# 共识与配合事项
**家校共识**：
- 费用由学生交给生活委员，不在微信群收取，防止诈骗。
- 要求收掉镜子，加强手机管理，家长配合处理多余手机。
- 成立家委会，至少三人，有家长自愿报名。
**后续配合事项**：
- [ ] 家长：周一到周五不定时打电话检查孩子手机是否开机。
- [ ] 家长：处理孩子多余手机，不留多部。
- [ ] 家长：关注孩子QQ、抖音、快手等社交账号，防止早恋和不良内容。
- [ ] 家长：督促孩子练字，购买字帖。
- [ ] 班主任：制定详细班规，严格扣分、写检讨、罚站。
- [ ] 班主任：加强班委培训，提高自习课效率。
- [ ] 班主任：定期与科任老师沟通，了解学生表现。
- [ ] 家长：关注孩子心理健康，发现异常及时心理辅导。
- [ ] 家长：提醒孩子注意交通安全，未满16周岁不骑电动车。
- [ ] 家长：配合学校防溺水、防诈骗、防校园欺凌教育。</t>
        </is>
      </c>
      <c r="D22" s="10" t="n">
        <v>68.3</v>
      </c>
      <c r="E22" t="inlineStr">
        <is>
          <t>17334/1178</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s="4" t="inlineStr">
        <is>
          <t># 例会概况
本次周会于10月28日召开，会议等级为自愿级，会议资料包括工作报告、这班看法、这班型社区介绍。会议目标是初步统一成员意见，统一对社区的认识，总结工作并安排下周任务。会议讨论了社区建设与教育方向，提出将服务定价权交给消费者，变成代购；建设教育办的师范学校；参加互联网加创业大赛；根据学校为学府学习所需技能，实现教师上的改革；并邀请同事加入制作解决方案。下周工作安排需确定路线，修订纲领章程；组建教育团队，确定路线；任务包括课程开发、组建执法队伍、大运发放等，其中组建执法队伍为下月主要任务，任务分配需考虑工作量。待遇方面，上班5000元，额外有奖励，还有提成；休假为周五半天加周末两天。营销工作先发介绍，提高了解程度；抖音任务，可视化学习方案和工具；每月充值赞助；根据数据配热情况。
# 工作进展
## 工作方向与任务安排
- **确定路线**：🔄进行中，需修订纲领章程，下一步安排任务分配，时间节点未明确。
- **组建教育团队**：🔄进行中，需确定路线，下一步邀请同事加入，时间节点未明确。
- **组建执法队伍**：🔄进行中，为下月主要任务，需招聘20多位师傅，时间节点未明确。
- **课程开发**：🔄进行中，作为任务之一，具体进展未明确。
- **大运发放**：🔄进行中，需要调试，具体进展未明确。
## 社区建设与教育
- **定价权交给消费者**：🔄进行中，将服务变成代购，具体进展未明确。
- **建设教育办的师范学校**：🔄进行中，具体进展未明确。
- **参加互联网加创业大赛**：🔄进行中，具体进展未明确。
- **实现教师上的改革**：🔄进行中，根据学校为学府学习所需技能，具体进展未明确。
## 营销与宣传
- **营销工作先发介绍**：🔄进行中，提高了解程度，下一步继续推进，时间节点未明确。
- **抖音任务**：🔄进行中，可视化学习方案和工具，具体进展未明确。
- **每月充值赞助**：🔄进行中，具体进展未明确。
- **根据数据配热情况**：🔄进行中，具体进展未明确。
# 协作需求
- **邀请同事加入**：提出方为会议主持人，配合方为全体成员，用于共同制作解决方案，时间节点未明确。
- **任务分配需考虑工作量**：提出方为会议主持人，配合方为任务负责人，需评估工作量，时间节点未明确。
- **大运发放调试**：提出方为会议主持人，配合方为负责调试的成员，需完成调试，时间节点未明确。
- **营销工作先发介绍**：提出方为会议主持人，配合方为营销相关成员，需先发介绍，时间节点未明确。</t>
        </is>
      </c>
      <c r="D23" s="10" t="n">
        <v>30.8</v>
      </c>
      <c r="E23" t="inlineStr">
        <is>
          <t>4999/1075</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s="4" t="inlineStr">
        <is>
          <t># 就诊概况
患者张春和，男，48岁，因上腹心窝处烧灼感疼痛反复发作4年、近3个月加重，于消化内科就诊。疼痛与进食冷、硬、刺激性食物及工作紧张劳累相关，白天发作，无夜间痛醒。近3个月内两次黑便（一年前、三个月前各一次），近两个月呕吐酸水样物。初步判断需排查消化道出血及胃部病变，已安排大便检查与胃镜。
# 诊断与检查结果
医生初步判断为上腹烧灼痛，需排查消化道出血及胃部病变。关键检查安排：**大便检查**（排查出血）、**胃镜**（预约后天）。既往史：16岁患**甲肝**，已愈；对**磺胺药过敏**（左手起红疹，持续半个月）；有**近视**（双眼400度）；偶发口腔溃疡。家族史：婶婶患**胃癌**（无血缘关系）。
# 治疗方案与医嘱
治疗计划：待大便检查与胃镜结果明确后，由上一级张医生（指导教授）商定治疗方案；若药物可控则不需手术。生活注意事项：建议**戒烟**（现限制在10支以内，考虑逐步戒烟）、**少喝酒**、注意休息避免熬夜劳累。用药说明：斯达舒初时有效后效果不佳，剂量已增至每天四五次仍效果不好，需进一步评估调整。
| 药品名称 | 剂量 | 频次 | 用法 | 注意事项 |
| --- | --- | --- | --- | --- |
| 斯达舒 | 未明确 | 最初一天两次，每次一颗；现增至每天四五次 | 口服 | 初时有效，后效果不佳，剂量增加后仍效果不好 |
| 奥美拉唑 | 未明确 | 未明确 | 口服 | 武汉药厂产（国产），有效但停药后复发 |
| 阿莫西林 | 未明确 | 未明确 | 口服 | 有效但停药后复发 |
| 胃炎合剂 | 未明确 | 未明确 | 口服 | 医务室自配，有效但停药后复发 |
# 复诊与预警信号
复诊时间：胃镜预约在后天进行，胃镜后正好张医生查房，届时商定治疗意见。预警信号：⚠️ 若再次出现**黑便**、**呕血**或**呕吐物带红色/黑色**，需立即就医。</t>
        </is>
      </c>
      <c r="D24" s="10" t="n">
        <v>53.2</v>
      </c>
      <c r="E24" t="inlineStr">
        <is>
          <t>10297/819</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s="4" t="inlineStr">
        <is>
          <t># 讲座概况
本次讲座由肖楠总主讲，机构信息原文未提及。肖楠总向投资者汇报过去一年的研究布局、研究成果及投资框架的反思与更新。他开宗明义指出，投资者普遍关心的“what happen next”问题并非其研究重点，知识与信息之间存在巨大鸿沟；他将问题分为重要不重要、可研究及难以研究四类，其真正关心的是标的基本面是否变化、投资逻辑是否更新、认知是否更深入领先、投资框架是否需修正。他将基金经理理念分为以巴菲特为代表的极端务实派和以索罗斯为代表的极端务虚派，自认偏左边一点，并强调务实与务虚没有高下之分。他明确反对“抱团”和“均值回归”两个流行观点，认为收益率是幂律分布而非正态分布，投资核心是找到长线超级大牛股。他介绍四大研究布局：互联网、财富管理行业、新消费和高端制造。他反思投资框架的不完备性，提出要争取研究格局演进的阶段性特征、承认长期变量和X factor的存在，并对深度价值是否长期无效打了问号。
# 核心观点与论证
## 知识与信息的鸿沟
- 肖楠总指出，投资者关心的“what happen next”问题，其答案对投资者没有太大用处；他看好某板块是基于知识（knowledge），而投资者得到的仅是一条信息，知识与信息之间存在巨大鸿沟。
- 他的观点会因新知识增加而修正，但投资者可能需等一年甚至更长时间才知道观点已变。
## 问题分类与研究重点
- 肖楠总将问题分为重要不重要、可研究及难以研究四类，其关心的是标的基本面是否变化、投资逻辑是否更新、认知是否更深入领先、投资框架是否需修正。
- 他强调这张表仅针对个人，例如基于宏观变量做资产配置的人，可能认为美联储利率变化对市场的影响是既重要又可研究的问题。
## 基金经理理念的两大流派
- 肖楠总将市场上的基金经理理念分为两个极端：以巴菲特为代表的极端务实派和以索罗斯为代表的极端务虚派，大部分基金经理包括他自己都处于两个极端中间的某个位置，他偏左边一点。
- 务实派认为股票是企业所有权的一部分，价值来源是企业价值即未来现金流，短期波动随机不值得研究，应研究公司生意，买入长期持有直到投资逻辑变化。
- 务虚派认为股票是筹码，价值来源是其他交易者对筹码的看法，交易代表信息，应研究交易者基于基本面的行为，通过交易与市场对话、试错并获利。
- 肖楠总强调务实与务虚没有高下之分，做好的都是大师，做不好都是东施效颦。
## 反对“抱团”
- 肖楠总认为“抱团”定义不本质，会导致研究误入歧途，如同给动物取名“光明使者”不本质。
- 基金经理之间是竞争关系，主观上不具备抱团意愿；同一基金公司研究员推荐股票获广泛认可后大家买入，不能叫抱团。
- 抱团是截面数据，忽略了时间维度变化；A股和海外股市都有类似现象，如当年的五朵金花、眉飞色舞、长牛的医药消费等。
## 反对“均值回归”
- 肖楠总认为均值回归是“特别不本质的局部正确”，短期看涨多了要跌、跌多了要涨，但无法解释长线牛股10年涨10倍、20倍、50倍、100倍的现象。
- 他举例某商学院老师在海螺水泥上做波段，过去十年赚两三倍，但16或17年卖出后，两年时间股票涨了五六倍，再也没买回来；均值回归90%的时间正确，那10%的错误代价惨重。
- 收益率是幂律分布而非正态分布，美国股市200年价值增量由4%的公司贡献，投资核心是找到摆脱局部规律的长线超级大牛股。
## 四大研究布局
- 互联网：全球只有中国和美国能把互联网做成巨大产业，中国已迭代三代企业（门户、运营、算法），未来仍有大机会；港股通开通后可投资更多公司。
- 财富管理行业：中国人均收入中位数提升5%-10%将带来巨额剩余财富，行业空间远超想象。
- 新消费：新一代消费公司从CEO到组织架构、经营理念与传统企业完全不同，未来会越来越多。
- 高端制造：中国是全球几乎唯一拥有全产业链的国家，很多领域已占据主导地位，未来空间可见。
## 研究成果与认知
- 新消费领域：产品看起来差不多但收入利润差距巨大，差异在三年五年十年维度被放大；传统消费行业龙二龙三也赚钱，新消费行业可能只有一家赚钱。
- 商增角度：企业成长过程中商增速度差异巨大，商增过快导致企业失败，这是理解商业模式的重要角度。
## 投资框架反思
- 商业模式分类：将生意分为坐地收钱、苦尽甘来、燃烧自己照亮别人三类，但承认没有一劳永逸的坐地收钱生意，长期看所有企业都要死去。
- 商增更本质：从商增角度理解企业成长过程中的成本项，可能比商业模式分类更本质。
- 终局判断与中期机会：因对终局判断悲观而错过中期10倍投资机会，复盘发现可以做得更好，提出要争取研究格局演进的阶段性特征。
- 长期变量：反思国运、文化背景等长期变量对收益率的影响，强调保持谦卑，未来将把十年维度起作用的隐性长期变量纳入研究。
- 深度价值：对深度价值是否长期无效打了问号，认为深度价值只是结果，原因不变则结果最好是不输。
- X factor：驱动企业增长且不被线性描述的因子，经典模型无法定价但长期起作用，超额认知来自这些方面。
# 金句总结
&gt; “知识和信息之间是有着巨大的鸿沟的。”——肖楠总以此说明投资者得到的答案往往只是信息而非知识，观点会随新知识更新而变化。
&gt; “务实还是务虚，其实没有高下之分的。做好的都是大师，做不好都是东施效颦。”——肖楠总强调投资理念没有好坏，关键在于执行。
&gt; “均值回归这个事情，90%的时间都正确，那10%的错误依然让你代价惨重。”——肖楠总以此反对均值回归，说明局部正确可能带来巨大损失。
&gt; “收益率是幂律分布的，不是正态分布的。”——肖楠总指出投资核心是找到长线超级大牛股，美国股市200年价值增量由4%的公司贡献。
&gt; “我们一定要把底线的风险搞好。我们一致同意的就是这个东西它不可被定价，它不能被定价。”——肖楠总谈企业家精神等虚的因素，强调谨慎归因、不要轻易定价。
# Q&amp;A 环节
**问**：您刚刚有讲到是在对于终局结果的重视的过程中，也更加去关注格局演进的过程中阶段性的特征，中期投资机会，请问您能对这一点再详细描述一下吗？
**答**：这个想法最早来自我们过去错过了一些特别大的机会，我们判断这些行业的终局可能不大行，但明明判断对了，却在两三年的时间里深深错过了十几倍的涨幅。复盘发现，这些企业确确实实如我们所料被追上，但深深做出了第二增长曲线，且第二增长曲线的壁垒比第一增长曲线还要深、还要厚。所以我们后来渐渐开始对终局可能没有那么强的判断下，依然做出好的投资，希望未来不要再错过类似机会。
**问**：您在年报中也讲到过，坚定持有优秀乃至伟大的公司。请问您是否能对于这个优秀乃至伟大的公司的判断标准，有一些具体的财务指标的？
**答**：伟大公司是在财务指标里面看不出来的。我举一个例子，A企业和B企业都在自己领域把成本做到行业最低，市场份额稳固提高，但B公司不怎么做研发，靠管理精益求精；A公司每年有高额研发支出，关键技术指标快速迭代，有很多前沿方向的技术掌握在德国人日本人手里。A公司发展初期被德国人、日本人坑过，从董事长到技术骨干有强烈的产业报国、技术报国理想，从跟着学、越做越强到超越对手、对手来学、做全产业链布局，这种企业堪称伟大。
**问**：我们是全市场基金，能否介绍一下这个产品的投资逻辑呢？对于消费以外的行业的选股，主要是基于什么逻辑呢？
**答**：我们很难分消费内消费外，选股逻辑都是一样的，都是不可能三角、企业的三阶段、三种商业模式等。只不过消费行业只许买消费，所以只能在消费行业里面选，两个的选股逻辑完全一样。
**问**：您是怎么看待血制品行业的竞争壁垒呢？
**答**：血制品行业我们初步研究过，觉得壁垒不是特别的强，不是我们想要的那种强壁垒，这个就不展开，因为我们研究不是特别多，相比之下我们买了另外的一些。
**问**：在管理行业能否再具体讲一下呢？
**答**：我们只就血制品这个行业，研究不是特别多，因为我们还有一些基金经理买了血制品行业，我觉得可以请教他们，我们不希望有一些特别冲突的观点。
**问**：边农林牧渔行业是有所提升，请问您对这个行业的观点能够给我们讲一下吗？
**答**：农林牧渔行业的提升是因为牧原股份，就那一只股票。不是我先看好农林牧渔行业再去选牧原股份，就是牧原股份的比例提高了，就这么简单。
**问**：您能够再具体讲一下生意模式里边商增和商减的这个分析吗？
**答**：用直白的理论讲，企业从小到大，部门越来越多，传达效率变低，内部腐败出现，企业要设巡视检查部门，又多了部门，人员要加工资提级别。企业扩张多一项业务，就要多一个副总裁、多个部门。有些生意收入10亿和100亿时没多几个部门，有些企业不需要设那么多高管就把生意做成了。有些企业是商增把自己拖死的，比如互联网大厂，一家效率高、高度中央集权，CEO有强大情报部门知道每件重要事情；另一家山头林立、互相推诿、腐败丛生。我特别建议大家去读一读党史，看看我们的组织怎么保持活力，这是处理商增的高手。
**问**：那我讲到伟大的企业的增长曲线，您能否对于这个曲线的情况再具体跟大家讲一下呢？
**答**：有些企业每年看是线性增长，今年20、明年15、后年17.5，但站10年周期看，跟竞争对手拉开极大差距。比如快递，疫情时只有顺丰能送，一下子把业绩和估值甩出一大截；家电领域，格力一直是老大，美的做渠道扁平化、T+3一直没看到成果，疫情一来美的占有率哗一下就上去了，超过格力。这些伟大的企业都是在一些特别特殊的时候拐上去的，就像平时走路突然来一场雨，发现有一个人带伞了。
**问**：请问肖楠总刚刚有讲到财富管理行业，能否对这个行业具体展开，讲一下投资逻辑和投资机会呢？
**答**：财富管理行业特别大，而且分层，顶级富豪、中产阶级、中低收入人员的财富管理都有不同公司和商业模式。我们最早研究保险时发现，某些保险公司一单能签七八千首次保费，有些只有两三千，背后的结构设置、激励机制、文化差异巨大。发基金时，有些渠道经理问的问题超级专业，有些永远问下半年是涨是跌。财富分布超级不均匀，头部公司可能一口气拿掉行业增量的绝大部分，这种偏激的行业可能诞生特别大的企业。但很遗憾，有些产品因监管和法律规则原因不能投类似标的，未来合同设置更清晰时可能会有所体现。
**问**：您刚刚讲到曲线的方面，第二第三增长曲线需要卓越的企业家精神，企业家精神应该是投资中比较艺术的部分，请问肖楠总在观察这个指标的方面会有什么心得和把握呢？
**答**：第一个心得是评判这个因素时要特别小心谨慎，不要乱归因，不要因为企业成功就说企业家厉害，一定要把所有能归因到客观指标的因素都归因完，再谨慎评价虚的因素。第二个是不要轻易给这些因素定价，绝对不要说因为企业家在所以公司值多少。我始终强调的是避免错误归因，避免因为对企业家认可而犯投资错误，一定要把底线风险搞好。这些虚的因素如技术进步、企业家精神，在所有客观归因穷尽后再考虑。只能在有限范围内做两两比较，比如两家公司做同样生意、同样产品，可以比较两个企业家的水平高低，不要跨行业、跨业务、跨产品比较。</t>
        </is>
      </c>
      <c r="D25" s="10" t="n">
        <v>87.59999999999999</v>
      </c>
      <c r="E25" t="inlineStr">
        <is>
          <t>26252/4594</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s="4" t="inlineStr">
        <is>
          <t># 辩论内容概述
本次辩论赛围绕“拥有让人爱上自己的超能力是否美好”展开。正方主张超能力能直接成就真爱，以月老、丘比特传说为据，认为爱本身不受自由意志控制，如“坠入爱河”而非“跳入爱河”；反方则认为超能力抹杀对方自由意志，本质是占有，可能通过洗脑实现，且来得太容易容易变质。双方就爱的本质、自由意志、洗脑与真爱、放手之爱、爱的科学解释等议题交锋。反方提出放手之爱，正方反驳称应把红线掌握在自己手里。最终正方获胜，获得4分钟小节时间，但双方未就超能力本质达成共识。
# 核心论点
辩题为“拥有让人爱上自己的超能力是否美好”，正方持肯定立场，反方持否定立场。正方以月老、丘比特传说为据，主张超能力能直接成就真爱；反方强调超能力剥夺自由意志，本质是占有。双方立论框架、核心论点与支撑论据详见下表。
| 阵营 | 立论框架 | 核心论点 | 支撑论据 |
| --- | --- | --- | --- |
| 正方 | 超能力能直接成就真爱，是浪漫的 | 爱本身不受自由意志控制，超能力能达成真爱 | 月老、丘比特传说；坠入爱河而非跳入爱河；珍惜程度取决于认真程度 |
| 反方 | 超能力剥夺自由意志，本质是占有 | 超能力抹杀对方决定，可能通过洗脑实现，爱来得太容易容易变质 | 类比强奸违背妇女意志；洗脑不是爱；放手之爱应尊重对方选择 |
# 自由辩论环节
**超能力与真爱**：正方以月老、丘比特传说论证超能力能直接成就真爱，是浪漫的；反方反驳称月老、丘比特让有情人终成眷属才浪漫，若强行牵线让不爱的人相爱则不可取。
&gt; 正方：月老和丘比特那种缘分是浪漫之好，是因为月老和丘比特他让有情人终成眷属。
**自由意志**：反方认为超能力剥夺对方选择权利，类比强奸违背妇女意志；正方反驳称爱不爱与自由意志无关，性关系才涉及意志。
&gt; 反方：强奸这件事情叫做违背妇女意志，强行发生性关系，而今天在面对情况当中，为什么是违背对方意志，强行介入亲密关系。
&gt; 正方：但是你能不能爱上你这件事情，跟自由意志无关。
**洗脑与真爱**：反方质疑超能力可能通过洗脑实现，洗脑不是爱；正方提出超能力机制未知，可能改变自己而非控制对方。
&gt; 反方：洗脑就是爱吗？
&gt; 正方：正是因为不知道爱这件事情它发生的机理是什么，所以我们认为最浪漫也最懂。
**爱的变质**：反方认为超能力让爱来得太容易，容易变质；正方反驳称珍惜程度取决于认真程度，而非难易程度，并举一见钟情为例。
&gt; 正方：难道我们在恋爱过程当中珍不珍惜对方这件事情完全看我们之间的新鲜感？
**放手之爱**：反方提出真爱应尊重对方选择，放手也是爱；正方反驳称应把红线掌握在自己手里，而非交给未知命运。
&gt; 正方：为什么就偏偏不能交给我手里呢？我到底比月老差在哪呢？
**爱的科学解释**：反方提出多巴胺等科学机制，但无法解释为何偏偏爱上某人；正方认为科学无法解释的领域归于玄学，超能力可能改变爱的机理。
&gt; 反方：科学已经显示了，为什么？是因为他。但是特殊性无法解释，为什么我偏偏对他对他却不能产生。
# 结辩与评委点评
正方结辩升华：爱上本身就是最大的美好，愿为此付出一切代价，而非找虐；反方结辩强调保留被爱者的选择空间，只要对方有机会说不，我们才有可能找准真正需要的方式。评委未给出明确点评意见。**获胜方：正方**。</t>
        </is>
      </c>
      <c r="D26" s="10" t="n">
        <v>36.5</v>
      </c>
      <c r="E26" t="inlineStr">
        <is>
          <t>12403/1390</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s="4" t="inlineStr">
        <is>
          <t># 就诊概况
患者为结肠癌术后转移病例，2023年9月因腹痛确诊结肠癌，行结肠癌切除手术并完成8期化疗。术后复查发现肝转移，去年9月行肝消融和乳腺结节切除，当时存在腹膜转移且切肠可能不干净。消融后行紫杉醇化疗，因肝功能不行停用靶向药，停药3个月。3月底复查发现肝、肺、腹膜转移，4月肠镜显示没事但PET-CT显示有转移，可能肠镜做得不好。目前主要问题是全身治疗、系统治疗，介入不是主要问题。
# 诊断与检查结果
**诊断结论**：结肠癌术后肝转移、腹膜转移，化疗后进展，目前为**第四阶段**。
**关键检查结果**：
- **PET-CT**：显示肝、肺、腹膜转移，肝上有一块，背上也有一块。
- **肠镜**（4月）：显示没事，但PET-CT显示有转移，可能肠镜做得不好。
- **肝功能**：不行，导致靶向药停用。
- **基因检测**：建议做，可查胚系突变，敏感性比正常人高**3倍5倍**。
# 治疗方案与医嘱
**治疗计划**：
- **全身治疗**：目前主要问题是全身治疗、系统治疗，介入不是主要问题。系统治疗包括化疗、靶向、免疫，可以相加。
- **基因检测**：建议做基因检测（第一次、第二次、第三次切片），可找肿瘤医院（约3个学科），以指导后续精准治疗。
- **免疫评估**：建议做免疫评估，评估免疫细胞状态；免疫细胞数量不足，需提升免疫细胞质量。
**生活注意事项**：
- 建议患者调整状态、提升免疫力。
- 四联康用于肠道问题，但患者没关注。
**需要解释的用药说明**：
- 当前第一个方案不支持（一个药不支持，但加了靶向药），另一个是结肠三线药，推荐但拿成加法；免疫加靶向可能协同（1+1）。
- 若肿瘤涨幅达**10公分**需处理，但现在小，先系统治疗。
| 药品名称 | 剂量 | 频次 | 用法 | 注意事项 |
| --- | --- | --- | --- | --- |
| 紫杉醇 | 未明确 | 未明确 | 化疗 | 因肝功能不行停用靶向药，停药3个月 |
| 靶向药 | 未明确 | 未明确 | 未明确 | 因肝功能不行停用 |
| 四联康 | 未明确 | 未明确 | 口服 | 用于肠道问题，患者未关注 |
# 复诊与预警信号
**复诊时间**：未明确。
**预警信号**：
- ⚠️ 若肿瘤涨幅达**10公分**，需立即处理。
- ⚠️ 肝功能不行，需密切监测肝功能。
- ⚠️ 肠镜可能做得不好，需警惕漏诊。</t>
        </is>
      </c>
      <c r="D27" s="10" t="n">
        <v>33.1</v>
      </c>
      <c r="E27" t="inlineStr">
        <is>
          <t>7063/1040</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s="4" t="inlineStr">
        <is>
          <t># 产品概况
海尔洗衣机创新发布会推出洗干集成新物种叠代H2，专为客阳一体空间设计，针对中国80%用户将洗烘套装在阳台叠放使用带来的屏幕过高、开门方向相反、水盒太高太沉等痛点，采用一体集成机身解决叠放震动安全隐患，高度降至167厘米，超薄机身嵌入60厘米标准橱柜，同向开门，无水盒设计。H2以屏幕为核心，搭载智慧大脑与灵犀洗烘联动，洗涤结束前上桶提前15分钟主动预热缩短烘干时长；搭载原创双擎热泵技术与行业领先的3D透视烘干，羽绒服、水洗被可一次烘透；升级精华洗2.0，39分钟洗净一周衣物，新鲜净水漂洗减少残留；搭载空净过滤系统去除线屑毛絮，适合养宠及有宝宝家庭；三台变频电机降低洗涤、甩干、烘干全过程噪音。叠代H2定位平嵌超薄产品，公布两款定价：10kg 3D透视烘干款12998元，10kg 净净双擎热泵款10998元。
# 市场定位与目标用户
**目标人群**：向往整洁有序新阳台的中国家庭，包括年轻人、养宠家庭、有宝宝的家庭，以及对残留泡沫敏感的人群。
**典型场景**：客阳一体风格的阳台，用户在此休闲娱乐、健身、社交；悬挂晾衣既不美观又占空间，H2帮助彻底告别晾晒。
**市场竞争策略**：针对中国80%用户将洗烘套装在阳台叠放使用的痛点，以一体集成机身、167厘米高度、60厘米橱柜嵌入、同向开门、无水盒设计等差异化卖点，与洗烘套装的貌合神离形成对比，强调H2独有的灵犀洗烘联动实现数据共享。
# 核心卖点与技术参数
## 一体集成设计
- **一体集成机身**：专为客阳一体空间设计，解决洗烘套叠放带来的震动等安全隐患，高度降为**167厘米**，不用踮脚操作。
- **超薄嵌入**：超薄机身完美嵌入**60厘米**标准橱柜，全平不突出，让阳台更加美观整洁。
- **同向开门**：尊重使用习惯，取放衣物流畅自如；采用**无水盒设计**，无需手动倒水。
## 智慧洗烘联动
- **智慧大脑**：以屏幕为核心，可操控洗涤、烘干、护理等多种模式，利用中枢神经式智能网络让上下桶默契配合。
- **灵犀洗烘联动**：实现数据共享，洗涤结束前上桶提前**15分钟**主动预热，缩短烘干时长。
## 烘干技术
- **原创双擎热泵技术**：大件烘干不缠绕。
- **3D透视烘干**：首次引入行业领先黑科技，羽绒服、水洗被可一次烘透，免去二次晾晒烦恼。
## 洗涤技术
- **精华洗2.0**：激活洗衣液**39分钟**洗净一周衣物，新鲜净水漂洗减少洗衣液残留，对残留泡沫敏感人群友好。
## 健康守护
- **空净过滤系统**：轻松去除衣物线屑和毛絮，洗衣无残留、干衣无毛絮，适合养宠家庭和有宝宝的家庭。
## 静音体验
- **三台变频电机**：洗涤、甩干、烘干全过程噪音都很低，享受安静陪伴时光。
| 维度 | 本产品 | 上代/竞品 | 提升 |
| --- | --- | --- | --- |
| 一体集成设计 | 一体集成机身，高度167厘米，超薄嵌入60厘米标准橱柜，同向开门，无水盒设计 | 洗烘套装叠放，屏幕过高、开门方向相反、水盒太高太沉 | 解决震动安全隐患，操作更便捷，阳台更美观整洁 |
| 智慧洗烘联动 | 灵犀洗烘联动，洗涤结束前上桶提前15分钟主动预热 | 洗烘套装貌合神离，无数据共享 | 烘干与洗涤无缝连接，缩短烘干时长 |
| 烘干技术 | 原创双擎热泵技术，3D透视烘干，羽绒服、水洗被一次烘透 | 未提及 | 大件烘干不缠绕，免二次晾晒 |
| 洗涤技术 | 精华洗2.0，39分钟洗净一周衣物，新鲜净水漂洗 | 未提及 | 高效洗净，减少洗衣液残留 |
| 健康守护 | 空净过滤系统，去除线屑毛絮 | 未提及 | 洗衣无残留、干衣无毛絮，适合养宠及有宝宝家庭 |
| 静音体验 | 三台变频电机，洗涤、甩干、烘干全过程噪音低 | 未提及 | 安静陪伴 |
# 定价与发售信息
**定价**：10kg 3D透视烘干款**12998元**；10kg 净净双擎热泵款**10998元**。
**发售时间**：未提及。
**购买渠道**：未提及。
**预售政策**：未提及。</t>
        </is>
      </c>
      <c r="D28" s="10" t="n">
        <v>50.9</v>
      </c>
      <c r="E28" t="inlineStr">
        <is>
          <t>7311/1724</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s="4" t="inlineStr">
        <is>
          <t># 全文摘要
中共巢湖市银屏镇白母山村芦塘支部召开党员大会，改选支部委员会。支部共有正式党员8名，因病请假1名，实到会有选举权党员7名，符合法定人数。会议依次通过上届支部委员会工作报告、党员大会选举办法、支委候选人名单（卢燕娇、辛东升、杜军强、秦磊）及监票人（贾淑玲）、计票人（黄婷丽、刘彩云）名单。经无记名投票，发出选票7张、收回7张，选举有效，卢燕娇（6票）、辛东升、杜军强（6票）当选为新一届支部委员会委员。随后召开第一次支委会全体会议，等额选举卢艳娇（3票）为支部书记，并分工：辛东升负责组织宣传工作，杜军强负责纪检工作。上届支部委员会报告指出，3年来支部认真落实党建工作要求，新发展党员1名，收缴党费2640元上交上级党组织，并开展主题教育、党务公开等工作；同时存在党建工作制度不够完善、党员主体意识有待提高、对党员教育管理监督不够深入等不足。新当选支委代表卢艳娇发言，承诺抓好支部学习、制度建设和基层党组织建设，争创学习型、制度型、服务型支部，并组织开展不忘初心、牢记使命主题教育。大会在奏国际歌中圆满结束。
# 要点梳理
## 会议开场
- 会议宣布开始，全体起立奏国歌，镇党委组织委员钱小丽应邀参加并讲话。
- 钱小丽代表镇党委就换届选举提三点意见：充分认识大会重要意义、正确行使选举权严格把握选举要求、服从大局严格遵守选举纪律。
## 上届支部委员会工作报告
- 报告回顾3年工作：加强思想政治建设和理论学习，提高党员干部思想理论水平。
- 严格实行支部议事决策制度、民主生活会制度、民主评议党员制度、党员联系服务群众制度，新发展党员1名，收缴党费2640元上交上级党组织。
- 开展两学一做学习教育常态化、制度化和讲严例专题警示教育活动，推进党务公开，落实党风廉政建设责任。
- 指出不足：党建工作制度不够完善；党员主体意识尚需提高，个别党员干部顶推中心服务大局意识不强；对党员教育管理监督不够深入。
- 工作报告经讨论无意见，鼓掌通过。
## 通过选举办法
- 杜军晓宣读选举办法草案，规定选举委员3名，候选人差额不少于应选名额20%，确定候选人4名。
- 选举采用无记名投票，先差额选举委员，再从当选委员中等额选举书记，两次选举分别投票、计票和宣布结果。
- 规定实到会有选举权党员超过应到会4/5方可选举，收回选票等于或少于发出选票有效，候选人得赞成票超过到会选举人数半数当选。
- 选举办法经表决一致通过。
## 通过候选人名单
- 杜军晓宣读银屏镇党委批复（2019年10月12日），同意委员候选人预备人选4名：卢燕娇、辛东升、杜军强、秦磊；书记候选人预备人选卢艳娇。
- 委员实行差额选举，差额一人；书记实行等额选举。候选人名单无不同意见，鼓掌通过。
## 通过选举工作人员名单
- 提议贾淑玲担任监票人，表决一致通过；计票人员为黄婷丽、刘彩云。
## 候选人竞职演说
- 卢艳娇：1993年9月出生，2014年4月入党，承诺加强支部建设、推动村集体经济发展、抓好民生工程落实。
- 杜军强：从事村委会工作，表示可更好担当主带角色，为党员和群众服务。
- 辛东升：承诺群众有困难随叫随到，严格要求自己，圆满完成上级党组织分配的任务。
- 秦磊：有较强责任心和较高思想觉悟，承诺热情为群众办实事，不计较个人得失。
## 大会选举支部委员
- 应到会有选举权党员8名，因病请假1名，实到会7名，达到4/5，可以进行选举。
- 监票人检查票箱并封好，发出选票7张，收回7张，选举有效。
- 计票结果：卢燕娇6票、杜军强6票、秦磊2票；卢燕娇、辛东升、杜军强当选为新一届支部委员会委员。
## 第一次支委会全体会议
- 宣读第一次全体会议选举办法草案，选举产生支部书记1人，采用无记名投票、等额选举。
- 提议辛东升担任监票人和计票人，表决通过；发出选票3张，收回3张，卢艳娇得3票，当选为支部书记。
- 分工：辛东升负责组织宣传工作，杜军强负责纪检工作。
## 新当选支委代表发言及闭幕
- 卢艳娇代表新当选支委发言，承诺抓好支部学习、制度建设和基层党组织建设，争创学习型、制度型、服务型支部。
- 大会宣布换届选举大会圆满结束，全体起立奏国际歌。</t>
        </is>
      </c>
      <c r="D29" s="10" t="n">
        <v>61.7</v>
      </c>
      <c r="E29" t="inlineStr">
        <is>
          <t>8414/1746</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s="4" t="inlineStr">
        <is>
          <t># 报告概况
《政府工作报告》由国务院总理代表国务院向十四届全国人大二次会议作报告，报告期间为2023年工作回顾与2024年工作部署。报告指出，2023年是全面贯彻党的二十大精神的开局之年，面对异常复杂的国际环境和艰巨繁重的改革发展稳定任务，全年经济社会发展主要目标任务圆满完成，国内生产总值超过126万亿元，增长5.2%，城镇新增就业1244万人，居民消费价格上涨0.2%。报告提出2024年坚持稳中求进工作总基调，国内生产总值增长5%左右，城镇新增就业1120万人，居民消费价格涨幅3%左右，并部署大力推进现代化产业体系建设、扩大内需、深化改革、扩大开放、保障民生等十项重点任务。整体基调是坚定信心、开拓进取，以中国式现代化全面推进强国建设、民族复兴伟业。
# 核心政策
**2024年主要预期目标**：国内生产总值增长**5%左右**；城镇新增就业**1120万人**；城镇调查失业率**5.5%左右**；居民消费价格涨幅**3%左右**；居民收入增长和经济增长同步；国际收支保持基本平衡；粮食产量**1.3万亿斤以上**；单位国内生产总值能耗降低**2.5%左右**。
**财政政策**：积极的财政政策适度加力、提质增效，赤字率拟按**3%**安排，一般公共预算支出规模**28.5万亿元**，拟安排地方政府专项债券**3.9万亿元**，今年先发行超长期特别国债**10000亿元**，专项用于国家重大战略实施和重点领域安全能力建设。
**货币政策**：稳健的货币政策灵活适度、精准有效，保持流动性合理充裕，社会融资规模、货币供应量同经济增长和价格水平预期目标相匹配，促进社会综合融资成本稳中有降，增强资本市场内在稳定性，保持人民币汇率在合理均衡水平上基本稳定。
**宏观政策取向一致性**：把非经济性政策纳入宏观政策取向一致性评估，涉企政策注重与市场沟通，营造稳定、透明、可预期的政策环境。
**重点领域政策**：全面取消制造业领域外资准入限制措施，放宽电信、医疗等服务业市场准入；启动第二轮土地承包到期后再延长30年整省试点；居民医保人均财政补助标准提高**30元**；城乡居民基础养老金月最低标准提高**20元**。
# 重点工作
## 大力推进现代化产业体系建设，加快发展新质生产力
- **产业链优化升级**：实施制造业重点产业链高质量发展行动，着力补齐短板、拉长长板、锻造新板，推动传统产业高端化、智能化、绿色化转型，促进中小企业专精特新发展。
- **新兴产业与未来产业**：巩固扩大智能网联、新能源汽车等产业领先优势，制定未来产业发展规划，鼓励发展创业投资、股权投资。
- **数字经济创新**：制定支持数字经济高质量发展政策，开展`人工智能+`行动，实施制造业数字化转型行动，大力推动数据开发开放和流通使用。
## 深入实施科教兴国战略，强化高质量发展的基础支撑
- **教育体系建设**：制定实施教育强国建设规划纲要，开展基础教育扩优提质行动，大力提高职业教育质量，加快建设中国特色世界一流的大学和优势学科。
- **科技自立自强**：充分发挥新型举国体制优势，强化基础研究系统布局，推进关键核心技术协同攻关，加强颠覆性技术和前沿技术研究，强化企业科技创新主体地位。
- **人才队伍建设**：实施更加积极、更加开放、更加有效的人才政策，加大对青年科技人才支持力度，加快建立以创造价值、能力、贡献为导向的人才评价体系。
## 着力扩大国内需求，推动经济实现良性循环
- **促进消费稳定增长**：从增加收入、优化供给、减少限制性措施等方面综合施策，培育壮大新型消费，实施数字消费、绿色消费、健康消费促进政策，鼓励和推动消费品以旧换新。
- **积极扩大有效投资**：发挥政府投资带动放大效应，重点支持科技创新、新型基础设施、节能减排、降碳、加强民生等经济社会薄弱领域，加快实施`十四五`规划重大工程项目，着力稳定扩大民间投资。
## 坚定不移深化改革，增强发展内生动力
- **激发经营主体活力**：深入实施国有企业改革深化提升行动，全面落实促进民营经济发展壮大的意见及配套举措，实施降低物流成本行动，健全防范化解拖欠企业账款长效机制。
- **全国统一大市场建设**：着力推动产权保护、市场准入、公平竞争、社会信用等方面制度规则统一，专项治理地方保护、市场分割、招商引资不当竞争等突出问题。
- **财税金融改革**：谋划新一轮财税体制改革，落实金融体制改革部署，深化社会民生领域改革。
## 扩大高水平对外开放，促进互利共赢
- **外贸稳中提质**：支持企业开拓多元化市场，促进跨境电商等新业态健康发展，拓展中间品贸易、绿色贸易等新增长点，出台服务贸易、数字贸易创新发展政策。
- **加大吸引外资力度**：全面取消制造业领域外资准入限制措施，放宽电信、医疗等服务业市场准入，落实好外资企业国民待遇，深入实施自贸试验区提升战略。
- **共建`一带一路`**：抓好支持高质量共建`一带一路`八项行动落实落地，稳步推进重大项目合作，实施一批`小而美`民生项目，加快建设西部陆海新通道。
## 更好统筹发展和安全，有效防范化解重点领域风险
- **风险处置**：完善重大风险处置统筹协调机制，压实企业主体责任、部门监管责任、地方属地责任，稳妥推进一些地方的中小金融机构风险处置。
- **房地产发展新模式**：优化房地产政策，加大保障性住房建设和供给，完善商品房相关基础性制度，满足居民刚性住房需求和多样化改善型住房需求。
- **地方债务化解**：统筹好地方债务风险化解和稳定发展，进一步落实一揽子化债方案，建立同高质量发展相适应的政府债务管理机制。
- **重点领域安全**：全方位夯实粮食安全根基，强化能源资源安全保障，加快构建大国储备体系，有效维护产业链供应链安全稳定。
## 坚持不懈抓好`三农`工作，扎实推进乡村全面振兴
- **粮食稳产保供**：稳定粮食播种面积，健全种粮农民收益保障机制，严守耕地红线，提高高标准农田建设投资补助水平。
&gt; 我们这样一个人口大国，必须始终把饭碗牢牢端在自己手上。
- **巩固脱贫成果**：加强防止返贫监测帮扶，确保不发生规模性返贫，强化易地搬迁后续帮扶，加大对国家乡村振兴重点帮扶县支持力度。
- **农村改革**：启动第二轮土地承包到期后再延长30年整省试点，深入实施乡村建设行动，建设宜居宜业和美乡村。
## 推动城乡融合和区域协调发展，大力优化经济布局
- **新型城镇化**：把加快农业转移人口市民化摆在突出位置，深化户籍制度改革，完善人地钱挂钩政策，推动未落户常住人口平等享受城镇基本公共服务。
- **区域战略**：深入实施西部大开发、东北全面振兴、中部地区加快崛起、东部地区加快推进现代化等战略，支持京津冀、长三角、粤港澳大湾区等地区更好发挥高质量发展动力源作用。
## 加强生态文明建设，推进绿色低碳发展
- **生态环境治理**：深入实施空气质量持续改善行动计划，统筹水资源、水环境、水生态治理，组织打好`三北`工程三大标志性战役，完善生态产品价值实现机制。
- **绿色低碳经济**：推进产业结构、能源结构、交通运输结构、城乡建设发展绿色转型，推动废弃物循环利用产业发展，建设美丽中国先行区。
- **碳达峰碳中和**：扎实开展碳达峰十大行动，深入推进能源革命，加快建设新型能源体系。
## 切实保障和改善民生，加强和创新社会治理
- **稳就业促增收**：突出就业优先导向，加大促就业专项政策力度，预计今年高校毕业生超过**1170万人**，强化促进青年就业政策，扎实做好退役军人、农民工等群体就业工作。
- **医疗卫生**：居民医保人均财政补助标准提高**30元**，深化公立医院改革，引导优质医疗资源下沉基层，促进中医药传承创新。
- **社会保障**：城乡居民基础养老金月最低标准提高**20元**，继续提高退休人员基本养老金，加强城乡社区养老服务网络建设，健全生育支持政策。
- **社会治理**：贯彻总体国家安全观，着力夯实安全生产和防灾减灾救灾基层基础，坚决遏制重特大事故发生，坚持和发展新时代`枫桥经验`，推进矛盾纠纷预防化解。
## 全面加强政府建设，大力提升治理效能
- **依法行政**：严格遵守宪法法律，自觉接受同级人大及其常委会监督、人民政协民主监督、社会和舆论监督，加强审计监督。
- **廉政建设**：发扬自我革命精神，纵深推进党风廉政建设和反腐败斗争，坚决纠正形式主义、官僚主义，持续为基层和企业减负。
- **行政效能**：深入推进政府职能转变，不断提高执行力和公信力，在抓落实上做到不折不扣、雷厉风行、求真务实。
## 国防、港澳台与外交工作
- **国防军队建设**：深入贯彻习近平强军思想，打好实现建军一百年奋斗目标攻坚战，全面加强练兵备战，抓好军队建设`十四五`规划执行。
- **港澳工作**：继续全面准确、坚定不移贯彻`一国两制`、`港人治港`、`澳人治澳`、高度自治的方针，落实爱国者治港、爱国者治澳原则，支持香港、澳门发展经济、改善民生。
- **对台工作**：坚持贯彻新时代党解决台湾问题的总体方略，坚持一个中国原则和`九二共识`，坚决反对`台独`分裂和外来干涉，深化两岸融合发展。
- **大国外交**：坚持独立自主的和平外交政策，坚定奉行互利共赢的开放战略，落实全球发展倡议、全球安全倡议、全球文明倡议，推动构建人类命运共同体。</t>
        </is>
      </c>
      <c r="D30" s="10" t="n">
        <v>132.6</v>
      </c>
      <c r="E30" t="inlineStr">
        <is>
          <t>9903/3910</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s="4" t="inlineStr">
        <is>
          <t># 沟通背景与目的
本次直播为杭州医学院检验医学院、生物工程学院专场，由学院党委书记、副院长宋宝峰副教授向考生及家长介绍医学技术专业硕士点情况。该学位点于2024年获批，由5个学院共同承担培养工作，聚焦检验技术、医学影像技术、康复治疗、智能医学工程四个方向，2025年已录取64位考生。宣讲涵盖学科建设、师资队伍、培养方案、就业前景及2026年招考计划，并解答考生关于就业、初试科目、跨专业报考等疑问。
# 信息同步
**宋宝峰（杭州医学院检验医学院、生物工程学院党委书记、副院长）**：
- **学位点概况**：医学技术专业硕士点于**2024年**获批，由检验医学院、生物工程学院（合署办公）作为组建学院，医学影像学院、康复学院、信息工程学院作为共建学院共同承担培养工作；聚焦检验技术（细分为医检和卫检）、医学影像技术、康复治疗、智能医学工程四个方向。
- **2025年招生**：录取**64位**考生，其中检验方向**38人**、影像方向**11人**、康复方向**13人**、智能医学工程方向**2人**。
- **学科建设**：医学技术于**2023年**获批省一流学科B类；近五年获国家级基金项目**19项**、省鉴定领先项目**1项**，纵向科研经费**1300万**、横向合作课题经费**2200多万**；获省科技进步一等奖**2项**、二等奖**1项**、三等奖**2项**；建成国家级一流本科课程**2门**、国家级一流本科专业建设点**2个**。
- **科研平台**：建有省生物标志物与器官诊断转化重点实验室（2024年）、检验诊断关键技术研究室（2022年）、康复模块和机器人国际联合实验室（2023年）、浙江省神经系统疾病数字化装备研发重点实验室（2024年）等多个省级平台。
- **学科优势**：体外诊断领域优势显著，疫情期间与企业联合开发新冠病毒核酸检测、抗原检测、抗体检测三个产品并获NMPA注册；医学影像技术方向在多参数MRI、肿瘤分子影像学、医学图像处理等方面形成优势；康复治疗方向依托省人民医院康复医学科，为省内综合医院中建科最早、人才最齐、技术最先进、设备最先进、社会效益最佳的康复医学科之一；智能医学工程方向聚焦阿尔茨海默病智能预警生物标志物（数字生物标志物），居国际领跑水平。
- **研究方向**：医学检验技术方向负责人为吕建新教授，聚焦重大疾病新型生物标志物筛选及机制、新发突发传染病新型生物标志物筛选及致病机制、重大疾病体外诊断检测技术、新型药物系统体内治疗易复发难治愈疾病、神经免疫与再生研究；卫生检验检疫方向负责人为金大志教授，聚焦新发突发传染病病原体检测检验新技术方法开发（艰难梭菌致病机制、耐药机制、基因组进化、小分子药物开发）及卫生检验技术研究；医学影像技术方向负责人为徐秀芳教授，聚焦多参数MRI、肿瘤分子影像学、神经导航引导的脑肿瘤穿刺技术、脑肿瘤术前功能区定位；康复治疗方向负责人为附属人民医院倪湘明教授，聚焦技术研发、神经损伤修复与再生、运动康复机制与技术创新、意识障碍促醒机制、中西医康复治疗神经系统疾病机制及临床研究；智能医学工程方向负责人为李凯教授，聚焦脑认知与脑疾病智能诊疗及康复、健康大数据分析与智慧医疗、脑机接口高端数字医疗器械、中医先进医疗器械研发、脑部及精神系统重大疾病（阿尔茨海默病、帕金森病、抑郁症、自闭症）智能诊断及数字方向。
- **师资队伍**：专任教师**90人**，高级职称**53人**（占30%以上），博士**55人**；硕导**69人**，其中正高**35人**、博士**46人**；人才称号包括教育部医学技术类专业教学指导委员会委员、省万人创新人才**2人次**、浙江省151人才**5人**、省杰青**1人**、省高层次创新人才**2人**、省派义乌市校创新领军团队**1个**。
- **培养方案**：培养目标为面向健康中国发展需要，培养熟练掌握医学技术领域专业知识技能、具有良好创新实践能力的高层次应用型人才；培养方式为教学、专业实践与学位论文相结合；全日制专业学位学制**三年**（最长不超过五年）；毕业前学业课程不少于**24学分**（专业必修课≥12学分、专业选修课5-6学分以上）；第二学期开题、研二过程性考核、研一第二学期论文答辩。
- **就业前景**：就业方向涵盖医院相关科室（检验科、输血科、病理科、放射科、超声科、康复医学科、骨科、神经科、运动医学科等）、疾控中心、医药企业与生物技术公司、医疗器械公司、保险公司、药监局、卫健委、海关、高校、研究所等；企业领域分医药企业与生物技术公司（研发、生产、市场销售、质量管理法规）、医疗器械公司（研发、销售、技术支持）、保险公司（医疗保险核保理赔、健康险产品开发）三大块；目前尚无毕业生（2025年开始招生），但就业前景被看好。
- **2026年招考计划**：计划招生**34人**（以教育部正式下达人数为准）；初试科目为思想政治理论、英语（统考）加一门按方向设置的专业课（检验考检验综合、影像技术考医学影像技术综合、康复治疗考康复治疗综合、智能医学工程考智能医学工程综合）；检验综合考试内容为分子生物学检验（**40%**）、生物化学检验（**30%**）、微生物学检验（**30%**），实践分值**300分**、考试时长**180分钟**；复试方式目前以线下为主，复试成绩占比初试**60%**、复试**40%**，复试内容为英语能力测试**20%**、专业能力测试**40%**、综合能力测试**40%**；导师制采取双选制，一志愿报考优势明显。
- **考生问答**：就业前景方面研究生学历具有核心竞争力；初试科目共三门（两门统考加一门专业课）；英语难度介于四级和六级之间；备考建议暑期是关键时期，英语需达到四级水平，专业课聚焦学校研究生招生网和微信公众号公布的大纲；允许非本专业考生跨专业报考（如从事检验的可报考检验方向），被录取概率会大大提高；学校有三个校区（滨江校区、主城区黄路校区等），交通便利；学校重视竞赛，以赛促学、以赛促教、以赛促改。
**主持人**：
- 引导直播流程，介绍嘉宾，汇总考生留言提问，并在直播结束时告知回看将于**24小时**内上传至B站。
# 达成共识
**招生计划确认**：2026年计划招生**34人**，但以教育部正式下达人数为准。
**复试安排确认**：复试方式目前以线下为主；复试成绩占比初试**60%**、复试**40%**；复试内容为英语能力测试**20%**、专业能力测试**40%**、综合能力测试**40%**。
**跨专业报考确认**：允许非本专业考生跨专业报考医学技术专业硕士点。
**关键承诺**：
&gt; 我们在这个美丽的杭州西湖畔等待大家的到来。
&gt; 只要大家自信可以，把时间精力投入到这个冲刺阶段的话，我相信大家一定能够取得一个比较好的成绩的。
# 待协调事项
**2026年实际招生人数**：待教育部正式下达，对接人为杭州医学院研究生招生部门，负责人未明确，预计完成时间为教育部下达后。
**复试具体形式和内容**：以学校复试录取办法为准，目前可参考2025年复试办法，对接人为杭州医学院研究生招生部门，负责人未明确，预计完成时间为复试前公布。</t>
        </is>
      </c>
      <c r="D31" s="10" t="n">
        <v>84.2</v>
      </c>
      <c r="E31" t="inlineStr">
        <is>
          <t>23026/3002</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s="4" t="inlineStr">
        <is>
          <t># 课程概况
本次课程为历史小论文写作指导课，围绕观点明确、论证条理、材料运用等展开。教师强调小论文写作需观点明确，不能只是简单陈述或罗列名词；论证一般写两到三条，不宜过多或过少；内容需先打开背景学术报告，再加入自己的观点；可用序号或直接列出，但逻辑要清晰，如按时间脉络（700时期、明清时期）或国内外、内外等分类；最后需进行论述或升华，不能简单重复观点。课程通过例题讲解自命题、观点提示、图表信息等题型，强调审题、读材料、列事实、升华观点，并分析学生答案。
# 核心知识点梳理
## 小论文写作基本要求
- **观点明确**：必须亮出自己的观点，不能只是简单陈述或罗列名词，观点需有凝聚力。
- **论证条理**：论证一般写**两到三条**，不宜过多或过少，需支撑论点。
- **内容结构**：先打开背景学术报告，再加入自己的观点。
- **逻辑清晰**：可用序号或直接列出，但逻辑要清晰，如按时间脉络（700时期、明清时期）或国内外、内外等分类。
- **论述升华**：最后需进行论述或升华，不能简单重复观点。
## 自命题类题型解题步骤
- **审题**：先阅读题目，注意要求（如用世界史知识、范围限定）及小红帽要求。
- **读材料**：认真读材料，抓主要信息，细看材料间关系。
- **列事实**：先写题目，再罗列与材料相关的事实，避免直接写在答题卡上。
- **论述升华**：最后进行论述和升华。
## 观点提示类题型
- **选择观点**：先看观点，选择核心观点，明确表达自己的判断（正确或错误）。
- **表述角度**：不能照抄材料，需用自己的角度表述。
- **总结升华**：最后总结观点并进行升华。
## 图表信息类题型
- **提取信息**：快速查看图表关键信息（题头、横向纵向），注意信息间关系变化。
- **分析关系**：提取有效信息进行分析，如中国历代领导等级变化可结合儒家思想等分析。
## 例题分析：武汉长江大桥
- **背景写作**：可写新中国成立、改革开放等背景，按时间顺序先写对内改革，再写对外开放。
- **国家利益**：写作需体现重大国家利益。
## 例题分析：1940年材料评析
- **材料背景**：材料为**1940年抗战时期**所写，包含四个观点：国民应了解本国历史、对本国历史应有敬畏、不应偏激理解历史、国家才能发展。
- **论证示例**：学生选择第二条，论证中华文化优越性，如丝绸之路、四大发明对欧洲贡献等。
- **时代背景**：需结合时代背景（抗战时期）分析写作目的。
# 课堂互动与答疑
**问**：如果让你写“对本国的历史有所了解”，会写什么？
**答**：应该写中国的古代政治、科技、文化等，比如科技方面的电子技术，把它整理一下。
**问**：为什么说我们是历史公司，掌握先进的技术？
**答**：因为1940年抗战时期，一些文人用回攻法存在致命缺点，容易否定我们的理由，所以对历史有敬意就不会否定。
&gt; 你的观点必须亮出来，不能只是简单的陈述一个形式。
&gt; 论证一般写两到三条，不要太熟悉，写一条可能无法支撑论点。
&gt; 最后论述肯定要简便，升华你的观点，不能简单地把观点抄一遍。
# 课后任务与学习建议
未提及</t>
        </is>
      </c>
      <c r="D32" s="10" t="n">
        <v>37.1</v>
      </c>
      <c r="E32" t="inlineStr">
        <is>
          <t>12357/1349</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s="4" t="inlineStr">
        <is>
          <t># 报告概况
《政府工作报告》由国务院总理李强在第十四届全国人民代表大会第三次会议上代表国务院作报告，报告期间为2024年工作回顾与2025年工作部署。报告指出，2024年面对外部压力加大、内部困难增多的复杂严峻形势，全年经济社会发展主要目标任务顺利完成，国内生产总值达到134.9万亿元，增长5%。2025年是“十四五”规划收官之年，报告提出国内生产总值增长5%左右等主要预期目标，部署大力提振消费、发展新质生产力、科教兴国、改革开放、防范风险、三农、民生保障等十大任务，整体基调为稳中求进、迎难而上、奋发有为。
# 核心政策
**2025年主要预期目标**：国内生产总值增长**5%左右**；城镇调查失业率**5.5%左右**；城镇新增就业**1200万人以上**；居民消费价格涨幅**2%左右**；居民收入增长和经济增长同步；国际收支保持基本平衡；粮食产量**1.4万亿斤左右**；单位国内生产总值能耗降低**3%左右**。
**财政政策**：赤字率拟按**4%左右**安排，赤字规模**5.66万亿元**；拟发行超长期特别国债**1.3万亿元**；拟发行特别国债**5000亿元**支持国有大型商业银行补充资本；安排地方政府专项债券**4.4万亿元**；合计新增政府债务总规模**11.86万亿元**，比上一年增加**2.9万亿元**。
**货币政策**：实施适度宽松的货币政策，适时降准降息，保持流动性充裕。
**消费与投资**：安排超长期特别国债**3000亿元**支持消费品以旧换新；中央预算内投资已安排**7350亿元**。
**民生保障**：城乡居民基本养老金最低标准再提高**20元**；制定促进生育政策，发放育儿补贴。
**改革举措**：开展中央部门零基预算改革试点；修订出台新版市场准入负面清单；开展规范涉企执法专项行动；加力推进清理拖欠企业账款工作；高质量完成国有企业改革深化提升行动。
**科教兴国**：制定实施教育强国建设三年行动计划；逐步推行免费学前教育。
**对外开放**：扩大电信、医疗、教育等领域开放试点。
**绿色低碳**：建立一批零碳园区、零碳工厂；加快建设沙戈荒新能源基地。
**安全治理**：深入实施安全生产治本攻坚三年行动。
# 重点工作
## 大力提振消费、提高投资效益，全方位扩大国内需求
- **提振消费**：实施提振消费专项行动，安排超长期特别国债**3000亿元**支持消费品以旧换新，扩大健康、养老、托幼、家政等多元化服务供给，加快数字、绿色、智能等新型消费发展。
- **扩大有效投资**：中央预算内投资已安排**7350亿元**，用超长期特别国债更大力度支持“两重”建设，优化地方政府专项债券管理机制，支持和鼓励民间投资发展。
## 因地制宜发展新质生产力，加快建设现代化产业体系
- **培育新兴产业**：深入推进战略性新兴产业融合集群发展，培育生物制造、量子科技、具身智能、6G等未来产业，开展新技术、新产品、新场景大规模应用示范行动。
- **推动传统产业升级**：深入实施制造业重大技术改造升级和大规模设备更新工程，加快制造业数字化转型。
- **激发数字经济活力**：持续推进“人工智能+”行动，大力发展智能网联新能源汽车、人工智能手机和电脑、智能机器人等新一代智能终端，扩大5G规模化应用。
## 深入实施科教兴国战略，提升国家创新体系整体效能
- **建设高质量教育体系**：制定实施教育强国建设三年行动计划，加强义务教育学校标准化建设，扩大高中阶段教育学位供给，逐步推行免费学前教育，加快“双一流”建设。
- **推进科技自立自强**：加快组织实施和超前布局重大科技项目，加强企业主导的产学研深度融合，从制度上保障企业参与国家科技创新决策、承担重大科技项目。
- **提高人才队伍质量**：大力支持和大胆使用青年科技人才，深化人才分类评价改革。
## 推动标志性改革举措加快落地，更好发挥经济体制改革牵引作用
- **激发经营主体活力**：高质量完成国有企业改革深化提升行动，扎实落实促进民营经济发展的政策措施，加力推进清理拖欠企业账款工作，开展规范涉企执法专项行动。
- **建设全国统一大市场**：破除地方保护和市场分割，综合整治“内卷式”竞争，修订出台新版市场准入负面清单。
- **深化财税金融改革**：开展中央部门零基预算改革试点，加快推进部分品目消费税征收环节后移并下划地方，大力推动中长期资金入市。
## 扩大高水平对外开放，积极稳外贸、稳外资
- **稳定对外贸易**：扩大出口信用保险承保规模和覆盖面，促进跨境电商发展，加强海外仓建设，培育绿色贸易、数字贸易等新增长点。
- **大力鼓励外商投资**：推进服务业扩大开放综合试点示范，扩大电信、医疗、教育等领域开放试点，推动自贸试验区提质增效和扩大改革任务授权。
- **共建“一带一路”**：统筹推进重大标志性工程和“小而美”民生项目建设，强化法律、金融、物流等海外综合服务。
## 有效防范化解重点领域风险，牢牢守住不发生系统性风险底线
- **房地产风险**：持续用力推动房地产市场止跌回稳，合理控制新增房地产用地供应，推进收购存量商品房，有效防范房企债务违约风险，加快构建房地产发展新模式。
- **地方债务风险**：完善和落实一揽子化债方案，动态调整债务高风险地区名单，做好地方政府隐性债务置换工作，坚决遏制违规举债行为。
- **金融风险**：一体推进地方中小金融机构风险处置和转型发展，综合采取补充资本金、兼并重组、市场退出等方式分类化解风险，健全金融监管体系。
## 着力抓好“三农”工作，深入推进乡村全面振兴
- **保障粮食安全**：稳定粮食播种面积，主攻单产和品质提升，严守耕地红线，高质量推进高标准农田建设，深入实施种业振兴行动。
- **巩固脱贫成果**：提高监测帮扶效率，确保不发生规模性返贫致贫，加强异地搬迁后续扶持，统筹建立农村防止返贫致贫机制和低收入人口欠发达地区分类分层帮扶制度。
- **推进农村改革**：有序推进第二轮土地承包到期后再延长30年试点，扩大整省试点范围，拓宽农民增收渠道，建设宜居宜业和美乡村。
## 推进新型城镇化和区域协调发展，进一步优化发展空间格局
- **新型城镇化**：科学有序推进农业转移人口市民化，全面推进常住地提供基本公共服务，强化随迁子女义务教育保障，持续推进城市更新和城镇老旧小区改造。
- **区域协调发展**：发挥区域协调发展战略、区域重大战略、主体功能区战略的叠加效应，支持经济大省挑大梁，深化东中西东北地区产业协作。
## 协同推进降碳、减污、扩绿、增长，加快经济社会发展全面绿色转型
- **污染防治**：持续深入推进蓝天、碧水、净土保卫战，全面推进以国家公园为主体的自然保护地体系建设，实施生物多样性保护重大工程。
- **绿色低碳经济**：深入实施绿色低碳先进技术示范工程，培育绿色建筑等新增长点，加强废弃物循环利用，健全绿色消费激励机制。
- **碳达峰碳中和**：建立一批零碳园区、零碳工厂，开展碳排放统计核算，建立产品碳足迹管理体系和碳标识认证制度，加快建设沙戈荒新能源基地，开展煤电低碳化改造试点示范。
## 加大保障和改善民生力度，提升社会治理效能
- **稳定和扩大就业**：实施重点领域、重点行业、城乡基层和中小微企业就业支持计划，支持劳动密集型产业吸纳和稳定就业，拓宽高校毕业生等青年就业创业渠道。
- **强化医疗卫生服务**：深化以公益性为导向的公立医院改革，优化药品集采政策，健全药品价格形成机制，支持创新药发展，严格医保基金监管。
- **完善社会保障**：城乡居民基本养老金最低标准再提高**20元**，适当提高退休人员基本养老金，制定促进生育政策，发放育儿补贴，大力发展托幼一体服务。
- **维护安全稳定**：全面贯彻总体国家安全观，深入实施安全生产治本攻坚三年行动，抓好校园、学生餐饮、平台外卖安全监管，建设更高水平的平安中国。
&gt; 政府要寓管理于服务之中，用服务的暖心增强企业的信心。
&gt; 让多劳者多得，技高者多得，创新者多得。
&gt; 让人民群众用药更放心。
&gt; 让每一分钱都用于增进人民健康福祉。
&gt; 各地区都要扛稳保障国家粮食安全责任，共同把饭碗端得更牢。</t>
        </is>
      </c>
      <c r="D33" s="10" t="n">
        <v>85.09999999999999</v>
      </c>
      <c r="E33" t="inlineStr">
        <is>
          <t>10273/3435</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s="4" t="inlineStr">
        <is>
          <t># 全文摘要
本次会议为景城苑小区物业招标答疑及评标会，围绕两家物业公司（富家物业、深圳市资平物业）的投标方案展开。业主代表就改造计划、停车管理、承接查验、安管监控、满意度与收费率等问题向两家公司提问，两家公司分别作答。富家物业提出改造项目详见标书117页，预计一年内完成，并针对停车乱象、交接不畅、门禁失效等问题给出具体措施。深圳市资平物业介绍其成立于2004年、总部位于深圳，全国在管367个项目，其中127个为业委会项目，提出进场后分阶段整改、导入顾客管理系统、开展社区文化活动等方案。最终评标委员会打分，去掉一个最高分和最低分，确定深圳市资平物业发展有限公司为第一中标候选人，第二名长沙富佳物业管理有限公司72.91分，第三名湖南恒居恒基居业物业管理有限公司60.73分，第四名重庆新东源物业管理有限公司54.48分。
# 要点梳理
## 富家物业答疑
- **改造计划**：改造项目详见标书117页，预计**一年内**完成全部系列改造。
- **停车管理**：针对卫生室车辆停放不规范、电动车乱停，先分析原因（场地不足、距离远、不自觉），再制定对策：停车位不够则**增加停车位**；业主不自觉则派保安、客服现场说服、劝阻、纠正。
- **承接查验**：提前**两周**项目负责人入场摸底，提前**一周**服务人员到位并培训；交接不畅时先与现物业私下沟通，公司间解决不了则请业委会或街道社区协调，仍不行在业委会、业主大会、街道社区许可下采取强制措施。
- **安管监控**：大门口增设人行门禁系统（微信、卡、密码进出）；大堂报到系统升级，录入业主车辆信息，临时车辆登记放行；地面增设隔离墩，保证消防通道、人行通道畅通；建设外围停车场并安装停车管理系统；小区内增设电动车停车场。
- **满意度与收费率**：采取“**用心去倾听、如实记录、马上处理、及时反馈**”四句话方法，处理业主投诉并及时反馈。
## 深圳市资平物业介绍及答疑
- **公司情况**：成立于**2004年**，总部深圳，全市场化物业公司，全国**367个项目**，**127个业委会项目**，创始人陈志平原万科物业创始人。
- **团队配置**：团队编制**16人**，薪酬福利高于同类周边项目，一线人员直招不外包。
- **改造计划**：进场第一个月调动湖南战队资源进行环境绿化清洁集中整改；第二个月起调动集团设备公司工程师全面排查设备设施，合理范围内集中改造；疑难杂症（消防、渗水等）需业委会授权或业主大会招投标；**八个月**内保证项目有效运作，**一年内**达到有序状态。
- **管理系统**：导入顾客管理系统，集中处理业主投诉咨询报事，形成大数据指导后续工作；开展社区文化活动（硬性标准**两个月一次**），针对老年人开展活动。
- **包干制经验**：长沙**11个项目**，**10个包干制**，**1个酬金制**；保证财务透明、管理透明，团队直招，管理干部**30%**现有、**60%**招聘或现有物业优秀员工。
- **公益性服务**：居家上门员工免费，材料费业主自买或物业购买；家政、**24小时**业主护送服务等有偿无偿业务。
- **承接查验**：前期与社区街道派出所沟通，与现物业、业委会明确设备设施、债务债权；按专业线分组，调动集团工程师协助；增派**150%**人员（现有16人基础上）。
- **安管监控**：关键岗位（门岗、门勤岗、车务）用老员工，管控登记核实外来人员车辆；收集业主车辆信息，制定停车管理方案（含禁区停放），升级道闸识别外来人员；通过技术手段加强监控。
- **杂物晾晒处理**：楼层顶层杂物：宣传引导（法律知识、上门宣传、海报），与社区应急管理部门联合，上门沟通给时间段处理，提供临时存放区域（贴纸条，限期解决），强调**疏导而非强制**；晾晒问题：设置集中晾晒区，物业可提供免费上门晾晒增值服务。
## 评标结果
- **评标规则**：评标委员会打分，去掉一个最高分和最低分，品牌质量需三个评委签名。
- **中标候选人**：第一名（正标候选人）为**深圳市资平物业发展有限公司**；第二名**长沙富佳物业管理有限公司72.91分**；第三名**湖南恒居恒基居业物业管理有限公司60.73分**；第四名**重庆新东源物业管理有限公司54.48分**。</t>
        </is>
      </c>
      <c r="D34" s="10" t="n">
        <v>53.6</v>
      </c>
      <c r="E34" t="inlineStr">
        <is>
          <t>11743/1796</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s="4" t="inlineStr">
        <is>
          <t># 讲座概况
本期视频由主讲人李正（B站账号「正直讲史」）讲述康熙朝文渊阁大学士陈廷敬的一生，机构未提及。陈廷敬本名陈敬，字子端，号午亭，1638年（崇祯11年）出生于山西泽州府阳城县，康熙朝文渊阁大学士、总理南书房大臣。视频分为母亲张氏开蒙、圣祖康熙的讲师、至公无私的落幕三个阶段，突出其清廉正直、恪守初心的品格。影视剧中支持撤藩、招抚台湾、征剿噶尔丹等功绩，历史上均未做过。康熙临终前曾询问大臣中学问人品如陈廷敬者可代理内廷事务者。陈廷敬21岁中进士入翰林，75岁病逝，谥号文贞，宦海浮沉50年声名清白。
# 核心观点与论证
## 母亲张氏的开蒙
- **开蒙教育**：陈廷敬童年由母亲张氏开蒙，张氏自幼随父张弘毅读书，通晓儒家经典和《资治通鉴》，史载「太夫人少儿颖慧特异」。
- **早期背诵**：陈廷敬6岁外出上学前，已由母亲口授背完《论语》《孟子》《大学》《中庸》《诗经》，史载「凡四子书毛诗皆太夫人口授以诵」。
- **鼓励教育**：陈廷敬9岁作《咏牡丹》，母亲张氏夸其「天才」，其童年学习大半在母亲关照下成长。
- **科举成绩**：顺治八年（辛卯）14岁以全省第一考中秀才，20岁中举人，21岁中进士，同年入翰林院任庶吉士。
- **改名风波**：因与直隶通州陈敬重名，主动上书改名，顺治赐名「廷敬」，据李光地记载「其家廷字文选日张皇帝所赐也」。
- **毕业第一**：顺治18年庶吉士毕业考试获同届第一，授秘书院检讨。
- **为母请假**：康熙元年母亲病倒，陈廷敬在仕途起步时请假归乡三年，史载「性至孝，时登极，闻太夫人病，即归省」。
## 圣祖康熙的讲师
- **国子监整顿**：康熙六年考察一等称职，两年后32岁升任国子监司业，拒绝学生送礼，史载「凡诸生以至献者悉秉去之」。
- **日讲官**：康熙11年十月，35岁充日讲起居注官，与康熙朝夕相处4年。
- **经筵讲师**：康熙15年九月，39岁以内阁学士兼礼部侍郎充经筵讲官。
- **教学风格**：讲评经史「特别狠辣，对就骂错就骂」，曾指史书骂孙权「全其屯权也哉」，康熙欣赏其坚定三观与外放风格。
- **执掌翰林院**：康熙16年正月任翰林院长院学士，教习庶吉士。
- **母亲病逝**：康熙16年母亲张氏病逝，终年59岁；康熙下令汉臣有丧亦遣大臣祭奠，礼部反对后康熙坚持追封，按学士品级祭奠，派明珠、喇沙里携茶酒往祭。
## 至公无私的落幕
- **左都御史**：康熙23年47岁任左都御史，上奏捐纳者需追加考试，吏部反对，康熙支持并补充要求各地督抚详查已任命官员，原话「临民之官，若不识字义，何以办理民事而尽职掌」。
- **三部尚书**：此后连续出任工部、户部、吏部尚书，整顿各处，得罪人无数，自称「我贤与虽折且怨，庸和尚说」。
- **张谦案**：康熙26年50岁，亲家湖广巡抚张谦贪污被抓，供称贿赂陈廷敬等三人；康熙令主审官马齐只处理张谦，不得蔓延，原话「若蔓延则千累者重」。
- **辞官自证**：51岁主动上书辞官，康熙准许但留京修书；康熙29年53岁重新启用，再任左都御史，宣告清白。
- **大学士**：康熙42年66岁升任文渊阁大学士，总理南书房事务，是内阁中唯一既管南书房又当经筵讲师的大学士。
- **退休波折**：70岁起连续三年申请退休被拒，73岁第四次申请获准，康熙赐匾额「午亭山村」和楹联「春归乔木浓阴茂，秋到黄花晚节香」，并说「自此不与人写字矣」。
- **病逝**：两年后病逝，终年75岁，谥号文贞；康熙包办治丧费用，从大内找紫砂碗做棺材，命各部院满汉大臣往吊。
# 金句总结
&gt; 「朕日望大学士病体速愈，在佐朕料理机务几年。若事出意外，大臣中学问人品如大学士可代理内廷事务者为谁？」——康熙在陈廷敬临终前询问，体现对其人品学问的高度信任。
&gt; 「自古未有不晓文艺之人可以为民父母者也，有未经考职遂行捐纳者，于选出之时仍行考试，文艺略小者给予录用，否则且令异业听其再试。」——陈廷敬任左都御史时上奏，主张捐纳者上岗前须追加考试，体现其防患未然的监察理念。
&gt; 「臣自念无他才能报塞万一，唯早夜静静私自淬砺，不寻亲党，不阿友朋，上恐负圣主之殊恩，下欲全微臣之孝节。」——陈廷敬在张谦案中主动辞官自证清白，表明其不徇私情、恪守臣节。
&gt; 「苟正其身矣，于从政乎何有？」——主讲人引《论语》总结陈廷敬一生，强调自身品行端正则治理政事无难。
# Q&amp;A 环节
未提及</t>
        </is>
      </c>
      <c r="D35" s="10" t="n">
        <v>49.3</v>
      </c>
      <c r="E35" t="inlineStr">
        <is>
          <t>9132/1847</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s="4" t="inlineStr">
        <is>
          <t># 访谈概述
本期《锵锵三人行》邀请《明朝那些事儿》作者当年明月与收藏家马未都，围绕刚播完的日剧《大奥》展开对日本文化的讨论，并延伸至明朝历史解读。节目核心目的为借影视作品与历史著作，探讨中日文化差异、民族精神及历史认知方法。嘉宾认为《大奥》反映日本极端精神与忠诚文化，战后30年成为世界第二经济强国；明朝历史资料虽多但说法不一，中后期市民生活富裕，朱元璋从乞丐到皇帝定下明朝规章制度。
# 访谈详细记录
## 日本文化与大奥剧集
- **剧集背景**：当年明月认为《大奥》三部曲中，前两部相当于中国晚清到清初时段，第三部在明治维新之前，是一部有跨越性的历史剧。
- **严谨精神**：当年明月表示，吸引他的是剧中严谨精神，日本历史剧群众演员不会笑，每个人都特别有专业精神，像大腕一样演。
- **开场震撼**：当年明月提到，第一集片头将军出场时所有人呈45度鞠躬，场面华丽、色彩讲究，一看就不一样。
- **大奥释义**：马未都解释，大奥即中文的“后宫”，日语“奥”指很深的地方，如“深奥”，庭院深深之意。
- **权力结构**：当年明月指出，日本天皇一直是摆设，实际权力掌握在幕府将军手中，德川家康开创德川幕府后权力集于一人。
- **天皇窘境**：当年明月举例，德川家掌权后，天皇想举办活动但没钱，需向将军要钱，将军不给，活动未办成，天皇曾以退位抗议。
- **极端精神**：当年明月认为，日本文化体现极端精神，所有事情做到尽头，战后1945年用30年成为世界第二经济强国（绝对量），是必然而非偶然。
- **文化对比**：当年明月称，中国文化精神是中庸，日本精神恰恰相反，坚持一个原则，如炮手忘记一切只记得开炮即达最高境界。
- **忠诚文化**：马未都认为日本是忠诚文化的典型国家，如阿福25岁入宫当奶妈，65岁去世，40年做事不处于私心，完全是公心，被伤害的对方也认为他出于公心。
- **效率悖论**：当年明月提到，日本终身雇佣制按经济学原理应导致低效，但日本效率极高，是经济学上的奇迹。
- **豆腐厂事例**：马未都讲述参观日本豆腐厂，规定当天做当天卖，夜里11:45所有人等待，12点整开始干活，4点多干完上市，一丝不苟。
- **生存逻辑**：当年明月认为，日本没有资源、常火山地震，人本身有极强求生欲望，对世界悲观，必须融入团体按固定规则做事才能生存。
- **聪明人无环境**：马未都称，日本聪明人没有生存环境，社会文化抵制强烈，如做绳子的人几年不赚钱铺市场，最后靠4%差价赚大钱。
- **死亡态度**：当年明月认为，日本看樱花只看落的那天，对死亡不是藐视而是有点向往或不惧怕，二战日军暴行源于藐视生命。
- **马未都反驳**：马未都不同意“藐视生命”说法，认为日本民族是重视生命，是“翻着的”，经济危机时很多身家万贯的人选择自杀。
## 明朝历史与《明朝那些事儿》
- **写作缘由**：当年明月表示，写明朝是因为明史资料最多，历史研究有两个难点：先秦（如史记记载孙武事迹多为编造）和明清（一个事件可能有七个不同说法，如罗生门）。
- **历史跌宕**：马未都指出，明朝260多年过程跌宕起伏，几次要死没死，如土木堡之变、夺门之变，皇上被瓦剌军抓走，构成现代版电视剧情节。
- **推崇朱元璋**：当年明月认为，朱元璋从乞丐到皇帝，历史上由最底层人坐上皇位独此一个，刘邦好歹是村长，朱元璋要过饭，知道每层猫腻，疑心重但全知道。
- **制度奠基**：当年明月称，明朝规章制度由朱元璋定下来，基本上没有太大改动，是了不起的人才。
- **英雄史观**：马未都认为人的因素最大，改变时势一定出现一个人，是英雄史观。
- **逼上梁山**：当年明月讲述，朱元璋好友汤和劝其参加起义军，他犹豫不去，后因信差送信被告发，没办法只能起义，说明历史是真实发生的，旁观者觉得好玩，但当事人要掉脑袋。
- **经验体现**：马未都认为明朝经验能体现兴亡，如仁宣盛世，晚明虽史书说政治黑暗，但老百姓生活很好。
- **市民生活**：当年明月称，明末江南一带市民生活特别轻松，想去哪去哪，皇册都不用，江浙工商业兴起，给人当雇工活得很滋润，出现三言二拍等市民小说。
- **艺术反映**：马未都指出，明末工艺品变得非常精细，日本派大量工匠来交流学习；吴门画派文征明、唐寅画小桥流水，心态轻松，而八大山人朱耷画翻白眼，因对社会愤愤不平。
- **历史教训**：当年明月认为，我们从历史中得到的唯一教训就是我们从来没有从历史中得到过教训，因为历史事件发生时有背景，你不比前人聪明，甚至可能比前人笨。
- **照片比喻**：当年明月比喻，史书记载下来的是照片，而古人的生活是录像，你不知道那一幕之前和之后是什么，所以不能简单套用经验教训。
- **朝代趣味**：当年明月称，明朝什么事都有，宦官专政（魏忠贤）、文官专政（张居正）、皇帝专政（朱元璋），皇帝出去了还能回来做皇帝。
- **吴三桂入关**：当年明月提到，吴三桂与满清合作入关，除陈圆圆外，还因崇祯皇帝死了，他认为入关是为崇祯复仇，吴三桂很忠诚于崇祯。
- **北京瘟疫**：当年明月称，1644年明朝灭亡时北京有瘟疫“疙瘩瘟”（可能为天花），导致打到京城无人抵抗，他曾与老师交流认为明朝亡得蹊跷。
- **王朝大限**：马未都认为，中国历史王朝300年是大限，逼近300年自己就没了，如人八九十岁大限快到；严格讲超过300年的只有宋朝（南北宋接上，退让大半个国土）。
- **审美差异**：马未都指出，宋明是汉人文人政权，审美较高，对美的判断不是表象；满族是异族，判断都是表象的，今天外在直观的东西卖得贵，100年前晚清民国初值钱的一定是素雅的。
- **正德皇帝**：当年明月认为，正德皇帝被写坏，因接班的嘉靖是堂兄弟，明武宗实录由嘉靖指派杨廷和等人编，有偏颇；正德从江南回来在通州停半年先打探京城有无埋伏，很有城府。
- **天启木匠**：马未都提到，天启皇帝爱当木匠，干完活拆大盆去卖，卖完打听卖得怎么样，成就感特大，反映当时社会对家具的重视，明式家具国际地位高绝非偶然。
- **正德无后**：马未都称，正德皇帝是明朝最荒淫皇帝（清朝最荒淫是咸丰），但正德不留种，没有正宗传下来，到嘉靖拐弯。
- **野花心理**：马未都分析，正德对宫里女人没兴趣，因女人被训练过、禁忌多，而民女不知他是皇帝，家花不如野花香。
# 关键引语与金句
&gt; 慢慢来才是最快的方法。
&gt; 我们从历史中得到的唯一教训就是我们从来没有从历史中得到过教训。
&gt; 你站在一个历史的原点，你前后都看不见，你必须撤出来你才能看见。
&gt; 所有的偶然中一定有个必然的因素。
&gt; 一个人到战场上死死生生多少年，没死，最后积累下来经验，我一上战场我就知道敌人会往哪走，我该怎么打。
&gt; 日本的文化跟中国的文化存在一个极大的不同，中国的文化精神是中庸。
&gt; 他（阿福）不管做到什么机关，甚至被伤害的对方都认为他是出于公心，这很难得。</t>
        </is>
      </c>
      <c r="D36" s="10" t="n">
        <v>69.59999999999999</v>
      </c>
      <c r="E36" t="inlineStr">
        <is>
          <t>17496/2882</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s="4" t="inlineStr">
        <is>
          <t># 访谈概述
本次访谈中，作家余华回顾了其写作生涯的三个阶段：1.0阶段靠逼自己坐下来写、让屁股和椅子建立友谊，并幻想作品成功来支撑写作；2.0阶段以八月出版的《远行》为代表，受卡夫卡启发，遇到心理表现障碍时转向威廉·福克纳，采用让心脏停止跳动、让眼睛睁开的视觉描写来呈现内心状态；3.0阶段认识到心理描写可通过视觉行为实现，此后未再升级，认为3.0版本已是大海，足够成熟，如《活着》用最朴素语言写农民。余华谈及《兄弟》的创作与批评：该作1996年开始写，2003-2004年重新写，庆幸96年没写完，因为2004年看变化更大；出版时期待一片赞扬，结果一片骂声，他努力接受采访解释作品；《第七天》出来时只接受了一个采访，什么都不做，让批评者去骂；《文城》出来时提醒朋友做好准备，骂声有但少一点。他总结对待批评的方式：第一，不要去看；第二，有些批评要重视。他认为批评宋凡平写得太完美没有道理，因为宋凡平是阶段性人物；而批评《第七天》社会底层人未必都善良，这句话很好，会在以后写小人物时考虑。余华认为最好的写作状态在40多岁到50多岁，即《兄弟》到《第七天》期间，但那段时间玩掉了；2006年开始写一部长篇小说，实践跨度与《兄弟》一样，从个人角度出发，想用陀思妥耶夫斯基式的激烈方式写，但感觉没了，80年代和90年代的感觉在远去；他已把40多岁到50岁最好的一段时间浪费掉，只出了两部作品，剩下的能好好写作的时间可能只有十年左右。余华计划下一步作品快一点，已把这边整理完，开学时去和学生见面，处理学校事情后回三亚继续写作，安安静静把感觉找回来；他想先写一个喜剧，改变读者对他的印象，因为他的作品几乎都是悲剧。余华认为这一代作家都被马尔克斯误导，都想在一本书里写一个世纪的故事，但没必要；托尔斯泰、狄更斯、莎士比亚、巴尔扎克、福楼拜、司汤达、契诃夫等作家都是写自己时代；他现在不追求高度，追求宽度，知道自己的能力、长处和潜力，允许自己下滑但不要太多。余华在互联网火起来后停了一年，任何活动、采访都不做，处于冷静期；自媒体时代会把几十年前的事情翻出来，互联网上关于他说的话有一半不是他说的；他不担心喜欢会消散，因为他的工作不是说话，是写作，不说话也挺好。余华34岁时在年终总结发现虚无，感觉生活每天都在呼吸，但人口增加，空间没有变宽敞；他认为中年危机是所有人都遇到的，现实世界每天重复，只有写作能得到新东西；自我调节方式是选择让自己知道什么、不知道什么，如果负面消息太多就不看，屏蔽掉。余华希望以遗忘的姿态留在历史长河中，因为那些能勉强被微风吹进耳朵的人也是勉强吹进来的；历史长河的主题是一个世界，一个一个的人。
# 访谈详细记录
## 写作生涯的1.0/2.0/3.0阶段
- **1.0阶段**：余华认为年轻时候最重要的是逼自己坐下来写，让屁股和椅子建立友谊，假如不坐下来写，躺在床上想作品怎么成功是没有用的。
- **幻想支撑**：余华回忆，假如没有一离开写字桌躺到床上休息时幻想作品有多么牛逼，可能就不会去写它了；当时的目标是对着托尔斯泰和陀思妥耶夫斯基去的，现在知道距离不可逾越，但这种野心和幻想支撑他一篇篇写下来。
- **2.0阶段**：八月出的《远行》是2.0版本，当时卡夫卡给余华最大的启发是心理表现；越写越难时遇到障碍，对一个人现实的表现，假如写一个人物的内心是平静的没有意思，但内心动荡不安的话可以写1万个字。
- **福克纳启发**：余华看威廉·福克纳写一个穷白人把富白人杀了的内心状态，福克纳采用的方式是让心脏停止跳动、让眼睛睁开，心理描写没有心理，是视觉描写，但能精确表达杀人后那个人的状态。
- **狂人日记例证**：余华提到《狂人日记》中「赵家的狗看了我一眼」的写法，一下就知道这个人的精神状态；他认为很多作家用让作家说话语无伦次、没有标点符号的方法表现精神错乱是错的，因为他去过精神病医院，精神病人跟你说话逻辑是清晰的，一点都不混乱，但它的方向跟你不是一个方向。
- **3.0阶段**：余华认为心理描写可以通过视觉行为实现，3.0版本以后就没再升级了，因为写作已经很成熟，知道要写一个没有文化的农民讲述自己的故事，肯定要用最朴素的语言，不能用华丽的语言，因为那不是他的成本。
- **版本评价**：余华认为3.0版本已经是大海，足够；《活着》也许人家可能认为是4.0版，但对他来说已经不是难题了。
## 《兄弟》的创作与批评
- **创作背景**：余华说《兄弟》其实是1996年开始写的，当时中国社会变化复杂，所以这么写；2003年和2004年，尤其是04年再重新拿回来写的时候，才发现很庆幸这个小说96年没有写完，因为从2004年再看这个变化，96年时候的变化不算什么，那才是真正大的变化。
- **出版期待**：余华说《兄弟》出版的时候，他认为肯定是一片赞扬，是带着这样的一种期待去的，结果一片骂声弄得他有点糊涂。
- **应对批评**：余华说《兄弟》出版时他还想努力把骂声给引过来，当时接受了很多采访，努力去解释这个作品怎么怎么好；到《第七天》出来的时候，他只接受了一个采访，什么都不做了，就让他们去骂吧。
- **《第七天》预告**：余华说《第七天》出来的时候，他告诉朋友们这个小说出来之后要做好思想准备，肯定一片骂声，结果他们还不相信，果然是一片骂的。
- **《文城》反响**：余华说《文城》出来的时候，他让朋友们做好准备，有可能马上又要来了，骂声还是有，但是少一点，骂人的人也累了。
- **对待批评方式**：余华说他已经习惯了，找到了一种方式去对待批评：第一，你就不要去看就行了；第二，有些批评你要重视，有些批评是没有道理的。
- **宋凡平批评**：余华认为批评他把宋凡平这个人物写得太完美是没有道理的，因为宋凡平不是李光头和宋刚，不是贯穿全书的一个人物，宋凡平是在一个特殊的年代出现的特殊人物，只有一个从头到尾的人你才可以把他写得丰富，但一个阶段性出现的人物只能写他在这个阶段中的表现，没有一个人物是完美的。
- **《第七天》批评**：余华说有人批评《第七天》写的那些人都是积极的赞扬，虽然都是社会底层人，其实也未必都是那么的善良，他认为这句话说的其实是很好的一句话；因为《第七天》是一个特殊的情况，必须要把他们的善良在死无葬身之地表现出来，否则没有这个力量，但他们在现实生活中是朋友同事，会勾心斗角，这种勾心斗角并不是要置对方于死地，只不过是想让自己获得更多一点，这种东西他会在以后再次写小人物的作品中考虑进去。
## 写作状态与时间浪费
- **最佳状态**：余华认为最好的写作状态是在40多岁到50多岁，就是《兄弟》到《第七天》期间，但那段时间就玩掉了。
- **未完成小说**：余华说有两个小说，一个是《兄弟》之后写的写了一半，本来想这次完成，完成是被我救活了，但都没写完；最大的问题是当年的感觉已经远去，这是很痛苦的。
- **2006年长篇**：余华说2006年开始写的一部长篇小说，实践跨度跟《兄弟》一样，但是从个人的角度出发，想用类似于接近于陀思妥耶夫斯基的那种激烈的方式去写，现在的身体状态可能还能够维持这种激烈，但是那个感觉没了，过去那个时代那个感觉没有了，写到80年代和90年代的那个感觉也在远去，很难很难把它找回来。
- **时间浪费**：余华说他已经把40多岁到50岁最好的一段时间浪费掉了，就出了两部作品；剩下的能够好好写作的时间可能也就是十年左右。
- **当前工作**：余华说在这的工作很简单，就是写作，然后读书听音乐，还有就是锻炼。
## 下一步写作计划
- **时间安排**：余华希望下一步作品快一点，因为已经把这边整理完了，开学的时候要去和学生见一下，可能学校里面还有一些事情要处理，完了以后再回到三亚就开始继续往前，安安静静的把那个感觉找回来。
- **喜剧计划**：余华说这次回来以后，虽然选择了一篇一篇喜剧，但悲剧写的太重了，作品几乎都是悲剧；他想还是想先把一个喜剧的先给他写完，改变一下读者对他的印象，不要紧，这个人就那么悲观。
- **读者感受**：余华说读者读《我们生活在巨大的差距里》都有种感受，终于不是那么的卑微了；读散文肯定不会有这种悲伤的感觉。
## 文学理想与对马尔克斯的反思
- **马尔克斯误导**：余华认为我们这一代作家在很大程度上都是被马尔克斯误导，整整一代中国作家都想在一本书里边写一个世纪的故事，但其实没有必要。
- **伟大作家例证**：余华说伟大的托尔斯泰、伟大的狄更斯、伟大的莎士比亚，还有巴尔扎克、福楼拜、司汤达、契诃夫，都是写自己时代，莎士比亚的戏剧更优秀更久远一点。
- **能力认知**：余华认为没有能力在一个不到30万字的小说里面写出一个世界，马尔克斯所写的拉丁美洲的那个世界是最混乱的一个世界，所以他能够写出来，不是别人都写得出来。
- **追求宽度**：余华说对高度已经不追求了，现在追求宽度；作为一个作家，写作能够走到的高度已经就是现在的高度，能够允许自己下滑一下，但再不要下滑的太多，因为年纪大了，不会像年轻的时候那么充满野心，现在知道自己的能力在哪里、长处在哪里、还有多少潜力。
- **最后作品**：余华说也许运气来了，就在最后一步产品上创上这一个新的高度，这也不是可能性没有，但是也就不去想。
- **莫言发誓**：余华说莫言在莎士比亚故居发誓要成为剧作家是瞎扯，莫言的小说对话是很精彩的，他想把他写对话的那种牛逼劲表达的更牛逼，就去写话剧了，20多年前就开始写话剧了，这些年来基本上写了以后没拿出来。
- **莎士比亚故居之行**：余华说跟苏童、莫言三个人一起去莎士比亚故居，莫言在那所谓的发誓之类都是瞎扯，他在那挑选帽子，后来帽子钱还是余华付的，跟苏童买了三顶一模一样的黑蓝色帽子，上面有莎士比亚名字，但帽子找不着了；当时在伦敦天天戴着那顶帽子，后来去了牛津也每天戴着，但莎士比亚没有给予任何一点灵感。
## 网络热度与公众人物身份
- **冷静期**：余华说在互联网上火起来以后，中间有一年停了一年，任何活动、任何采访都不做；当时《假装》要找他做假一顶顶的时候，他说抱歉，现在在一年的冷静期中间，因为按照过去的经验，只要一年的事情，马上在媒体上消失了。
- **自媒体时代**：余华说后来发现自媒体时代不是这样，他把你的几十年前的事情都给翻出来了，以前说过的话都给你翻出来了；现在在互联网上，起码我看到的关于我说的话，有一半不是我说的。
- **典型例子**：余华说「想要命好的」不是他说的，「精神内耗，就是心里的戏太多」也不是他做的，这些都不是他做的。
- **不担心消散**：余华说不担心喜欢会消散，因为可能今天这个时代，你可能因为说了一句什么话，自己也没有想到，突然被人关注了，然后突然又说错了一句，未必是说错，只不过是引发愤怒的，很可能过了十年以后又众人喜欢了；因为他的工作不是说话的，是写作，不说话其实也挺好。
## 中年危机与自我调节
- **34岁年终总结**：余华说34岁的余华面对烦恼时，在年终总结的时候说一个成年人每到年底都会发现一种虚无，一年到头来，本来一个对生活充满信心的人变成一个面试者，那就是一个成年人的不安。
- **中年危机感受**：余华说当时就感觉到好像生活已经是每天都在呼吸了，但是人口增加了呀，孩子来了呀，空间并没有因此变得宽敞一点；突然发现好像没有那么多新的东西，只有写作是能够得到一些新的东西，虚构的世界给你带来一些新的东西，而现实世界是每天都是重复的，这就是一种所有人都会遇到的中年危机。
- **自我调节方式**：余华说只有一种自我调节，就是根据经历过当年批评《兄弟》的时候，刚开始因为对《兄弟》所抱的期望是这部作品会好评如潮，没想到是批评如潮，所以后来知道什么都不看；发生的事情我们是无法去选择什么让它发生，什么让它不发生，但是我们可以选择什么让自己去知道，什么让自己去不知道。
- **屏蔽负面**：余华说如果那段时间感觉到特别不舒服的话，把网上有关负面消息太多的就不看了，屏蔽掉，因为我们有这个权利选择，而且也有这个能力选择，可以去选择一些积极的，哪怕你知道这个可能位置真那也好。
## 历史长河中的姿态
- **遗忘的姿态**：余华说希望以遗忘的姿态留在历史长河中，因为那些能够勉强被微风吹进耳朵的人，那也是勉强吹进来的。
- **历史主题**：余华说假如历史的长河里边有一个主题的话，这个主题就是一个世界，一个一个的人。
# 关键引语与金句
&gt; 假如你不坐下来写写作，你那个躺在床上想我的作品怎么成功，那是没有用的，坐下来让屁股和椅子建立友谊，这是很重要的。
&gt; 当时我觉得我将可能我的目标是对着那个托尔斯泰和陀思妥耶夫斯基去的，现在我知道我离他们的距离是不可逾越的，但是我就就是这种野心，这种幻想，然后呢能够支撑让我一篇篇写下来。
&gt; 福克纳所采用的方式就是让心脏停止跳动，让眼睛睁开。心理描写没有心理，它是视觉描写。
&gt; 我已经把那个40多岁到50岁最好的一段时间浪费掉了，就出了两部。
&gt; 我们这一代作家在很大程度上都是被马尔克斯误导。我们整整一代中国作家都想在一本书里边写那个一个世纪的故事，但是其实没有必要。
&gt; 发生的事情我们是无法去选择什么让它发生，什么让它不发生，但是我们可以选择什么让自己去知道，什么让自己去不知道。
&gt; 假如那个历史的长河里边有一个主题的话，这个主题就是。一个一个世界，一个一个的人。</t>
        </is>
      </c>
      <c r="D37" s="10" t="n">
        <v>89.8</v>
      </c>
      <c r="E37" t="inlineStr">
        <is>
          <t>11212/5526</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s="4" t="inlineStr">
        <is>
          <t># 讲座概况
本次研讨会由发言人1主讲，系统介绍了柏林战役的背景、双方兵力、进攻阶段、关键事件与后续影响。1945年同盟国与苏俄已攻入德国本土，苏军进抵奥德河、尼斯河一线，距柏林仅60公里，英美联军在易北河一带距柏林100-120公里，苏联获得先发制人机会。苏军投入白俄罗斯第一方面军（朱可夫元帅）与乌克兰第一方面军（科涅夫元帅），总计约250万人，从什切青到德累斯顿形成合围；德军以中央集团军群残部、柏林卫戍部队及国民掷弹兵（老人和16岁以下孩子）防守，总计约100万人。战役第一阶段自1945年4月16日苏军炮轰德军阵地开始，因桑多梅日桥头堡防线修筑，苏军4月20日左右才进抵柏林城区（潘科区、帕卡洛镇一带），24日突进市区。4月30日希特勒与妻子爱娃·布劳恩在地堡自杀，部下用汽油焚烧尸体，至今无确切证据；4月30日夜间苏军占领国会大厦，5月2日柏林德军全部缴械投降，城防司令魏德林宣布投降，第九集团军与温克第十二集团军残部渡易北河向英美盟军投降；5月9日德国无条件投降，交出领空、领海、机械设备及海外属地（荷兰、丹麦、挪威、波罗的海三国、捷克斯洛伐克），二战欧洲部分结束。战役持续4月16日至5月2日。战后德国分裂为东西两个德国，边界大致沿罗斯托克到图林根，直到1990年统一，奠定了冷战欧洲部分基调。
# 核心观点与论证
## 战役背景与战略态势
- **战略背景**：1945年同盟国与苏俄已从不同方向攻入德国本土，纳粹政权覆灭只是时间问题；苏联从上到下团结一致，以柏林为目标进行不惜代价的强攻。
- **兵力对比**：苏军白俄罗斯第一方面军（朱可夫元帅）与乌克兰第一方面军（科涅夫元帅）总计约**250万人**，从北部的什切青到南部的德累斯顿形成合围网；德军中央集团军群残部、柏林卫戍部队及国民掷弹兵（老人和16岁以下孩子组成的民兵）总计约**100万人**。
- **先发优势**：苏军进抵奥德河、尼斯河一线，距柏林仅**60公里**；英美联军在易北河一带，距柏林**100-120公里**，苏联获得先发制人机会。
## 苏军进攻计划
- **两路合围**：白俄罗斯第一方面军从奥德河-法兰克福方向北部突击包围；乌克兰第一方面军从克拉科夫、德累斯顿方向前出，从南部绕至波茨坦地区实施西部包围。
- **战役阶段**：1945年4月16日苏军以数千门火炮和喀秋莎火箭炮轰击德军阵地，白俄罗斯第一方面军越过奥德河、乌克兰第一方面军越过尼斯河突击；因德军在桑多梅日桥头堡的防线修筑，苏军4月20日左右才进抵柏林城区（潘科区、帕卡洛镇一带），24日突进市区。
## 城市作战特点
- **城市战定义**：发言人1用英文解释，街道中敌人可从各处攻击，坦克和车辆在街道上易受火箭筒和机枪攻击，非常困难和危险。
- **德军抵抗**：德军温克第十二集团军与苏军一直周旋。
## 关键事件与结局
- **希特勒自杀**：1945年4月30日柏林被苏军围死，苏军距希特勒地堡仅两条街，希特勒不甘被俘，与妻子爱娃·布劳恩一起自杀；部下用汽油焚烧尸体，至今未见全貌，只有烧焦的焦炭，外界说法不一，无确切证据。
- **战役结束**：4月30日夜间苏军占领国会大厦，5月2日柏林德军全部缴械投降，城防司令魏德林宣布投降；第九集团军和温克第十二集团军残部在温克率领下渡过易北河向英美盟军投降。
- **德国投降**：5月9日德国无条件投降，交出领空、领海、机械设备及海外属地（荷兰、丹麦、挪威、波罗的海三国、捷克斯洛伐克），二战欧洲部分结束。
## 战后影响
- **冷战格局**：战后德国分裂为东西两个德国，边界大致沿罗斯托克到图林根，直到1990年统一，奠定了冷战欧洲部分基调。
- **英美未攻柏林**：盟国已协议柏林战后属苏联并分出西柏林，艾森豪威尔认为攻占会增加伤亡且占领后需撤出，得不偿失，西方盟军转而占领慕尼黑、斯图加特、纽伦堡、汉堡、法兰克福等精华地带，且盟军还有求于苏联共同对日作战。
# 金句总结
&gt; 谁要是能占领了柏林，谁在二次世界大战结束之后，可以获得至高无上的一个地位。
&gt; 所以这一次苏联的从上到下，从高层到基层，大家突奇团结一致，然后以柏林为目标进行了一次不惜代价的强攻。
&gt; 对于苏联来说，占领柏林可以获得至高无上的荣誉，毕竟柏林也是法西斯德国大本营以及纳粹最大的巢穴。
&gt; 大部分人都坚信纳粹没有覆灭，还在就是以自欺欺人的方式麻痹自己和苏军进行的就是不同程度的战斗。
# Q&amp;A 环节
**问**：城市作战跟野外作战有什么明显的区别吗？或者有什么定义？
**答**：发言人1用英文解释，街道中敌人可从各处攻击，坦克和车辆在街道上易受火箭筒和机枪攻击，非常困难和危险。
**问**：是不是这个战役里面希特勒自杀了？
**答**：是的，1945年4月30日柏林已被苏军围死，苏军距希特勒地堡仅两条街，希特勒不甘被俘，与妻子爱娃·布劳恩一起举枪自尽。
**问**：希特勒在地堡自杀的细节现在仍有争议，为什么这些细节这么引关注？
**答**：因为自尽后部下用汽油焚烧尸体，至今未见全貌，只有烧焦的焦炭，外界说法不一，无确切证据；大部分人不信纳粹覆灭，自欺欺人继续战斗，导致谣言盛行。
**问**：如果想了解更多这个战役，有什么影视推荐吗？
**答**：苏联有《柏林战役》，德国有《帝国的毁灭》；德国视角侧重希特勒最后生平及柏林防守人事任命，苏联视角强调高层运筹帷幄和基层官兵舍生忘死。
**问**：主要进攻柏林的是苏联方面的部队吗？
**答**：是的，同时还有半数波兰共产党的部队。
**问**：为什么英美不打柏林呢？
**答**：丘吉尔想抢占柏林，但盟国已达成协议柏林战后属苏联并分出西柏林；艾森豪威尔认为美军攻占会增加不必要伤亡，且占领后还要撤出，得不偿失，西方盟军转而占领慕尼黑、斯图加特、纽伦堡、汉堡、法兰克福等精华地带，且盟军还有求于苏联共同对日作战。
**问**：这场战役大概持续了多久？
**答**：从4月16日开始，一直进行到5月2日。
**问**：有什么书可以看的吗？
**答**：可以看朱可夫自传、崔可夫自传，以及斯大林传记中关于柏林战役后苏俄和西方博弈的内容，涉及西柏林地区划分和德国边境重新划定。
**问**：当时柏林战役胜利之后，世界形成了怎样的格局？
**答**：奠定了冷战欧洲部分的基调，德国后来分裂成东西两个德国，边界大致沿罗斯托克到图林根，直到1990年两个德国才统一。
**问**：B站上比较火的鬼畜片段就是这个战役末期发生的吗？
**答**：对，那个希特勒鬼畜的片段出自电影《帝国的毁灭》，尤其是他大骂温克丢下柏林逃跑那一段。</t>
        </is>
      </c>
      <c r="D38" s="10" t="n">
        <v>58.4</v>
      </c>
      <c r="E38" t="inlineStr">
        <is>
          <t>4609/2756</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s="4" t="inlineStr">
        <is>
          <t># 全文摘要
会议围绕生活中约定俗成规则（结婚、买房、工作）的合理性展开讨论，并延伸至理想工作形态、AI与机器人承担苦活累活、机器人拥有思想意识后的风险与反抗，以及相关影视作品和数码宝贝剧情，最后简短提及语音分离标注测试。会议未形成正式决策，整体为开放式脑暴讨论。核心分歧在于：发言人1认为买房、结婚等规则在经济好时可行、经济不好时不可行，工作可能合理但应干自己想做的；发言人2认为规则取决于遇到什么样的人，不能太绝对；发言人3认为必须工作合理，并主张让AI做苦活累活而非创作艺术。关于机器人思想意识，发言人2担忧其可能不受控制、罢工、反向控制人类，后果灾难性；发言人5认为机器人只需接受命令执行命令，不必有思想；发言人3认为智能和思想可能无法分开。
# 要点梳理
## 约定俗成规则的合理性
- **规则质疑**：发言人1提出买房、结婚等约定俗成规则不合理，经济好时可以，经济不好时不可以。
- **相对观点**：发言人2认为取决于遇到什么样的人，不能太绝对。
- **工作合理**：发言人3认为必须工作合理。
- **进修不定**：发言人2认为工作之后还要进修学习，说不准。
- **工作必要**：发言人1认为人不工作世界无法运转，工作可能合理，但应干自己想做的，不要与钱太挂钩。
## 理想工作形态
- **兴趣导向**：发言人1认为理想工作每天起来想干啥就干啥，参考自己兴趣干活。
- **不干活更好**：发言人4提出有没有可能不干活更好。
- **宠物博主**：发言人3举例宠物博主工作好，发宠物视频剪视频赚钱。
- **游戏高手**：发言人2提到游戏高手。
- **脏活累活**：发言人1指出总有脏活累活没人承担。
## AI与机器人承担苦活累活
- **AI分工**：发言人3认为应让AI做苦活累活，而不是创作艺术。
- **蔡明小品**：发言人2提到蔡明小品中机器人脑袋被敲后逆其道而行，煮了牛皮制品。
- **生产享受**：发言人1认为机器人负责生产、人负责享受挺好，但规则能否实现不确定。
- **控制风险**：发言人2担心AI普及后机器人有自己思维，若人类控制得当则好，否则可能革命。
- **阶级顾虑**：发言人1认为上层人不想让平民过太好，存在阶级。
## 机器人思想意识的风险
- **未来应用**：发言人5提到扫地机器人，未来可能有能打扫做饭的机器人。
- **反抗担忧**：发言人2提出机器人有思想意识后可能不受控制、罢工、反向控制人类，如终结者剧情。
- **电影结局**：发言人3提到斯皮尔伯格的人工智能电影结局。
- **执行命令**：发言人5认为机器人只需接受命令执行命令，不必有思想。
- **智能思想**：发言人3认为智能和思想可能无法分开。
- **思想影响**：发言人5担心思想带来不好影响，如执行指令时打人。
- **灾难后果**：发言人2认为机器人可能成为犯罪代理人、职业杀手、超级战士，罢工反抗后果灾难性。
- **军事应用**：发言人2提到军队单兵装甲外骨骼、智能枪械等半机械人状态。
- **排雷应用**：发言人3提到排雷机械狗和机械车已在使用。
## 影视作品中的机器人思想
- **游戏角色**：发言人2提到重返德军总部的超级战士。
- **数码宝贝**：发言人2提到数码宝贝中守卫兽和机械装甲兽升级为安多路兽，有独立思想意识。
- **作品归属**：发言人4询问数码宝贝第一部守卫兽和安多路兽是哪一部，发言人2说明第一部和第二部都有。
- **机械邪龙兽**：发言人2说明第二部最终boss机械邪龙兽是精密机械超级计算机形成生命体。
- **人脸识别**：发言人2提到安徒路兽在九几年就有人脸识别思想，第二部第七集被黑色魔轮控制后通过人脸识别判断人，主角嘉儿通过记忆唤醒。
## 语音分离标注测试
- **语音分离**：发言人3提到语音分离，同时两人以上说话会有问题，可以测一下。
- **标注要求**：发言人1询问两人一起说话标注怎么样，标注的人得认识咱们的声音。
- **比较方式**：发言人5提到一个身高一个身高比较。
- **麦克风性能**：发言人1认为单人的麦应该很强。</t>
        </is>
      </c>
      <c r="D39" s="10" t="n">
        <v>44.4</v>
      </c>
      <c r="E39" t="inlineStr">
        <is>
          <t>3931/1728</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s="4" t="inlineStr">
        <is>
          <t># 全文摘要
这段文本是一场围绕哥斯拉系列电影剧情展开的讨论记录，并延伸至现实核废水排放与切尔诺贝利事件等话题。讨论梳理了哥斯拉系列自1954年首部电影诞生以来约70多年的日美翻拍版本，包括其起源（海底生物吸食核废料/核废水后变异）、在日本神话中作为大自然守护神的设定，以及多部作品的具体剧情，如2014年美国版中哥斯拉与人类携手团灭雾托、《哥斯拉怪兽之王》中人类核试验唤醒怪兽并试图用核武器对付基多拉、《哥斯拉大战金刚》中哥斯拉与金刚联手打败机械基多拉，以及2016年日本版《新哥斯拉》中哥斯拉最终被无人机炸弹耗尽能量并以冷冻剂封印。讨论还涉及哥斯拉与奥特曼属于不同时间线、均为正面形象等设定。整体判断是：哥斯拉系列的核心主题围绕人类核试验破坏生态与自然报复展开，只要日本不停止排放核废水，此类题材就不会停止。
# 要点梳理
## 哥斯拉系列电影剧情梳理
- **起源设定**：哥斯拉首部电影诞生于**1954年**，迄今约**70多年**，日美翻拍多个版本；起源为海底生物吸食核废料/核废水后变异成庞然大物，报复人类。
- **神话定位**：哥斯拉在日本神话中是大自然守护神，攻击人类源于人类无限制核试验破坏生态；摩斯拉是蝴蝶，负责给哥斯拉疗伤。
- **怪兽之王**：《哥斯拉怪兽之王》中反派基多拉为外星生物龙头老大；人类频繁核试验唤醒沉睡怪兽，基多拉降临，人类试图用水下子母弹/核试验让哥斯拉窒息，但基多拉是外星物种武器无效，哥斯拉差点溺死，后人类喂核废料/核爆唤醒哥斯拉打败基多拉。
- **大战金刚**：《哥斯拉大战金刚》中哥斯拉与金刚因地盘冲突（金刚领地是热带雨林，哥斯拉领地是海洋，海洋淹没雨林），后联手打败由基多拉残骸加装机械装甲复合而成的机械基多拉；香港九龙是战斗场景之一。
- **2014美国版**：哥斯拉与人类携手团灭雾托（蝙蝠变异物种），雾托以核弹、核废料为能源食物。
- **日本版剧情**：人类反派为外星人形象，控制基多拉和其他怪兽，哥斯拉因基因不同反杀外星人控制的怪兽。
- **新哥斯拉**：2016年日本《新哥斯拉》中，海蜥蜴喝核废水后不断升级变大，人类武器攻击反而增强其战斗力，最终以无人机投放炸弹耗尽能量，再用冷冻剂封印。
- **系列延续**：哥斯拉每次未被真正消灭，沉睡后复活，形成续集；2004年日本电影《哥斯拉最后的战斗》有中国演员**章子怡**。
- **与奥特曼关系**：哥斯拉与奥特曼是不同时间线，哥斯拉是地球本土物种，奥特曼来自奥特之星，均为正面形象，未直接战斗；拉顿（翼龙）在哥斯拉和奥特曼作品中均与正派战斗过。
## 哥斯拉IP与现实核废水话题
- **题材延续**：只要日本不停止排放核废水，此类题材不会停；日本排放核废水因决定权不在自身，受美国影响。
- **现实风险**：万一核废水导致生物变异，后果说不清楚；喝核废水对身体伤害未知，目前未见变异，但可能导致白血病等病变。
- **进口与生活**：前段时间中国放开日本进口限制；发言者2在日本留学期间，因日本开始排放核废水，购买中国进口的鱼；在日本生活，即使不吃海产品，喝水也可能受影响。
- **日本产品**：日本国产产品因民族自信定价昂贵，即使品质一般。
- **切尔诺贝利对比**：切尔诺贝利核电站位于乌克兰，反应堆被水泥封住，普里皮亚季和切尔诺贝利被称为鬼城，方圆百里无人区，比日本核废水处理更负责任。
- **游戏关联**：使命召唤4游戏中有一关涉及车臣派军去切尔诺贝利挖核废料，被英国SAS特种部队狙杀未成功。</t>
        </is>
      </c>
      <c r="D40" s="10" t="n">
        <v>40.9</v>
      </c>
      <c r="E40" t="inlineStr">
        <is>
          <t>5319/1472</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s="4" t="inlineStr">
        <is>
          <t># 讨论议题与背景
本次会议为开放式分享会，成员围绕18岁以前的深刻印象与记忆展开交流，话题涵盖逃课、网吧游戏、追星、乐队、小说漫画、电脑游戏等。发言人1回忆初中走读时每周一下午4点放学后去游戏厅、网吧，流行穿越火线CF、反恐精英online、使命召唤、战地、魔兽等游戏；高中时不敢逃课，主要追星、搞乐队，喜欢朋克金属音乐。发言人5喜欢郭敬明的小说，发言人2觉得其小说扭曲并提到《梦里花落知多少》；发言人2喜欢看漫画，发言人4提到班上流行看柯南，发言人1提到流行看柯南和老夫子（香港漫画）。电脑游戏方面，发言人4提到摩尔庄园、赛尔号，发言人1提到劲舞团；发言人1提到初中流行CS online，发言人2提到穿越火线、地下城与勇士；发言人1提到高中流行单机求生之路，联机局域网玩；发言人5提到玩仙剑四，发言人4提到仙剑三最火且有电视剧；发言人2提到初中玩魔兽争霸（非魔兽世界）；发言人5提到英雄联盟、DOTA、王者荣耀存在鄙视链，王者荣耀最低端。发言人1详细讲述了求生之路第二部的剧情与背景，称其血腥暴力，未成年人不能注册Steam账号；该游戏精准预测了美国政府在大灾难中的表现，2020年新冠疫情后游戏重新火爆。发言人1还提到生化危机也是病毒泄露、政府不作为，生化三用核武器夷平城市；最怕坦克，最烦smoke和jacking。发言人6提到《最后生还者》游戏很火，发言人1讲述其剧情。发言人2讨论了游戏和电影先后：生化危机先有游戏后有电影，求生之路先有电影后有游戏；发言人4问变形金刚先有玩具，发言人1确认先有玩具，后有MV和电影，提到绿日乐队。发言人3提到玩塔防游戏如植物大战僵尸、Kindle rush，发言人2提到植物大战僵尸有变态版，后期满屏子弹电脑卡。发言人1提到使命召唤黑色行动基于冷战历史，现代战争虚构，结合当前俄乌冲突，有点高估俄罗斯。
# 发言要点
## 发言人1
- **初中记忆**：走读生，每周一下午4点放学后去游戏厅、网吧，流行穿越火线CF、反恐精英online、使命召唤、战地、魔兽等游戏。
- **高中记忆**：不敢逃课，主要追星、搞乐队，喜欢朋克金属音乐。
- **游戏经历**：因在贴吧和QQ空间写文章骂穿越火线被平台封禁，成为CS铁杆粉，喜欢僵尸模式，被说跳舞像舞体僵尸。
- **求生之路**：详细讲述第二部剧情，称其血腥暴力，未成年人不能注册Steam账号；该游戏精准预测美国政府疫情表现，2020年疫情后游戏重新火爆。
- **生化危机**：提到生化危机也是病毒泄露、政府不作为，生化三用核武器夷平城市。
- **游戏角色**：最怕坦克，最烦smoke和jacking。
- **使命召唤**：黑色行动基于冷战历史，现代战争虚构，结合当前俄乌冲突，有点高估俄罗斯。
- **变形金刚**：确认先有玩具，后有MV和电影，提到绿日乐队。
## 发言人2
- **逃课经历**：18岁前没逃过课，大学后逃过一次。
- **读物观点**：觉得郭敬明小说扭曲，提到《梦里花落知多少》。
- **漫画爱好**：喜欢看漫画。
- **游戏经历**：初中玩魔兽争霸（非魔兽世界），提到穿越火线、地下城与勇士。
- **游戏评价**：觉得穿越火线像像素游戏。
- **游戏与电影**：讨论先后，生化危机先有游戏后有电影，求生之路先有电影后有游戏。
- **植物大战僵尸**：提到有变态版，后期满屏子弹电脑卡。
## 发言人3
- **塔防游戏**：经常玩植物大战僵尸、Kindle rush。
## 发言人4
- **读物**：班上流行看柯南。
- **游戏**：提到摩尔庄园、赛尔号。
- **仙剑**：仙剑三最火且有电视剧。
- **变形金刚**：问先有玩具还是电影。
## 发言人5
- **读物**：喜欢郭敬明的小说，提到《萌化三国》。
- **游戏**：玩仙剑四，提到英雄联盟、DOTA、王者荣耀存在鄙视链，王者荣耀最低端。
- **恐怖片**：过年时跟表姐表弟看恐怖片，大家都跑了。
## 发言人6
- **恐怖片**：表哥每年过年放恐怖片。
- **游戏**：提到《最后生还者》游戏很火。
# 共识形成
小组最终未形成统一意见或解决方案，讨论以分享为主，无明确共识。关键产出为**发言人1对求生之路第二部剧情的详细解读**，以及**游戏与电影先后关系的讨论**（生化危机先有游戏后有电影，求生之路先有电影后有游戏，变形金刚先有玩具）。
# 未决事项与分工
无</t>
        </is>
      </c>
      <c r="D41" s="10" t="n">
        <v>40.3</v>
      </c>
      <c r="E41" t="inlineStr">
        <is>
          <t>6453/1850</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s="4" t="inlineStr">
        <is>
          <t># 讨论议题与背景
本次会议为闲谈式讨论，围绕《红楼梦》《金瓶梅》《水浒传》《西游记》等古典小说的情节、人物、版本差异及历史背景展开，未形成明确决策。成员共4人，分别就《红楼梦》的官场暗线、四大家族诗句、冷香丸配方、薛宝钗婚后情节，《金瓶梅》与《水浒传》的武松报仇差异、西门庆结局与妻妾，《西游记》中佛教虚伪的例证，以及各书朝代背景与历史映射等问题交换观点。讨论中多次出现版本比较与细节考据，如《金瓶梅》中武松报仇未成、西门庆纵欲而死，《红楼梦》无明确朝代且曾为禁书等。
# 发言要点
## 发言人1
- 背诵四大家族诗句：贾不假，白玉为堂金作马；阿房宫三百里，住不下金陵一个史；东海缺少白玉床，龙王来请金陵王；丰年好大雪，珍珠如土金如铁。
- 指出《金瓶梅》从武松杀武大郎之后开始写，武松有报仇线但未成功，被高官大家族权势压制。
- 对比两书中武松找西门庆报仇情节：水浒中直接砍头，金瓶梅中西门庆从楼上翻下逃走，武松被发配。
- 提到《西游记》中如来佛祖说天庭派人帮国家后收了300两黄金，称“区区300两黄金”。
- 提到《红楼梦》当时是禁书，不说朝代更禁。
## 发言人2
- 质疑薛宝钗怀的孩子是否为贾宝玉的，发言人3认为是狗血版本。
- 询问西门庆与宋江等人有无交集，发言人3认为应该没有，但丞相是同一个。
- 提到《西游记》中佛教虚伪的例子：狮驼岭，以及孙悟空和唐僧寄宿寺院时住持觊觎袈裟引火自焚。
- 询问《红楼梦》是否有真实历史事件，发言人3表示开头是湖边漫步，是虚构。
- 提到孙权二宫之争，王夫人和孙鲁班有心机，搅乱东吴政局，询问大家了解程度。
## 发言人3
- 提出《红楼梦》有官场暗线，如王熙凤地位与娘家兄长在官场地位相关，结局悲惨与兄长先死有关。
- 认为四大家族整体走在下坡路，映射王朝衰败。
- 提到冷香丸需雨水日的雨水、小雪日的雪，且要碰上每个节气，配春天的白牡丹、夏天的白荷花、秋天的白芙蓉、冬天的白梅花。
- 提到薛宝钗嫁给贾宝玉后，贾宝玉不久出家，有版本说无性婚姻，但另一版本说后来怀了孩子。
- 认为《金瓶梅》是西门庆这个小人物的发展史，体现官场黑暗。
- 提到西门庆在金瓶梅中因纵欲过度而死，水浒中脑袋被砍。
- 提到西门庆有十个老婆，潘金莲属于有心机、强势的类型。
- 提到西门庆一个老婆因迷信看和尚不治病而死，佛教收灯油钱很黑。
- 表示《红楼梦》没有明确朝代，是虚构故事，但作者映射当时时代。
## 发言人4
- 质疑四大家族人数少，感觉没几个厉害人家。
- 提到小时候看《红楼梦》对吃螃蟹的讲究印象深刻。
- 提到有人说《红楼梦》映射曹雪芹经历，他以前是大家族。
- 提到西门庆与中央攀上线，成为当地一霸。
- 提到《红楼梦》是明末清初，与郑成功同时代。
- 提到黑神话中也有相关boss。
# 共识形成
本次讨论未形成明确统一意见或解决方案，属于开放式闲谈。成员间就部分观点达成一致：发言人3提出《红楼梦》有官场暗线，四大家族整体走下坡路，映射王朝衰败，发言人1以四大家族诗句佐证；发言人1指出《金瓶梅》中武松报仇未成、被权势压制，发言人3认为这体现官场黑暗；发言人3认为《金瓶梅》是西门庆这个小人物的发展史，发言人4补充西门庆与中央攀上线成为当地一霸。关键产出为**四大家族诗句的完整背诵**与**《金瓶梅》与《水浒传》武松报仇情节的版本对比**。
# 未决事项与分工
未决问题：
- 《红楼梦》中薛宝钗怀的孩子是否为贾宝玉的？
- 《金瓶梅》中宰相或丞相的结局是什么？
- 《西游记》中如来佛祖收300两黄金的章节是哪一集？
- 《红楼梦》在历史上是否有真实发生的历史事件？
- 大家对孙权二宫之争了解多少？
后续任务分工：无。</t>
        </is>
      </c>
      <c r="D42" s="10" t="n">
        <v>46.4</v>
      </c>
      <c r="E42" t="inlineStr">
        <is>
          <t>5893/1550</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s="4" t="inlineStr">
        <is>
          <t># 全文摘要
本次会议为多人闲聊录音，话题涵盖个人阅读与观影偏好、专业背景与语言使用、洗发水使用习惯，以及后续日本现代化转型讨论的准备。在阅读与观影偏好方面，发言人1表示看过《红楼梦》很多遍，高中初读不太懂，反复读后发现有意思；发言人2表示不怎么看小说，刷短剧较多，看电视剧和综艺多一点；发言人4表示看综艺多一点，以娱乐综艺为主，烧脑类看得少。发言人1提到看过《种地吧》综艺，十个男孩子走偶像路线但小众，后来组成组合开演唱会，并提到英国种地综艺《克拉克森的农场》。发言人4询问《种地吧》录制周期，发言人1称几乎24小时录，一录半年，视频料多。发言人1提到他们成立农业公司，发展新型农业，种小月季和水培蔬菜，有收益，有的项目亏钱有的盈利；发言人4询问盈利亏损是否自负，发言人1称他们是实际股东，每人掏钱，但节目另有收益；发言人2询问收益来源，发言人1称个人挣钱主要靠综艺，节目以农业为主题讲农业怎么挣钱。发言人1提到最近三农主题较多，养殖方面有一个鱼塘但未认真做，种月季需请专人看水看土，外行人难做。在专业背景与语言使用方面，发言人2是俄语专业，但就业未往俄语方向，56年没用已忘记；发言人2提到俄罗斯人做贸易，北方可能用到，具体生意需问康鹏，内部消化多，营销少。发言人1之前学数学，后来学统计；发言人4是理科生，学软件工程，属工科。在洗发水使用习惯方面，发言人4洗发水换着用，家里囤三种，轮着用，觉得不容易油了；发言人2听说洗发水换着用对头发好；发言人4称之前一天就容易油，现在好一些，用的牌子不认识，找不到订单。在后续话题准备方面，发言人6提议谈日本现代化转型，涉及明治维新与和平宪法；发言人5表示自己不懂，发言人6称彪子在日本上学是主场，但彪子表示不懂；发言人5提到小慧是八爪鱼，待会儿再来，录八爪鱼是为了金融。
# 要点梳理
## 阅读与观影偏好
- **《红楼梦》阅读**：发言人1表示看过《红楼梦》很多遍，高中时作为推荐读物初读不太懂，反复读后发现有意思。
- **小说与短剧**：发言人2表示不怎么看小说，刷短剧较多，看电视剧和综艺多一点。
- **综艺偏好**：发言人4表示看综艺多一点，以娱乐综艺为主，烧脑类看得少。
- **《种地吧》**：发言人1提到看过《种地吧》综艺，十个男孩子走偶像路线但小众，后来组成组合开演唱会。
- **《克拉克森的农场》**：发言人1提到英国种地综艺《克拉克森的农场》。
- **录制周期**：发言人4询问《种地吧》录制周期，发言人1称几乎24小时录，一录半年，视频料多。
- **农业公司**：发言人1提到他们成立农业公司，发展新型农业，种小月季和水培蔬菜，有收益，有的项目亏钱有的盈利。
- **盈利自负**：发言人4询问盈利亏损是否自负，发言人1称他们是实际股东，每人掏钱，但节目另有收益。
- **收益来源**：发言人2询问收益来源，发言人1称个人挣钱主要靠综艺，节目以农业为主题讲农业怎么挣钱。
- **三农主题**：发言人1提到最近三农主题较多，养殖方面有一个鱼塘但未认真做，种月季需请专人看水看土，外行人难做。
## 专业背景与语言使用
- **俄语专业**：发言人2是俄语专业，但就业未往俄语方向，56年没用已忘记。
- **俄罗斯贸易**：发言人2提到俄罗斯人做贸易，北方可能用到，具体生意需问康鹏，内部消化多，营销少。
- **数学与统计**：发言人1之前学数学，后来学统计。
- **软件工程**：发言人4是理科生，学软件工程，属工科。
## 洗发水使用习惯
- **换用洗发水**：发言人4洗发水换着用，家里囤三种，轮着用，觉得不容易油了。
- **换用好处**：发言人2听说洗发水换着用对头发好。
- **使用效果**：发言人4称之前一天就容易油，现在好一些，用的牌子不认识，找不到订单。
## 日本现代化转型讨论准备
- **话题提议**：发言人6提议谈日本现代化转型，涉及明治维新与和平宪法。
- **参与讨论**：发言人5表示自己不懂，发言人6称彪子在日本上学是主场，但彪子表示不懂。
- **后续安排**：发言人5提到小慧是八爪鱼，待会儿再来，录八爪鱼是为了金融。</t>
        </is>
      </c>
      <c r="D43" s="10" t="n">
        <v>37.3</v>
      </c>
      <c r="E43" t="inlineStr">
        <is>
          <t>5310/1724</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s="4" t="inlineStr">
        <is>
          <t># 讲座概况
本次研讨会由主讲人（姓名未提及，机构未提及）系统讲解朝鲜战争历史。讲座从朝鲜半岛分裂与统一的历史脉络切入，梳理了1945年美苏以北纬38度为界进驻、1949年新中国废除苏联在东北特权、1950年6月北朝鲜越过三八线引发战争等背景；详述了战争过程，包括仁川登陆、志愿军参战、五次战役及1953年7月27日停战协定；分析了战争对中国强国地位、美国战略及朝韩分裂的影响，并延伸讨论朝韩现状、朝鲜旅游、南北分裂原因、韩军战斗力、抗美援朝决策与台湾问题等议题。
# 核心观点与论证
## 战争背景与起因
- **历史脉络**：朝鲜半岛从分裂到统一再到二战后再次分裂，1945年日本投降后美苏军队进驻，以北纬38度为界形成三八线。
- **苏联动机**：1949年新中国废除列强特权，包括苏联在东北的中长铁路及大连旅顺特权，苏联鼓动朝鲜进攻韩国，希望以仁川或釜山替代旅顺大连地位。
- **战争爆发**：1950年6月北朝鲜军队率先越过三八线，朝鲜战争爆发。
## 战争过程与各方称谓
- **各方称谓**：朝鲜称「祖国统一解放战争」，中国称「抗美援朝」，韩国称「625事件」，美国及西方国家称「朝鲜战争」或「韩战」。
- **初期战况**：朝鲜人民军从三八线打到洛东江环形防御圈（大邱到釜山一带）。
- **仁川登陆**：1950年9月15日美军仁川登陆，分割包围朝鲜人民军，收复三八线以南领土。
- **联合国军**：美军以联合国军身份参战，共16国出兵，麦克阿瑟任总司令。
- **志愿军参战**：1950年10月19日志愿军跨过鸭绿江，10月25日首次交火，11月5日第一次战役结束。
- **后续战役**：第二次战役为长津湖战役；第三次战役越过三八线占领汉城（今首尔）、仁川、水源，推进至三七线；第五次战役后双方在三八线互有攻防。
- **停战协定**：1953年7月27日双方达成停战协定，朝韩名义停战，未实现真正和平。
## 战争影响与意义
- **中国地位**：奠定中国强国地位，美国不敢小瞧；1967年越南战争时期，中国警告美国不得越过北纬十七度线，美国未敢越过。
- **美国视角**：美国称朝鲜战争为「被遗忘的战争」，最后一任司令官马克·克拉克承认是美国历史上第一次未取得胜利签署停战协议。
- **朝韩伤害**：伤害最深的是朝鲜和韩国，同族分裂，三八线悲剧延续至今。
## 朝韩现状与旅游
- **朝鲜旅游限制**：入境检查手机，无网络，只有平壤有局域网，手机落后，国际漫游贵；参观主体思想、社会主义成就，类似文革时期。
- **信息封锁**：朝鲜普通人无法上网，外部信息被封锁，脱北者现象；韩国通过韩剧进行意识形态宣传，朝鲜严防私藏，连带责任。
- **旅游景点**：平壤志愿军抗美援朝功绩、开城（三千年古都，特产人参）；金刚山位于朝韩边界，双方各有部分，是韩国著名旅游景点。
## 朝鲜半岛历史与文化
- **文明渊源**：朝鲜半岛文明伴随中华文明，有3500年历史，最早商周时期形成初步文明。
- **附属关系**：高丽半岛一直是中华文化圈中原附属国，直到甲午战争清朝战败后脱离，成立大韩帝国，后与日本合并，二战后复国又分裂。
- **文化象征**：平壤金日成广场以领导人命名。
## 南北分裂原因
- **冷战布局**：美苏希望在朝鲜半岛建立缓冲区，美国保护日本免遭苏联影响，苏联建立卫星国。
- **统一失败**：最初计划像奥地利一样普选建立统一政府，但美苏关系恶化，扶植领导人各有心思，意识形态不同，最终建立两个国家。
## 美国对朝鲜态度及朝韩统一设想
- **美国忌惮**：美国惧怕朝鲜背后的中国和俄罗斯，朝鲜战争时中国出兵，苏联提供空军掩护和武器支持。
- **朝鲜克制**：朝鲜金家担心政权被颠覆，不敢贸然发动战争。
- **统一设想**：朝韩若统一，大概率韩国兼并朝鲜，因经济实力，但北方有优质兵源和核武器，统一后对东北亚是不稳定定时炸弹。
- **历史类比**：越南统一后进攻柬埔寨和泰国，中国1979年对越自卫反击战，朝鲜半岛统一局势更不可控。
## 中俄朝关系与图们江出海口
- **关系现状**：中俄朝关系各怀鬼胎，图们江出海口问题至今未解决。
- **出海口问题**：图们江是俄罗斯和朝鲜界江，日本海出海口，中朝俄边境，国际水域航道可通行，但俄朝建小桥，大船无法通过，封死出海口。
## 韩军战斗力评价
- **初期表现**：战争初期韩军瞎指挥，差点被朝鲜团灭，7月10日后南部地面战斗主要是美军和朝鲜人民军。
- **战力转折**：1952年后美国整军训练，韩军形成基本战斗力；此前韩军像猪队友，志愿军常从韩军战线突击，美军兵败多因韩军战线崩溃。
- **第五次战役**：志愿军从东部反包围，打崩韩军前线，美军撤销韩国第三军团。
- **军队构成**：韩军军官主体是二战日本扶植的伪军骨干，士兵强征农村青年，贯彻昭和日军武士道精神，霸凌事件延续至今。
## 抗美援朝决策与台湾问题
- **海军限制**：台湾与大陆海峡约100公里，中共刚建国无海军实力。
- **美国行动**：美国参众两院视朝鲜战争为共产主义全面进攻，将台湾和韩国纳入亚太保护圈，美军出兵朝鲜，海军第七舰队进驻台湾。
- **战略选择**：美国越过三八线触动中国神经，唇亡齿寒，不得不进行战争；解放军陆军强，海上无法战斗，只能在陆地战斗，长津湖和上甘岭让美军惨败。
# 金句总结
&gt; 「唇亡齿寒这么一个概念，就是深入人心。」——主讲人解释中国出兵朝鲜的核心理由，因美国越过三八线威胁中朝边境，触动中国战略底线。
&gt; 「他是美国历史上第一次在未取得胜利的情况下签署停战协议的司令官。」——主讲人引用联合国军最后一任司令官马克·克拉克的自我承认，说明朝鲜战争对美国而言是「被遗忘的战争」。
&gt; 「伤害最深的其实还是朝鲜和韩国。毕竟大家都是就是一脉相承嘛，都是血肉同胞，却分裂成了两个国家。」——主讲人强调战争对朝韩两族的深层伤害，三八线悲剧延续至今。
&gt; 「既然海上没办法进行战斗，那就只能在陆地上进行战斗。」——主讲人解释中国选择抗美援朝而非解放台湾的战略逻辑，因海军实力不足，转而发挥陆军优势。
# Q&amp;A 环节
**问**：战争开始和结束，韩国和朝鲜的势力有很大差别吗？战争的改变大吗？
**答**：从中国角度奠定了强国地位，美国不敢小瞧；1967年越南战争时期，中国警告美国不得越过北纬十七度线，美国未敢越过。美国称朝鲜战争为「被遗忘的战争」，最后一任司令官马克·克拉克承认是美国历史上第一次未取得胜利签署停战协议。伤害最深的是朝鲜和韩国，同族分裂，三八线悲剧延续至今。
**问**：现在越南还分南北吗？
**答**：越南是统一的，美国最终放弃了南越，北越趁机统一了南越。
**问**：三八线定了之后，现在韩国跟朝鲜哪边好玩一点？
**答**：韩国更好玩。朝鲜旅游限制人身自由，入境检查手机，无网络，只有平壤有局域网，手机落后，国际漫游贵；参观主体思想、社会主义成就，类似文革时期。
**问**：朝鲜普通人可以上网吗？
**答**：普通人不能上网，局域网都很有限，普通人连电脑和5G手机都用不起。外部有韩国用韩剧作为意识形态宣传武器，老百姓知道真相后会颠覆政权，所以封锁信息，这也是脱北者现象的原因。
**问**：朝鲜那边有啥好玩的？
**答**：平壤看志愿军抗美援朝功绩，开城是朝鲜半岛三千年古都，特产人参。
**问**：朝鲜有古代文化吗？比如高丽、古代将军什么的。
**答**：朝鲜半岛文明伴随中华文明，有3500年历史，最早商周时期形成初步文明。高丽半岛一直是中华文化圈中原附属国，直到甲午战争清朝战败后脱离，成立大韩帝国，后与日本合并，二战后复国又分裂。
**问**：平壤的金日成广场是以领导人命名吗？
**答**：对，以领导人命名，他们大将军、大元帅这样的。
**问**：南北之间的割裂有什么历史渊源？为什么成为两个政权？
**答**：美苏希望在朝鲜半岛建立缓冲区，美国保护日本免遭苏联影响，苏联建立卫星国。最初计划像奥地利一样普选建立统一政府，但美苏关系恶化，扶植领导人各有心思，意识形态不同，最终建立两个国家，这也是朝鲜战争爆发的缘由。
**问**：美国没有打败朝鲜，现在美国对朝鲜的态度是怎样的？
**答**：美国惧怕朝鲜背后的中国和俄罗斯，朝鲜战争时中国出兵，苏联提供空军掩护和武器支持，美国被打回三八线以南。朝鲜金家担心政权被颠覆，不敢贸然发动战争。
**问**：如果当时没有冷战布局，大一统的朝鲜半岛会是什么形态？
**答**：如果美国未下场，朝鲜可能成为苏联卫星国，牵制中国，威胁日本。朝韩若统一，大概率韩国兼并朝鲜，因经济实力，但北方有优质兵源和核武器，统一后对东北亚是不稳定定时炸弹。越南统一后进攻柬埔寨和泰国，中国1979年对越自卫反击战，朝鲜半岛统一局势更不可控。
**问**：现在中国、俄罗斯和朝鲜之间关系怎么样？
**答**：各怀鬼胎。图们江出海口问题至今未解决，图们江是俄罗斯和朝鲜界江，日本海出海口，中朝俄边境，国际水域航道可通行，但俄朝建小桥，大船无法通过，封死出海口。
**问**：朝鲜战争中朝鲜军队和韩国军队有没有发挥作用？
**答**：战争初期韩军瞎指挥，差点被朝鲜团灭，7月10日后南部地面战斗主要是美军和朝鲜人民军。1952年后美国整军训练，韩军形成基本战斗力；此前韩军像猪队友，志愿军常从韩军战线突击，美军兵败多因韩军战线崩溃。第五次战役中志愿军从东部反包围，打崩韩军前线，美军撤销韩国第三军团。韩军军官主体是二战日本扶植的伪军骨干，士兵强征农村青年，贯彻昭和日军武士道精神，霸凌事件延续至今。
**问**：为什么选择抗美援朝而不是收复台湾？
**答**：台湾与大陆海峡约100公里，中共刚建国无海军实力。美国参众两院视朝鲜战争为共产主义全面进攻，将台湾和韩国纳入亚太保护圈，美军出兵朝鲜，海军第七舰队进驻台湾。美国越过三八线触动中国神经，唇亡齿寒，不得不进行战争；解放军陆军强，海上无法战斗，只能在陆地战斗，长津湖和上甘岭让美军惨败。</t>
        </is>
      </c>
      <c r="D44" s="10" t="n">
        <v>87.7</v>
      </c>
      <c r="E44" t="inlineStr">
        <is>
          <t>7464/4188</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s="4" t="inlineStr">
        <is>
          <t># 对话概况
本次会议为多人闲聊，围绕“出门必带的三样东西”展开，场景为日常办公间隙的随意交流。发言人2提出必带手机、充电宝、指甲刀，并分享用指甲刀磨手掌、戳钥匙、磨硬币的习惯；发言人1强调必须带钥匙，但家中用指纹锁，上班几乎只带手机；发言人4必带皮圈绑头发，认为钥匙破坏性强；发言人5每天带手机、耳机和工卡；发言人3提到带纸巾。话题延伸至电子锁、头发打理、留长发大胡子的梦想、下雨季节及园区积水等，全程无明确结论或决策。
# 交流内容
**必带物品**：发言人2提出出门必带手机、充电宝、指甲刀，指甲刀为多重功能，可刮指甲、磨手掌；发言人1表示必须带钥匙，不带钥匙不行；发言人4必带皮圈绑头发，不带则头发无法绑起；发言人5每天带手机、耳机和工卡；发言人3提到带纸巾出门。
**钥匙与电子锁**：发言人1提到家里用指纹锁，不用带钥匙；发言人2已用电子锁多年，没有钥匙概念，用指甲刀平替钥匙；发言人4认为钥匙破坏性强，会套起来或挂起来；发言人2提到以前扣耳勺也挂在钥匙上。
**个人习惯**：发言人2喜欢用指甲刀磨手掌、戳钥匙、磨硬币；发言人2上班必带三件套：充电宝、手机、刮胡刀，平均每三天带一次刮胡刀，因胡子长得快（一天长几毫米），不带会痒；发言人5耳机和工卡直接放单位，刷脸进门；发言人1提到领夜宵需带工卡，发言人2领完夜宵把工卡扔回工位。
**头发话题**：发言人2好奇初中男生薅女生头发圈的行为，不理解兴趣点；发言人1认为绑头发不如散头发好看，不想让女生绑；发言人2认为绑头发显得脑袋大，若自己是女生会披发；发言人2曾梦想留长发大胡子，但发现不好打理，打消念头，尝试过留大胡子被误认为新疆少数民族。
**下雨话题**：发言人1认为北京下雨少、无季节性，多为暴雨；发言人4认为北京夏天容易下雨；发言人2好奇秋天为何容易下雨，未获明确解释；发言人3提到每年下雨园区门口积水，李博家地势低被淹，发言人2建议住三楼以上远离低洼。
# 共识与分歧
**共识**：多人认同出门需带实用物品，如手机、充电宝、钥匙、纸巾等；发言人2与发言人1均认为电子锁可减少带钥匙需求；发言人2与发言人1都认为长头发不好打理，倾向披发。
**分歧**：发言人1认为绑头发不如散头发好看，发言人2认为绑头发显得脑袋大；发言人1认为北京秋天容易下雨，发言人4认为北京夏天容易下雨，发言人2认为通常春天多雨，未达成一致。
**未决问题**：发言人2好奇初中男生为什么喜欢薅女生头发圈，未得到明确答案；发言人2好奇秋天为什么容易下雨，未得到明确解释；发言人2询问字节员工不录出来会有什么惩罚，发言人5表示需问他们，未明确。
# 后续规划
无</t>
        </is>
      </c>
      <c r="D45" s="10" t="n">
        <v>34</v>
      </c>
      <c r="E45" t="inlineStr">
        <is>
          <t>3851/1114</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s="4" t="inlineStr">
        <is>
          <t># 讨论议题与背景
本次会议为闲聊式讨论，围绕手机常用APP、AI助手、视频音乐平台及喜欢的歌手乐队等话题展开，成员共5人（发言人1至发言人5），各自分享个人使用习惯与偏好。在常用APP方面，发言人2常用知乎、小红书、谷歌；发言人3常用微信、抖音及淘宝、京东等购物平台；发言人4常用微信、小红书，并提到用手机自带的小布小布搜索，不用浏览器；发言人5认为微信大家都用，应该挺多。在AI助手方面，发言人4用手机自带的小布小布，发言人5提到小布小布是豆包，发言人3也下载了豆包，发言人1提到自己有很多AI助手如百度千问、吉米等，但没有元宝；发言人3认为AI小助手更全面、回答更精准、总结性强，发言人1质疑AI回答的正确性，发言人2表示自己不太喜欢用AI软件，仍停留在浏览器、纸质地图、尺子铅笔标注的思维模式。在视频平台与播放器方面，发言人5常用B站和YouTube，希望中英混杂能识别；发言人4提到YouTube手机一般翻不了墙，单框架手机连YouTube都下不了；发言人1发现国内付费电视剧在YouTube上不要钱；发言人2表示YouTube上很多也找不着、也得付费，反而一些小网站不用花钱，因为平台大会有版权纠纷所以需要付费；发言人3提到常用腾讯视频、爱奇艺、优酷、芒果TV等播放器；发言人2抱怨广告时间太长，用B站直接看；发言人3提到可以看广告获得VIP时长；发言人5觉得APP太多，不知道开哪个VIP。在音乐APP与听歌习惯方面，发言人5常用网易云音乐；发言人2以前用酷狗、酷我；发言人5提到单框架手机网易云不适配，现在用卓翼通，其他都适配了；发言人2提到欧美音乐平台虾扎，演唱会版本更多，但小众翻唱多，大牌有版权纠纷播不出来；发言人1认为虾扎唱的都是小众歌手；发言人3问大家什么时候听音乐，发言人1上班时，发言人2说不准，发言人4通勤路上；发言人2提到在柏林坐地铁听音乐代入感强，因为地铁安静；发言人3问是否真实听到音乐内容，发言人2表示当然要听内容。在喜欢的歌手乐队方面，发言人3提到最近刷到谢霆锋演Taylor Swift，喜欢谢霆锋，提到《玉蝴蝶》等老歌；发言人1认为五月天以前挺好，新发的还行但唱不上去了；发言人2好奇为什么梅梅（Taylor Swift）重新火起来，提到她2010年代开头火过，因绯闻消沉，现在对九零后和零零后影响都深；发言人3认为梅梅演唱会有感染力、氛围好；发言人2提到Taylor Swift的《Speak Now》《Back To December》《Love Story》，以及与猫头鹰之城主角亚当杨的绯闻，当时东南卫视台湾节目讲过。会议未形成正式决策或待办事项。
# 发言要点
## 发言人1
- **常用APP**：提到自己有很多AI助手，如百度千问、吉米等，但没有元宝。
- **AI助手**：质疑AI回答的正确性，问「你能判断他说的是对的吗？」
- **视频平台**：发现国内付费电视剧在YouTube上不要钱。
- **音乐APP**：认为虾扎唱的都是小众歌手。
- **听歌习惯**：上班时候听音乐。
- **歌手乐队**：认为五月天以前挺好，新发的还行但唱不上去了。
## 发言人2
- **常用APP**：常用知乎、小红书、谷歌。
- **AI助手**：表示自己不太喜欢用AI软件，不确定其说法是否正确，仍停留在浏览器、纸质地图、尺子铅笔标注的思维模式，比喻「大家在用GPS，我还在用纸质地图加尺子、圆规和铅笔标注」。
- **视频平台**：表示YouTube上很多也找不着、也得付费，反而一些小网站不用花钱，因为平台大会有版权纠纷所以需要付费；抱怨广告时间太长，用B站直接看。
- **音乐APP**：以前用酷狗、酷我；提到欧美音乐平台虾扎，演唱会版本更多，但小众翻唱多，大牌有版权纠纷播不出来。
- **听歌习惯**：说不准什么时候都听；提到在柏林坐地铁听音乐代入感强，因为地铁安静。
- **歌手乐队**：好奇为什么梅梅（Taylor Swift）重新火起来，提到她2010年代开头火过，因绯闻消沉，现在对九零后和零零后影响都深；提到Taylor Swift的《Speak Now》《Back To December》《Love Story》，以及与猫头鹰之城主角亚当杨的绯闻，当时东南卫视台湾节目讲过。
## 发言人3
- **常用APP**：常用微信、抖音、淘宝、京东等购物平台。
- **AI助手**：也下载了豆包；认为AI小助手更全面、回答更精准、总结性强。
- **视频平台**：提到常用腾讯视频、爱奇艺、优酷、芒果TV等播放器；提到可以看广告获得VIP时长。
- **听歌习惯**：问大家什么时候听音乐；问是否真实听到音乐内容。
- **歌手乐队**：提到最近刷到谢霆锋演Taylor Swift，喜欢谢霆锋，提到《玉蝴蝶》等老歌；认为梅梅演唱会有感染力、氛围好。
## 发言人4
- **常用APP**：常用微信、小红书；提到用手机自带的小布小布搜索，不用浏览器。
- **AI助手**：用手机自带的小布小布，不用浏览器。
- **视频平台**：提到YouTube手机一般翻不了墙，单框架手机连YouTube都下不了。
- **音乐APP**：问大家音乐APP用哪个，QQ还是网易云。
- **听歌习惯**：通勤路上听音乐。
## 发言人5
- **常用APP**：认为微信大家都用，应该挺多。
- **AI助手**：提到小布小布是豆包。
- **视频平台**：常用B站和YouTube，希望中英混杂能识别；觉得APP太多，不知道开哪个VIP。
- **音乐APP**：常用网易云音乐；提到单框架手机网易云不适配，现在用卓翼通，其他都适配了。
# 共识形成
本次会议为闲聊式讨论，未形成明确的统一意见或解决方案。各成员仅分享了个人使用习惯与偏好，未就任何议题达成共识或产出创意。
# 未决事项与分工
无</t>
        </is>
      </c>
      <c r="D46" s="10" t="n">
        <v>45.1</v>
      </c>
      <c r="E46" t="inlineStr">
        <is>
          <t>4259/2445</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s="4" t="inlineStr">
        <is>
          <t># 俄乌战争中的俄军表现与俄罗斯印象讨论
俄乌战争中的俄军表现与俄罗斯印象讨论
会议要点：会议围绕2022年俄乌战争中俄军的实际表现展开讨论，对比游戏与媒体中的俄军形象，分析其后勤指挥短板、乌克兰抵抗原因及欧洲对俄认知，并延伸至俄罗斯文化、旅游与历史掠夺。；发言人1指出，俄军基层官兵误以为演习而进入乌克兰，遭遇民兵自发抵抗，从闪电战变持久战；并分析普京信息茧房、情报官员贪污策反经费导致乌克兰高官未收到款项，以及2014年克里米亚事件引发乌克兰民族仇恨。；发言人1总结俄军单兵素质强但后勤指挥拉垮，比喻为“矮脚巨人”或“柯基”；发言人4认为俄乌战场与二战相比进步有限，仅多了无人机，仍以手雷互扔为主；双方重装备耗尽，从钢铁洪流变“菜鸡互啄”。；发言人1解释乌克兰被称为“欧洲之门”，欧洲人认为欧亚分界线在乌克兰，因白俄罗斯多沼泽，故将俄罗斯视为亚洲人；俄罗斯被蒙古统治二百年，不被欧洲认可，被视为“长着欧洲人面孔的亚洲游牧民族”。；发言人1推荐圣彼得堡东宫（世界四大艺术博物馆之一），连续三次未逛完，夏天值得一去；并介绍东宫藏品来源：列强殖民掠夺、王室联姻赠送、二战后从德国运回，以及从朝鲜半岛、蒙古、西藏、西夏王陵、敦煌、中东、阿富汗、中亚、埃及、北非、奥斯曼帝国等地掠夺。</t>
        </is>
      </c>
      <c r="D47" s="10" t="n">
        <v>45.5</v>
      </c>
      <c r="E47" t="inlineStr">
        <is>
          <t>6103/539</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s="4" t="inlineStr">
        <is>
          <t># 讲座概况
本次讲座围绕电影《南京照相馆》展开，由发言人1主讲，机构未提及。发言人1回顾了南京大屠杀的历史背景：1937年8月13日淞沪抗战爆发，国军撤退后日军追击至南京；自九一八事变以来日军未遭成规模抵抗，淞沪抗战是首次迎头痛击，日军缺乏军纪约束，攻破南京后发生南京大屠杀。发言人1澄清电影主要人物虚构，但照片拍摄真实，实际是两个美国传教士拍摄日军暴行，同时期有中国照片冲洗人员偷偷拷贝日军禁文照片，战后交给国民政府军事法庭作为审判证据。真实历史细节还包括中华门城墙战斗、挹江门撤退惨案及战犯审判。与会者分享了参观相关纪念馆的经历，并讨论了日军暴行原因。
# 核心观点与论证
## 电影印象
- **发言人3**：在抖音上看过切片，感觉还行；去电影院看过，觉得好看。
- **发言人4**：认为这是灾难电影，最后老弱妇孺还活着；印象最深的是地下室好几个人吃喝睡觉。
- **发言人2**：觉得挺深刻、好看。
- **发言人5**：因题材不习惯未看过。
## 历史背景
- **淞沪抗战**：1937年8月13日，国民党军队与日军在上海激战，因实力原因撤退，日军追击至南京。
- **日军暴行原因**：自九一八事变以来日军未遭成规模抵抗，淞沪抗战是首次迎头痛击；日军缺乏军纪约束，攻破南京后发生南京大屠杀。
## 虚构与真实
- **虚构**：电影主要人物虚构，如主角与日本军官建立友谊的情节。
- **真实**：照片拍摄真实，实际是两个美国传教士拍摄日军暴行；同时期有中国照片冲洗人员偷偷拷贝日军禁文照片，战后交给国民政府军事法庭作为审判证据。
- **真实细节**：中华门城墙战斗真实；挹江门撤退时宪兵未让平民撤出，因守军未收到撤退命令导致惨案；电影尾声审判谷寿夫等主犯被枪决是真实的。
## 日军暴行原因分析
- **心理因素**：自九一八以来未遭像样抵抗，遭受侮辱感和战场应激创伤；日本历史上有屠城传统；高压武士道精神下的欺凌与霸凌。
- **指挥更替**：松井石根曾发布命令避免烧杀抢掠，但生病后被替换为朝香宫鸠彦亲王，上任后发布“不留俘虏”命令，导致军纪失控。
# 金句总结
&gt; “从他们当时那样的一个心态来说，觉得遭受了一种前所未有的侮辱，以及在战场上的一种应激创伤反应。”
&gt; “攻破了敌方的城镇，都要以屠城来进行自己那种狂欢与麻痹。”
&gt; “从上到下那种高压武士道的精神那种，欺凌与霸凌的背景之下，更想找一种宣泄口这种方式来发泄。”
# Q&amp;A 环节
**问**：电影里面虚构的呀，真实？它里面有一个日本的军方关系叫什么？就是主角一度好像和他建立一次友谊吧，不知道这个是虚构的，就是有没有这个日本军官是不是真实？
**答**：这个电影里的主要的人物是虚构，但是照片的拍摄是真实的，但不是以电影里所描述的一个方式进行的。真实的一个历史是，当时是两个美国的传教士，然后当时是拍摄的当时日军的这一块相关的一个暴行。同时期也有咱们国家当时就是负责给日本人冲洗照片的一个人，他无意间发现了这些日本所拍摄暴行，在日本当时是属于禁文，他偷偷拷贝了下来，藏起来了之后，于抗战之后把这个递交给当时国民政府的军事法庭，作为审判日本战犯的一个证据。</t>
        </is>
      </c>
      <c r="D48" s="10" t="n">
        <v>34.3</v>
      </c>
      <c r="E48" t="inlineStr">
        <is>
          <t>4228/1329</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s="4" t="inlineStr">
        <is>
          <t># 讨论议题与背景
会议围绕日本国家概况、文化印象与了解程度展开自由讨论，由发言人1主持并引导话题，发言人2参与交流。核心探讨问题包括：日本文化的历史阶段与本土化转型、日本民族性格与天皇制度、日本购物与旅游体验。发言人1指出日本文化缺乏原创性，属于外来接收后的本土化改进，经历大化改新、明治维新、二战后和平宪法转型三次转折；发言人2提到喜欢日本文化，读过老舍《四世同堂》，认为民族仇恨应有一定影响。讨论还涉及古代天皇的象征性地位、二战后麦克阿瑟推动天皇去神格化、中古店产业源于广场协议后泡沫经济崩溃等话题。会议为自由发言，未形成正式决策。
# 发言要点
## 发言人1
- **文化转型**：日本文化无原创，是外来接收后的本土化改进，经历**三次转折**：大化改新、明治维新、二战后和平宪法转型。
- **传统印象**：大化改新后向中国、朝鲜半岛学习，在吴越文化基础上本土化，形成**和服、制茶、漆器**等传统印象。
- **近代学习**：明治维新后向欧美列强看齐，吸收**英国、德国**的法度利器。
- **战后转型**：二战后美国制定和平宪法，社会结构大规模转型，积极向美国看齐，形成**动漫、二次元、汽车工业、铁道工业**等印象。
- **天皇制度**：古代天皇对封建君主是吉祥物般存在，类似东汉末年、战国时期天子，被供奉以精神控制百姓。
- **去神格化**：**1945年**二战后麦克阿瑟进驻日本，公开要求天皇露面，打破天皇是神灵的认知，推动社会转型。
- **现状对比**：天皇现为象征性存在，不能参与政治，政治由国会和内阁选出首相执政；对比英国国王因是英联邦名义元首而影响力更大，日本天皇无实权。
- **其他皇室**：列举西班牙、泰国也有皇室，教皇是宗教非国家。
- **购物推荐**：推荐东京、大阪、长崎等城市，提到秋叶原；奢侈品在日本便宜，**中古店（Vintage shop）**是二手奢侈品商店。
- **中古店起源**：源于**广场协议**后泡沫经济一夜崩溃，失业者寄卖奢侈品催生此产业；上海有很多中古店，能买到**LV、Burberry、古奇**等大牌，男性款式较少。
- **旅游偏好**：喜欢爬山（富士山）、看古城、逛博物馆，如**镰仓、京都、名古屋**，喜欢镰仓气候。
## 发言人2
- **个人印象**：之前挺喜欢日本，读研时上过讲日本文化的课，读过老舍《四世同堂》，忽然觉得民族仇恨还是应该要有一点影响。
- **文化内容**：提到日本传统文化如**漆艺、茶艺**，现在都是日本文化的标志。
- **民族性格**：听过评论说日本民族性格极端，因是岛国气候不稳定，如海啸可能毁掉农业。
- **天皇崇拜**：询问现在民众对天皇是否还有崇拜。
- **购物内容**：提到购物包括化妆品、美妆、护肤品。
# 共识形成
会议为自由讨论，未形成统一意见或解决方案，无正式决策或创意产出。
# 未决事项与分工
**未决问题**：
- 日本文化具体指哪一个历史阶段的日本文化？
- 日本民众现在对天皇是否还有崇拜？
- 二次元用英语怎么说？
**后续任务分工**：无</t>
        </is>
      </c>
      <c r="D49" s="10" t="n">
        <v>33.6</v>
      </c>
      <c r="E49" t="inlineStr">
        <is>
          <t>4892/1302</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s="4" t="inlineStr">
        <is>
          <t># 讨论议题与背景
本次会议为文学延伸讨论，围绕《三国演义》与《红楼梦》展开，共5位成员参与。三国部分聚焦历史细节与人物评价，涉及刘备称王连锁反应、借荆州与湘水划界、白衣渡江、东吴大都督结局、蜀汉内斗、魏延事件、三顾茅庐与隆中对等；红楼梦部分聚焦版本问题、判词解读、人物命运与高鹗续本评价。讨论以观点分享为主，未形成正式决策。
# 发言要点
## 发言人1
- **正史补充**：三国正史后续为姜维北伐、孙权二宫之争、邓艾偷渡阴平、姜维反间计、刘禅投降、西晋灭吴。
- **刘备称王**：刘备称汉中王引发连锁反应，导致吕蒙白衣渡江、刘备伐吴失败、夷陵惨败。
- **借荆州与湘水划界**：孙权借南郡给刘备，刘备不还，孙权派兵夺荆南三郡，后因曹操攻汉中，双方签订湘水划界（湘水之盟）。
- **单刀赴会**：鲁肃与关羽不带兵士在中立区谈判，被罗贯中美化为关云长单刀赴会。
- **白衣渡江影响**：吕蒙白衣渡江开坏头，后世将吕蒙与“小偷鼠辈”挂钩。
- **东吴大都督结局**：周瑜被曹人射毒箭阵亡，鲁肃得瘟疫病故，吕蒙病故，陆逊被孙权在二宫之争时逼死。
- **蜀汉内斗**：刘禅放权诸葛亮，姜维因是魏国降将缺乏说服力，刘禅轻信黄皓谗言。
- **魏延事件**：魏延正史无谋反，但烧栈道行为与谋反无异，与杨仪有个人矛盾。
- **隆中对分析**：横跨荆益、外结好孙权，但白衣渡江后失去荆州，策略矛盾；北伐目标关中平原和陇西，第一次北伐因马谡失街亭失败，后期北伐是绝望中的抗争。
## 发言人2
- **三国印象**：三国没看完，诸葛亮去世后就不想看了，认为后面没意思。
- **赤壁印象**：印象最深刻的是赤壁，前面比后面有意思。
- **阵营偏好**：受三国演义影响，更喜欢蜀汉刘备阵营，认为刘备白手起家。
- **白衣渡江评价**：伪装商人突破底线，开了坏头，口碑不好。
- **陆逊印象**：来自三国杀，提到火烧连营，认为东吴政治斗争严重，大都督内斗厉害。
- **红楼梦悲剧走向**：前八十回有悲剧走向，开篇词有暗示。
- **判词解读**：金陵十二钗判词，正钗对应小姐，副钗对应丫鬟。
- **反清复明解读**：有版本解读为反清复明，真正意义与当时社会有关。
- **高鹗续本疑问**：询问为何选高鹗后四十回作为官方结尾。
- **曹雪芹小道**：提到曹雪芹小道，位于北苑所旁边村子。
## 发言人3
- **红楼梦版本**：红楼梦只写了前八十回，后面是别人续写。
- **判词形式**：第五回贾宝玉梦游太虚幻境已交代结局，以判词形式。
- **曹雪芹小道**：指出曹雪芹小道在北苑所旁边村子，之前爬山看到过。
## 发言人4
- **红楼梦解读**：有多种解读角度，如爱情小说，巧在谜底未解。
- **高鹗续本体验**：第一遍读高鹗续本觉得合理，后来知道后四十回不是同一作者。
- **后四十回变化**：林黛玉性格变化，贾母对林黛玉态度变化。
- **判词模糊性**：探春、史湘云结局是猜的，不确定谁和贾宝玉在一起。
- **晴雯与袭人**：晴雯是林黛玉替身，袭人性格像薛宝钗，晴雯之死是曹雪芹原作。
- **秦可卿解读**：有人解读秦可卿是前朝公主，秦可卿是十二金钗正钗之一。
- **高鹗续本评价**：总体合理，官方说法是未违背作者原意，但诗词能力不及。
- **曹雪芹故居**：北京植物园有曹雪芹故居。
## 发言人5
- **三顾茅庐**：刘备屡战屡败，经推荐拜访诸葛亮，第三次见到，诸葛亮提出隆中对战略，联合孙权，最终同意辅佐刘备。
- **悲剧原因提问**：提问为何有悲剧，如贾宝玉与林黛玉真心相爱却被迫娶薛宝钗。
# 共识形成
小组未形成统一意见或解决方案，讨论以观点分享为主。在三国部分，成员对刘备称王、白衣渡江、东吴内斗等历史事件有共同认知，但未达成一致评价；在红楼梦部分，成员对前八十回悲剧走向、判词预示结局有共识，但对高鹗续本是否合理存在分歧。关键产出为**三国正史细节梳理**与**红楼梦判词解读**。
# 未决事项与分工
无</t>
        </is>
      </c>
      <c r="D50" s="10" t="n">
        <v>47.1</v>
      </c>
      <c r="E50" t="inlineStr">
        <is>
          <t>6453/1688</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s="4" t="inlineStr">
        <is>
          <t># 讨论议题与背景
本次会议围绕三国经典战役，从兵法和战法角度讨论曹操、孙权、刘备等人物军事能力，并延伸至武将战力评价。成员包括发言人1、发言人2、发言人3，核心探讨问题包括赤壁之战的影响、合肥之战与孙权军事能力、火烧连营与陆逊、孙权其他败仗及武将评价。赤壁之战中，曹操军队以虎豹骑为主，擅长陆战，刚收服荆州，没有像样水军，无法打水战，导致战败；东吴以水军为主，擅长水战，但陆战能力弱。赤壁之战后，东吴北伐如合肥之战，吴军上岸后无法与曹军抗衡。合肥如钉子钉在东吴北伐路线上，从建业（今南京）出发，过长江到江北，经小河到巢湖，上岸后过合肥才能靠近淮河，继续北进；淮河连接徐州、鲁西南，再往北到天津海河一带。孙权一生致力于攻打合肥，但从未成功。公元215年合肥之战，孙权动员所有武将，从巢湖进攻合肥，曹军主力在进攻汉中，合肥仅有张辽、李典、乐进三员大将镇守，且三人之间有矛盾。张辽率800死士骑马冲锋，大败吴军，形成“张八百大破孙十万”的段子。火烧连营中，刘备体恤下属，让士兵在密林扎营，被陆逊抓住时机，秋季干燥时放火，烧毁连营七百里，刘备只身逃回白帝城。讨论还涉及孙权其他败仗与武将评价，如关羽水淹七军、斩颜良诛文丑，阵中斩将是历史第一人；五子良将包括张辽、曹仁、夏侯渊、张郃、徐晃、于禁（被关羽生擒）。诸葛亮第一次北伐若用魏延守街亭，可能反杀张郃，不会丢失街亭，北伐可能成功，但魏延想法大胆，不符合蜀汉实际支撑。
# 发言要点
## 发言人1
- **赤壁战败**：曹操军队以虎豹骑为主，擅长陆战，刚收服荆州，没有像样水军，无法打水战，导致赤壁战败，并非实力不济。
- **北伐路线**：合肥如钉子钉在东吴北伐路线上，从建业（今南京）出发，过长江到江北，经小河到巢湖，上岸后过合肥才能靠近淮河，继续北进；淮河连接徐州、鲁西南，再往北到天津海河一带。
- **孙权攻合肥**：孙权一生致力于攻打合肥，但从未成功；公元215年合肥之战，孙权动员所有武将，从巢湖进攻合肥，曹军主力在进攻汉中，合肥仅有张辽、李典、乐进三员大将镇守，且三人之间有矛盾。
- **张八百大破孙十万**：张辽率800死士骑马冲锋，大败吴军，形成“张八百大破孙十万”的段子；孙权轻率亲临前线，优势兵力下仍被击败，差点被张辽俘虏，因张辽等人不认识孙权，询问被俘吴军后得知是孙权，后悔未抓住。
- **张辽威震合肥**：张辽只要跺两脚，连城里的小孩都不敢啼哭；后人吐槽孙权“正面打不过，偷盟友家”，称“合肥战神孙十万”。
- **孙权墓**：南京紫金山孙权墓确切位置已找不到，立碑标记大概位置，碑前堆满张辽的卡片。
- **火烧连营**：刘备体恤下属，不忍酷暑折磨，让士兵在密林扎营，被陆逊抓住时机，秋季干燥、树叶飘落时放火，烧毁连营七百里，刘备只身逃回白帝城。
- **陆逊与江东四杰**：陆逊是江东四杰之一，孙策、孙坚时期因外来户身份，孙策被刺杀。
- **生子当如孙仲谋**：曹操说“生子当如孙仲谋”，因孙权能守住家业，比曹操儿子争气。
- **蜀汉曹魏印象**：蜀汉和曹魏印象更好，曹老板明着来，不像孙十万偷家。
- **夷陵之战**：刘备被仇恨冲昏头脑，冒进；汉中之战靠法正、黄权辅佐，利用地势耗走曹操。
- **关羽战力**：关羽厉害，水淹七军、斩颜良诛文丑，阵中斩将是历史第一人，直接改变战场局势。
- **五子良将**：张辽、曹仁、夏侯渊、张郃、徐晃、于禁（被关羽生擒）；曹操兵多将广，耗得起。
- **街亭之议**：诸葛亮第一次北伐若用魏延守街亭，可能反杀张郃，不会丢失街亭，北伐可能成功；魏延想法大胆，但不符合蜀汉实际支撑。
## 发言人2
- **孙权评价**：小时候觉得“生子当如孙仲谋”，孙权比较厉害，长大以后感觉反转，不只是孙十万，后面还有合肥兵败。
- **陆逊与孙家**：陆逊和孙家有仇吗？陆家和孙家没听过。
## 发言人3
- **孙权败仗**：孙权在孙策刚死时打刘繇（或刘表），几万人被几千人追着打。
- **北伐难度**：除了朱元璋打过去，从南往北不太好找，剩下都是来首都就不错了。
- **孙权打仗颓废**：孙权打仗颓废，刘备汉中之战打得挺好。
- **关羽战绩**：关羽打过啥？我只知道水淹七军；阵中斩将是历史第一人，直接改变战场局势。
- **黄忠斩夏侯渊**：黄忠阵斩夏侯渊也行，但跟关羽斩首不太一样，可能是从山上冲下来。
- **张飞战役**：不知道有什么经典战役，只知道长坂坡。
- **五子良将**：五子良将，张辽的。
- **蜀汉地盘**：诸葛亮北伐，蜀汉地盘太小了。
# 共识形成
小组最终达成以下统一意见：**赤壁之战曹军失败是因为骑兵无法打水战，而非实力不济**；**孙权军事能力不足，合肥之战惨败，一生未能攻克合肥**；**火烧连营因刘备冒进扎营密林，被陆逊火攻击败**。此外，**关羽阵中斩将是历史第一人，直接改变战场局势**；**诸葛亮第一次北伐若用魏延守街亭，可能反杀张郃，不会丢失街亭，北伐可能成功，但魏延想法大胆，不符合蜀汉实际支撑**。
# 未决事项与分工
需进一步探讨的问题：孙权在孙策刚死时打刘繇（或刘表）的具体战役细节，发言人3未能明确人名，发言人1提出刘琦时期等猜测，未达成一致。后续任务分工：无。</t>
        </is>
      </c>
      <c r="D51" s="10" t="n">
        <v>51.7</v>
      </c>
      <c r="E51" t="inlineStr">
        <is>
          <t>4899/2175</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s="4" t="inlineStr">
        <is>
          <t># 讲座概况
本次讲座由发言人1主讲，主题为1979年至1989年苏联入侵阿富汗的苏阿战争，主讲人机构未提及。讲座系统梳理了阿富汗的地理战略位置、战前外交格局、苏联入侵过程、各方援助与游击战、苏联撤军原因，并回答了与会者关于阿富汗战略价值、圣战者含义、帝国坟场成因及中国援助细节的提问。核心内容包括：阿富汗地处亚洲中部，东接中国，北邻塔吉克斯坦，南接巴基斯坦、锡林、伊朗，被称为亚洲的中间走廊地带，是兵家必争之地；其国土纵深百分之九十为高原山地地带，易守难攻，历史上多次获得帝国坟场称号。20世纪50年代，阿富汗同时与苏联及西方国家保持友好交往，实行君主立宪制，国内精英阶层奉行亲英与亲苏两头政策，文化上师从英国，国家建设和工业方面向苏联看齐。基辛格评价阿富汗国王阿明是“用苏联的火柴点美国的香烟”，两边要好处，被称为墙头草。阿明对苏联日益干涉内政不满，过度导向美国，苏联领导阶层大为火光，担心阿富汗脱离掌控导向美国会使中亚地区被动。1979年12月24日平安夜，苏联以兵变政变形式，借口阿富汗请求救援，从东部、中部、西部（塔吉克斯坦、土库曼斯坦方向）分路推进，一个晚上控制喀布尔政府高层，处决阿明一家，扶植代理人卡尔迈勒上台，将阿富汗变为傀儡。此举招致阿拉伯国家、中国、西方盟国不满，大家合力援助阿富汗，阿富汗和穆斯林国家出动兵源，中国和西方盟国出动武器与情报资源，共同支持阿富汗抵抗组织与苏联进行长达十年的游击战争。苏联最终于1989年从阿富汗撤出。
# 核心观点与论证
## 阿富汗的战略地位与帝国坟场成因
- **地理位置**：阿富汗位于亚洲中部，东接中国，北邻塔吉克斯坦，南接巴基斯坦、锡林、伊朗，被称为亚洲的中间走廊地带，是兵家必争之地。
- **地形特征**：国土纵深**百分之九十**为高原山地地带，易守难攻，是天然的游击战地区。
- **历史称号**：因多次击退列强入侵，阿富汗获得**帝国坟场**称号，第一次大英帝国入侵后被反推回巴基斯坦地区。
- **控制咽喉**：谁控制了阿富汗，谁就控制住了**亚洲的咽喉**。
- **资源状况**：阿富汗是贫油国，但周边国家如西边的伊朗、北边的土库曼斯坦和塔吉克斯坦都是富油国。
- **冷战逻辑**：从冷战思维看，阿富汗被苏联视为大家庭一员，根据**勃列日涅夫逻辑**不允许成员外出，所以苏联必须下场，加上阿富汗是特殊战略要地，导致苏联战略性失误。
- **冷战态势**：同时期冷战状态是**苏攻美守**，苏联咄咄逼人进行意识形态扩张和军事霸权恐吓，共同导致苏联出兵阿富汗。
- **部落治理**：除喀布尔和坎大哈等主要城市外，大部分地区由**部落长老制**控制，政府无控制力，各村落部落各自为政，导致列强和城市政府无法有力控制。
## 苏联入侵过程与各方反应
- **战前外交**：20世纪50年代，阿富汗同时与苏联及西方国家保持友好交往，实行**君主立宪制**，国内精英阶层奉行亲英与亲苏两头政策，文化上师从英国，国家建设和工业方面向苏联看齐。
- **阿明转向**：基辛格评价阿富汗国王阿明是“用苏联的火柴点美国的香烟”，两边要好处，被称为**墙头草**。阿明对苏联日益干涉内政不满，过度导向美国，苏联领导阶层大为火光。
- **入侵行动**：**1979年12月24日**平安夜，苏联以兵变政变形式，借口阿富汗请求救援，从东部、中部、西部（塔吉克斯坦、土库曼斯坦方向）分路推进，一个晚上控制喀布尔政府高层，处决阿明一家，扶植代理人**卡尔迈勒**上台，将阿富汗变为傀儡。
- **国际反应**：此举招致阿拉伯国家、中国、西方盟国不满，大家合力援助阿富汗，阿富汗和穆斯林国家出动兵源，中国和西方盟国出动武器与情报资源，共同支持阿富汗抵抗组织与苏联进行长达十年的游击战争。
## 游击战与苏联撤军
- **中国援助**：中国曾帮助阿富汗圣战抵抗者，教**地道战、地雷战**等兵法，并援助了与AK47同样型号的**五六式冲锋枪**和**五六式半自动步枪**，通过援助形式稀释国内饱和的军工业。
- **美国援助**：美国援助先进单兵武器如**毒刺防空导弹火箭筒**，有效压制苏联武装直升机（**雌鹿**），坦克和步兵战车在高原山地无法有效作战。
- **苏军困境**：苏联军事实力庞大但武器发挥不了作用，基层官兵普遍厌战，士气一落千丈。
- **最终撤军**：苏联最终于**1989年**从阿富汗撤出。
# 金句总结
&gt; “用苏联的火柴点美国的香烟。”
&gt; 背景：基辛格评价阿富汗国王阿明同时向苏联和美国两边要好处，被称为墙头草，反映阿富汗战前在两大阵营间左右逢源的外交姿态。
&gt; “谁控制了阿富汗，谁就控制住了亚洲的咽喉。”
&gt; 背景：回答阿富汗为何成为兵家必争之地，强调其地理位置对亚洲战略格局的关键意义。
&gt; “阿富汗多次获得其帝国坟场的称号。”
&gt; 背景：说明阿富汗因地形易守难攻，历史上多次击退列强入侵，成为帝国坟场。
# Q&amp;A 环节
**问**：男生阿富汗到底有啥好呀？为啥都想打它？
**答**：地理位置的原因，因为谁控制了阿富汗，谁就控制住了亚洲的咽喉。
**问**：哎，是不是阿富汗有石油啊？
**答**：它这个国家相对来说是个贫油国，但它周边的国家都是富油国，比如说是西边的伊朗，北边的土库曼斯坦和塔吉克斯坦。
**问**：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**答**：对的，同时期冷战的状态也是苏攻美守时期，然后苏联咄咄逼人的进行意识形态的扩张以及军事霸权的恐吓，然后共同导致了苏联出兵阿富汗。
**问**：嗯，之前看那个阿富汗那边把那个部队叫什么圣战者，这个是什么意思？
**答**：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问**：其实这次苏阿战争之前，已经有三次这个英阿战争，这个阿富汗这个这个被称为叫做帝国坟场，这个可以，就是简单说一下为什么。这个阿富汗这个位置这么难打？虽然它的国土面积没有那么大，然后经济实力又没有那么好。
**答**：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**问**：呃，只提供军火，但是没有派人。
**答**：呃，专家派的主要就教一些兵法、地道战、地雷战这一块的。</t>
        </is>
      </c>
      <c r="D52" s="10" t="n">
        <v>54</v>
      </c>
      <c r="E52" t="inlineStr">
        <is>
          <t>3129/2975</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s="4" t="inlineStr">
        <is>
          <t># 讨论议题与背景
本次会议为小组自由讨论，围绕各国文学特点及代表作品展开交流，成员包括发言人1、发言人2、发言人3、发言人4。核心探讨问题包括日本、法国、英国、俄国、美国文学的主题特点与代表作品，并延伸至中国底层文学、历史事件及《西游记》的宗教批判。讨论中提及《白夜行》《悲惨世界》《古拉格群岛》《假如我是真的》等作品，并涉及饥荒、移民、宗教等社会议题。会议未形成正式决策，以观点交流为主。
# 发言要点
## 发言人1
- **《白夜行》叙事**：认为其叙事手法新颖，上来都是隐藏的，让人想往下看，猜不到结局，每个人都有嫌疑，最后结局非常阴暗。
- **法国文学**：认为法国文学有抗争精神，法国确实革命了很多次。
- **英国文学**：认为英国文学讲底层也很多，如《圣诞欢歌》《雾都孤儿》，描写贵族与穷人的代际鸿沟，穷人把希望寄托在宗教或虚无的东西上。
- **中国底层文学**：认为国内写底层的作品其实挺深刻，如《平凡的世界》，但因政策原因不让看，相关电影也不让看。
- **美国文学**：认为美国历史太短，美洲大陆没发生欧亚大陆那么多悲惨事情，相对幸福；提及《了不起的盖茨比》。
- **历史饥荒**：提及电影《一九四二》讲大饥荒和战乱；认为日本人给灾民发放粮食，国民党对灾区视而不见，导致日本人占领河南省大部。
- **读书经历**：初中高中时读英语读物中英对照，光看汉语那面，觉得很多名著挺有意思。
- **《西游记》**：认为狮驼岭章节挺吓人，黑神话悟空没设计那一章，因太血腥、意义深刻，不好过审。
## 发言人2
- **日本文学**：认为《白夜行》符合日本形象，联系美国作家本尼迪克特《菊与刀》描绘的日本人性格特点。
- **法国文学**：认为法国文学有浪漫的理想主义精神和奉献，尤其在《悲惨世界》中生动体现。
- **俄国文学**：个人比较喜欢契诃夫，如《变色龙》《装在套子里的人》《凡卡》；苏联时期喜欢格罗斯曼《命运与生活》，以平民视角描写红军基层真实形象。
- **《古拉格群岛》**：认为真正把人性黑暗面批判出来，最早出版法语版，俄语版等到苏联解体后才发行。
- **台湾电影**：提及台湾电影《假如我是真的》，改编自俄国小说《钦差大臣》，结合文革知青上山下乡真实事件，七十年代末八十年代初拍摄，是台湾与大陆舆论宣传战的产物。
- **英国移民**：认为英国土地承载不了那么多人，以英国、爱尔兰为主移民北美新大陆，是欧洲土地无法承载人口膨胀的根本原因。
- **美国文学**：认为美国历史短，叙事风格不同于欧洲，更多表现现代社会，与欧洲理想主义精神图腾不太一样。
- **美国饥荒**：认为北美大平原农业资源广阔，美国从未发生饥荒，美国人无法真正理解饥荒为何物。
- **俄国文学特点**：认为俄国文学对人性丑恶的揭露与批判更为讽刺，如《古拉格群岛》、契诃夫作品；列夫·托尔斯泰结合贵族奢华与百姓疾苦进行讽刺对比。
- **高尔基**：认为《海燕》是老百姓被压迫久了之后的呐喊和奋起反抗，体现尤为明显。
- **《西游记》狮驼岭**：详细描述原著描写，佛门三大圣兽青狮、白象、大鹏吃光城池所有人，尸骸遍地，人皮当地毯、骷髅头骨当装饰，距灵山约500公里，与佛门普度众生、众生平等大相径庭；类比西藏距印度菩提迦耶数百公里，古代藏族王公大臣高压奴役底层，若共产党未解放西藏悲剧会延续；认为吴承恩在古代就预测并批判揭露佛教被上层用来迷惑底层民众，汉传佛教与藏传佛教本质截然不同。
- **大鹏精**：认为狮驼岭章节中，若最后不是佛祖出手，孙悟空终究要被大鹏精打败，大鹏精是《西游记》全剧唯一能遛猴子的反派角色。
## 发言人3
- **讨论引导**：提议继续讨论日本其他阴暗的东西，如东野圭吾《白夜行》；询问更喜欢哪个其他国家的作品；提及英国《哈利波特》。
- **俄国文学**：询问俄国有什么有名的作品，对契诃夫作品表示认同。
- **会议控制**：在讨论接近尾声时，提醒大家差不多停了，然后练习。
## 发言人4
- **法国文学**：认为法国相对于英国的小说，描绘底层民众的更多，英国的多是贵族生活。
- **俄国文学**：认为俄国文学会有更多的曲折，戏剧性更明显。
- **英国文学**：表示只看了《简爱》的作品。
- **《西游记》**：询问狮驼岭是不是没有拍到电视剧。
# 共识形成
小组未形成明确的统一意见或解决方案，讨论以观点交流为主。在文学特点上，成员对法国文学具有抗争精神、描绘底层民众较多，英国文学多描写贵族生活但《圣诞欢歌》《雾都孤儿》反映底层，俄国文学对人性丑恶的揭露与批判更为讽刺等观点形成一定共识。在《西游记》狮驼岭章节的解读上，发言人2详细阐述其揭露佛教虚伪的观点，发言人1表示该章节挺吓人，并认为黑神话悟空未设计该章节因过于血腥且意义深刻、难以过审。
# 未决事项与分工
需进一步探讨的问题：各国文学特点的深入比较、中国底层文学受限的具体原因、狮驼岭章节的宗教批判意义等，均未形成明确结论。后续任务分工：无。</t>
        </is>
      </c>
      <c r="D53" s="10" t="n">
        <v>41.7</v>
      </c>
      <c r="E53" t="inlineStr">
        <is>
          <t>5886/2088</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会议为手机图库项目进展对齐与排期风险评审会，围绕智能分类与相册推荐改版、AI智能标签接口、云同步模块、缩略图渲染、时间轴加载、AI修图入口预留及内测安排等议题展开。核心结论包括：隐私相册入口提升至首部顶部二级菜单；AI标签接口采用本地缓存策略加端侧轻量级预过滤并按需加载方案；云同步模块采用分片加载方案，不申请后台静默同步权限；缩略图渲染卡顿临时规避方案先稳住，正式修复排进V1.2迭代；时间轴视图采用本地索引预加载方案；AI修图入口在PRD预留接口和UI占位，开发侧做插件化架构；项目里程碑月底封版，内测包暂定下周三发。
# 要点梳理
## 产品侧交互迭代与用户反馈
- **原型改版**：智能分类和相册推荐改版高保真原型已出**V1.5版**，调整网格视图交互逻辑，长按手势增加微动效反馈。
- **掉帧问题**：测试反馈低端机上滑列表偶有掉帧，已与开发2沟通，考虑降低预览图缩放级别换帧，需抓紧，下周进性能压测。
- **隐私相册**：用户调研反馈入口太深，决定提升至首部顶部二级菜单，产品经理出交互方案评审。
## AI智能标签接口与模型部署
- **模型进展**：后端**V2版**识别模型已跑通，准确率提升约**88%**。
- **耗时问题**：新增视频帧提取功能后，单次请求耗时从**800毫秒**涨至约**1.5秒**。
- **方案决策**：否决异步推送，采用本地缓存策略，开发1下午拉分支改逻辑，预计**三天**联调完；缓存命中率低时需回溯，产品需有心理准备。
- **端侧预过滤**：产品经理建议端侧轻量级模型预过滤gif或截图，再走全量云端识别，可平均压耗时一半；开发1评估后可能需申请**200MB**本地缓存空间。
- **按需加载**：产品同意安装包加两三百兆问题不大，建议按需加载，首次进图库智能标签时触发下载；开发1确认约**两天**搞定，拉开发2配合端侧推理联调。
## 云同步模块断点续传与内存管理
- **状态机紊乱**：云里相册同步模块断点续传功能在弱网环境下出现状态机紊乱。
- **OOM崩溃**：同步队列积压超**一千张**时，部分机型出现OOM崩溃，iOS内存回收机制激进。
- **分片加载**：开发2已加分片加载机制，每次拉**五十张**，处理完再拉下一批，但拖慢整体同步进度。
- **权限决策**：后台静默同步权限审核严大概率下不了，决定先按分片加载方案走，但进度不能拖。
## 缩略图渲染卡顿优化
- **解码优化**：开发2用新图片解码库，JPEG硬解换软解，内存占用降约**30%**，但CPU占用上升。
- **灰度数据**：已在主流三款车型上灰度，帧率稳定**60帧**，低端机约**50帧**。
- **性能报告**：周四性能报告今晚出初稿，测试组把iOS和安卓对比数据合并成一份总览。
- **数据库锁死**：批量删除照片时若同时触发回收站重建索引，数据库偶尔锁死，已写临时规避方案用消息队列排队处理，正式修复排进**V1.2**迭代。
## 时间轴视图加载速度优化
- **卡死Bug**：测试提了三个优高优Bug，滑动到二十年前老照片时页面卡死**三秒**以上。
- **原因定位**：日志发现历史图片EXIF解析耗时太长，加上磁盘IO瓶颈。
- **预加载方案**：开发1准备加本地索引预加载，最近三个月照片建树状结构，滑到底部动态加载旧数据；产品经理同意，但注意别跟云同步模块抢资源。
- **资源隔离**：开发2确认预加载放主线程IO池，同步放子线程后台服务，互不影响。
- **权限引导**：预加载需用户授权媒体和存储权限，若拒绝需引导弹窗，产品明天出稿。
## AI修图快捷入口预留
- **需求提出**：运营反馈希望下版本加AI修图快捷入口，如一键去背景、智能调色。
- **范围决策**：本次主线是性能和分类，硬塞风险大，决定在PRD中预留接口逻辑和UI占位，开发侧模块抽象成插件化架构，下次迭代接入。
- **后端接口**：开发1确认后端接口可做成标准RESTful加Swagger文档。
- **管线重构**：开发2建议渲染层抽成插件化，用GLSL写统一接口，工作量多**一周**，需产品确认挪后非核心Bug修复；产品经理调整优先级，非核心UI微调往后排，资源给管线重构和AI标签优化。
## 项目里程碑与内测安排
- **封版计划**：项目里程碑按原定计划，**月底封版**。
- **内测安排**：内测包暂定**下周三**发，拉体验官群，重点跑AI分类和同步模块。
- **准备工作**：产品做好反馈收集表，开发准备日志抓取工作。</t>
        </is>
      </c>
      <c r="D54" s="10" t="n">
        <v>84.5</v>
      </c>
      <c r="E54" t="inlineStr">
        <is>
          <t>3605/1931</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本次会议为月度研讨会，围绕上月案场数据复盘与下月去化目标展开。上月案场总到访320组，环比增15%，达标；成交76套，转化率23%，较上月27%下降4个百分点。渠道带看占比65%，自然来访35%，蓄客量约3200组，认购到成交流失率约18%。整体量够但卡在逼定和转化环节，客户流失两大抗性为价格预期（竞品推特价房、首付分期、送物业费）和交付信心（园林选材、车库层高、外墙保温层）。会议定下多项动作：工地开放日标准化，定在每周三，提前两天在CRM系统推送给意向客户；逼定权益可视化，替换旧版物料；渠道带看实名登记与质量考核；销控实时同步并设专人刷新。下月目标总去化120套，比上月多50%，拆分：销冠28套，销售A、销售B和组长共50套，12套机动。周末业主答谢会联动去化，邀约话术统一为‘老业主专属品鉴宴’。财务和法务周六日轮流值班，在案场外围待命。本周安排两次专项演练，每人必须参加，课后现场抽考，过不了加练。
# 要点梳理
## 数据复盘
- **上月案场总到访320组**，环比增15%，达标；成交76套，转化率23%，较上月27%下降4个百分点。
- 渠道带看占比65%，自然来访35%；蓄客量约3200组，认购到成交流失率约18%。
- 整体量够但卡在逼定和转化环节，客户流失两大抗性为价格预期（竞品推特价房、首付分期、送物业费）和交付信心（园林选材、车库层高、外墙保温层）。
- 销冠上月出19套，为组内最高。
## 工地开放日
- 销售A反馈工地开放日频率不够，客户想自己去看不方便，陪看占时间；组长反馈流程繁琐，报备审批要半天。
- 决定工地开放日标准化，定在每周三下午固定开放，提前在客户群和朋友圈发预告，客户直接对接专属顾问。
- 总监要求组长出方案，提前两天在CRM系统推送给意向客户。
## 价格抗性与逼定
- 总监提到下月政策调整，特价房名额有限，可在装修包和车位上做文章。
- 销冠分享‘算总账’逼定法：不直接降价，算总账对比竞品，单价高2000但十年省物业和品质维修维护费；用‘限时权益’逼定函，承诺本周定下来亲自申请多送三年物业费。
- 销售B反馈客户对‘限时权益’不买账，觉得是套路，需把权益具象化，如打印三年缴费明细放在合同旁；案场物料更新慢，逼定函常是上个月版本。
- 组长联系设计这周出新版物料，把权益条款写清楚，避免歧义；下月搞‘权益可视化’台卡放在洽谈区。
## 跟进与渠道
- 组长反馈跟进节奏慢，客户晚上问政策回复慢热度下降；总监强调客户不过夜，人手够，分片包干。
- 组长带销售A和销售B回访上周未成交的300多组，重点盯‘再考虑考虑’的；销冠梳理手头20几个高意向客户，周末一波逼定。
- 渠道带看量上去了但无效带看多，中介随便拉人凑数；总监要求下月起带看必须实名登记，有明确需求标签，否则扣减渠道积分。
- 销售A担心查太严渠道不愿意推盘子，总监表示渠道部由他沟通，质量大于数量，不行换备选。
## 老带新
- 销售B反馈老带新奖励政策下来，成功一套奖励两万现金或等值车位券；本月推了4组，2组在谈。
- 老业主不好意思开口，需提前给话术和礼品支持；组长准备定制伴手礼（高端茶叶礼盒、定制保温杯）。
- 销冠建议搞‘业主推荐官’活动，成功推荐一套升级物业服务等级（优先预约维修、免费家政清洗一次）。
- 组长把方案加进去，下周前出详细执行表。
## 目标拆分与答谢会
- 集团下月指标总去化120套，比上月多50%；组长拆分：销冠28套，销售A、销售B和组长三人一组共50套，剩下12套作为机动和渠道攻坚储备。
- 销售A手头有15个准客户等下周认筹通知，只要逼定话术统一，配合资源倾斜，50套能扛住。
- 销售B计划周末搞小型业主答谢会，邀请成交业主分享，推老带新政策；销冠支持，可联动，把高意向客户拢到一起周末集中去化。
- 总监安排：周末答谢会销冠带人协助，销售B主抓流程，销售A负责客户邀约和逼定记录；邀约话术统一成‘老业主专属品鉴宴’，避开‘促销’字眼。
## 培训与销控
- 总监安排本周两次专项演练：‘竞品对比与抗性化解’和‘逼定时机与谈判心理学’，每人必须参加，课后现场抽考，过不了加练。
- 组长安排签到和考核表，结果挂钩下周绩效系数。
- 组长反馈案场销控表更新延迟，客户定了销售还在推那套，易引起客诉；总监强调销控必须实时同步，谁推哪套在群里喊一声，CRM系统同步锁房。
- 下月再出现销控不同步丢单或客诉直接问责；组长设置专人每小时刷新销控大屏。
## 财务法务待命
- 销冠建议逼定时财务和法务在洽谈区待命，现场能签当场出数出收据，客户安全感强，成交率能提至少两成。
- 总监协调财务和法务周六日轮流值班，在案场外围待命，把服务做前置。</t>
        </is>
      </c>
      <c r="D55" s="10" t="n">
        <v>75</v>
      </c>
      <c r="E55" t="inlineStr">
        <is>
          <t>4211/1973</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会议为ASR模型迭代与线上推理优化例会，围绕数据清洗与模型训练进展、推理延迟优化、长音频解码卡死问题、监控面板建设及前端采样率升级等议题展开。数据清洗流水线已跑完第二轮，有效语音时长占比从89%提升至94%，验证集WER下降0.8个点，但中英文切换时过渡音被吞或重复解码的问题仍待解决。会议确认了流式RNN-T混合架构和2秒切分方案，首字延迟目标控制在80ms以内，整体吞吐量稳在120路并发；针对长音频解码卡死问题，决定增加early stopping机制，稳定性优先，下周先出热修复版本上灰度。监控面板和CI自动评估流水线本周内定稿并开始对接运维和测试环境；前端32k采样率升级需拉会推进，同时准备重采样插件实测数据。组长要求流式架构切换不能影响现有非流式离线批处理，双线都要保，测试用例覆盖全。
# 要点梳理
## 数据清洗与模型训练
- **数据清洗**：混合语料库数据清洗流水线已跑完第二轮，长尾噪音、极端口音和背景人声重叠片段单独分流，有效语音时长占比从**89%提升至94%**。
- **对齐校正**：重新校对CTC的blank token分布，发现多音字和连读场景切分点偏，计划用新基准跑一轮消融。
- **WER表现**：验证集WER下降**0.8个点**，但低资源语言混合边界场景下识别结果边界切分有毛刺，中英文切换时过渡音被吞或重复解码。
- **架构调整**：计划将全纯Transformer架构换成**流式RNN-T和Transformer混合形态**，先在**20小时**核心数据上训练。
- **数据增强**：已加时间偏移，但对背景白噪声和混响鲁棒性不足，准备引入**MixUp和Cut**再迭代一轮。
## 推理延迟与动态Batching优化
- **现状问题**：动态Batching调度在长短音频混排时抖动，首字延迟波动在**150ms到300ms**，产品反馈体验不连贯。
- **优化方案**：改为**静态分段加流式解码组合方案**，音频按**2秒**切块，前端VAD预过滤，后端RNN-T增量解码，首字延迟控制在**80ms以内**，整体吞吐量稳在**120路并发**。
- **VAD阈值**：目前卡在**-25dB**，结合能量和谱熵双模型判断，但真实线上环境底噪复杂，计划下周拉线上流量回放做端到端对比。
- **阈值平衡**：阈值过高会切掉轻声尾音导致识别缺字，过低增加无效推理，需平衡误切率和漏切率。
## 长音频解码卡死问题
- **问题现象**：线上出现超长连续带方言口音音频导致解码器loop卡死，服务器节点重启。
- **原因分析**：解码器默认max steps为**2048个token**，超时时间**5秒**，实际序列长度超阈值时未做优雅降级，直接OOM；RNN-T的attention权重在长序列上震荡不收敛。
- **解决方案**：加**early stopping机制**，结合置信度阈值和连续低概率token判断，连续**30步**置信度低于**0.2**时强制截断并返回当前序列，可解决**90%以上**卡死问题。
- **决策**：稳定性优先，精度次之，下周先出热修复版本上灰度。
## 监控面板与日志系统建设
- **现状问题**：日志系统简陋，线上推理中间特征和中间帧无法落盘，排查问题全靠猜。
- **建设方案**：接入**Prometheus和Grafana**监控面板，可视化QPS、延迟、显存利用率、解码步数、VAD误切率等指标。
- **告警分级**：分**P0和P1两级**，P0为服务不可用或延迟超**500ms**，P1为显存超**85%**或WER突增。
## 前端采样率升级与兼容方案
- **现状问题**：前端SDK音频采样率仍为**16k**，新模型为**32k**输入，不升级会引入高频伪影影响识别率；前端对接人称排期推到下个月。
- **精度对比**：32k模型在长尾词上比16k好**0.5%的WER**。
- **备选方案**：服务端加实时重采样模块会增加CPU开销；或写轻量级重采样插件用**libresample**实测CPU占用和延迟影响，CPU开销控制在**5%以内**再提方案。</t>
        </is>
      </c>
      <c r="D56" s="10" t="n">
        <v>68.2</v>
      </c>
      <c r="E56" t="inlineStr">
        <is>
          <t>3912/1767</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2026-09-17T05:53:46Z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