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MAR LLAMBO\IPC_2025\productos\02_viv_alquileres\03_reunion_2\"/>
    </mc:Choice>
  </mc:AlternateContent>
  <bookViews>
    <workbookView xWindow="240" yWindow="12" windowWidth="16092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<sst xmlns="http://schemas.openxmlformats.org/spreadsheetml/2006/main" count="22" uniqueCount="22">
  <si>
    <t>dominio</t>
  </si>
  <si>
    <t>tam</t>
  </si>
  <si>
    <t>010150_1</t>
  </si>
  <si>
    <t>010150_2</t>
  </si>
  <si>
    <t>070150_1</t>
  </si>
  <si>
    <t>070150_2</t>
  </si>
  <si>
    <t>080150_1</t>
  </si>
  <si>
    <t>080150_2</t>
  </si>
  <si>
    <t>090150_1</t>
  </si>
  <si>
    <t>090150_2</t>
  </si>
  <si>
    <t>110150_1</t>
  </si>
  <si>
    <t>110150_2</t>
  </si>
  <si>
    <t>130850_1</t>
  </si>
  <si>
    <t>130850_2</t>
  </si>
  <si>
    <t>170150_1</t>
  </si>
  <si>
    <t>170150_2</t>
  </si>
  <si>
    <t>180150_1</t>
  </si>
  <si>
    <t>180150_2</t>
  </si>
  <si>
    <t>20</t>
  </si>
  <si>
    <t>230150_1</t>
  </si>
  <si>
    <t>230150_2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</si>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</sst>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0" zoomScaleNormal="120" workbookViewId="0">
      <selection activeCell="C3" sqref="C3"/>
    </sheetView>
  </sheetViews>
  <sheetFormatPr baseColWidth="10" defaultColWidth="8.88671875" defaultRowHeight="14.4" x14ac:dyDescent="0.3"/>
  <sheetData>
    <row r="1" spans="1:5" s="1" customFormat="1" x14ac:dyDescent="0.3">
      <c r="A1" s="1" t="s">
        <v>0</v>
      </c>
      <c r="B1" s="1" t="s">
        <v>1</v>
      </c>
    </row>
    <row r="2" spans="1:5" x14ac:dyDescent="0.3">
      <c r="A2" t="s">
        <v>2</v>
      </c>
      <c r="B2">
        <v>162</v>
      </c>
      <c r="C2" s="2">
        <f>B2/6</f>
        <v>27</v>
      </c>
      <c r="D2">
        <v>19</v>
      </c>
      <c r="E2" s="2">
        <f>C2-D2</f>
        <v>8</v>
      </c>
    </row>
    <row r="3" spans="1:5" x14ac:dyDescent="0.3">
      <c r="A3" t="s">
        <v>3</v>
      </c>
      <c r="B3">
        <v>146</v>
      </c>
      <c r="C3" s="2">
        <f t="shared" ref="C3:C20" si="0">B3/6</f>
        <v>24.333333333333332</v>
      </c>
      <c r="D3">
        <v>30</v>
      </c>
      <c r="E3" s="2">
        <f t="shared" ref="E3:E20" si="1">C3-D3</f>
        <v>-5.6666666666666679</v>
      </c>
    </row>
    <row r="4" spans="1:5" x14ac:dyDescent="0.3">
      <c r="A4" t="s">
        <v>4</v>
      </c>
      <c r="B4">
        <v>241</v>
      </c>
      <c r="C4" s="2">
        <f t="shared" si="0"/>
        <v>40.166666666666664</v>
      </c>
      <c r="D4">
        <v>25</v>
      </c>
      <c r="E4" s="2">
        <f t="shared" si="1"/>
        <v>15.166666666666664</v>
      </c>
    </row>
    <row r="5" spans="1:5" x14ac:dyDescent="0.3">
      <c r="A5" t="s">
        <v>5</v>
      </c>
      <c r="B5">
        <v>129</v>
      </c>
      <c r="C5" s="2">
        <f t="shared" si="0"/>
        <v>21.5</v>
      </c>
      <c r="D5">
        <v>30</v>
      </c>
      <c r="E5" s="2">
        <f t="shared" si="1"/>
        <v>-8.5</v>
      </c>
    </row>
    <row r="6" spans="1:5" x14ac:dyDescent="0.3">
      <c r="A6" t="s">
        <v>6</v>
      </c>
      <c r="B6">
        <v>228</v>
      </c>
      <c r="C6" s="2">
        <f t="shared" si="0"/>
        <v>38</v>
      </c>
      <c r="D6">
        <v>21</v>
      </c>
      <c r="E6" s="2">
        <f t="shared" si="1"/>
        <v>17</v>
      </c>
    </row>
    <row r="7" spans="1:5" x14ac:dyDescent="0.3">
      <c r="A7" t="s">
        <v>7</v>
      </c>
      <c r="B7">
        <v>174</v>
      </c>
      <c r="C7" s="2">
        <f t="shared" si="0"/>
        <v>29</v>
      </c>
      <c r="D7">
        <v>27</v>
      </c>
      <c r="E7" s="2">
        <f t="shared" si="1"/>
        <v>2</v>
      </c>
    </row>
    <row r="8" spans="1:5" x14ac:dyDescent="0.3">
      <c r="A8" t="s">
        <v>8</v>
      </c>
      <c r="B8">
        <v>262</v>
      </c>
      <c r="C8" s="2">
        <f t="shared" si="0"/>
        <v>43.666666666666664</v>
      </c>
      <c r="D8">
        <v>43</v>
      </c>
      <c r="E8" s="2">
        <f t="shared" si="1"/>
        <v>0.6666666666666643</v>
      </c>
    </row>
    <row r="9" spans="1:5" x14ac:dyDescent="0.3">
      <c r="A9" t="s">
        <v>9</v>
      </c>
      <c r="B9">
        <v>213</v>
      </c>
      <c r="C9" s="2">
        <f t="shared" si="0"/>
        <v>35.5</v>
      </c>
      <c r="D9">
        <v>70</v>
      </c>
      <c r="E9" s="2">
        <f t="shared" si="1"/>
        <v>-34.5</v>
      </c>
    </row>
    <row r="10" spans="1:5" x14ac:dyDescent="0.3">
      <c r="A10" t="s">
        <v>10</v>
      </c>
      <c r="B10">
        <v>161</v>
      </c>
      <c r="C10" s="2">
        <f t="shared" si="0"/>
        <v>26.833333333333332</v>
      </c>
      <c r="D10">
        <v>13</v>
      </c>
      <c r="E10" s="2">
        <f t="shared" si="1"/>
        <v>13.833333333333332</v>
      </c>
    </row>
    <row r="11" spans="1:5" x14ac:dyDescent="0.3">
      <c r="A11" t="s">
        <v>11</v>
      </c>
      <c r="B11">
        <v>113</v>
      </c>
      <c r="C11" s="2">
        <f t="shared" si="0"/>
        <v>18.833333333333332</v>
      </c>
      <c r="D11">
        <v>27</v>
      </c>
      <c r="E11" s="2">
        <f t="shared" si="1"/>
        <v>-8.1666666666666679</v>
      </c>
    </row>
    <row r="12" spans="1:5" x14ac:dyDescent="0.3">
      <c r="A12" t="s">
        <v>12</v>
      </c>
      <c r="B12">
        <v>194</v>
      </c>
      <c r="C12" s="2">
        <f t="shared" si="0"/>
        <v>32.333333333333336</v>
      </c>
      <c r="D12">
        <v>39</v>
      </c>
      <c r="E12" s="2">
        <f t="shared" si="1"/>
        <v>-6.6666666666666643</v>
      </c>
    </row>
    <row r="13" spans="1:5" x14ac:dyDescent="0.3">
      <c r="A13" t="s">
        <v>13</v>
      </c>
      <c r="B13">
        <v>79</v>
      </c>
      <c r="C13" s="2">
        <f t="shared" si="0"/>
        <v>13.166666666666666</v>
      </c>
      <c r="D13">
        <v>27</v>
      </c>
      <c r="E13" s="2">
        <f t="shared" si="1"/>
        <v>-13.833333333333334</v>
      </c>
    </row>
    <row r="14" spans="1:5" x14ac:dyDescent="0.3">
      <c r="A14" t="s">
        <v>14</v>
      </c>
      <c r="B14">
        <v>389</v>
      </c>
      <c r="C14" s="2">
        <f t="shared" si="0"/>
        <v>64.833333333333329</v>
      </c>
      <c r="D14">
        <v>18</v>
      </c>
      <c r="E14" s="2">
        <f t="shared" si="1"/>
        <v>46.833333333333329</v>
      </c>
    </row>
    <row r="15" spans="1:5" x14ac:dyDescent="0.3">
      <c r="A15" t="s">
        <v>15</v>
      </c>
      <c r="B15">
        <v>259</v>
      </c>
      <c r="C15" s="2">
        <f t="shared" si="0"/>
        <v>43.166666666666664</v>
      </c>
      <c r="D15">
        <v>98</v>
      </c>
      <c r="E15" s="2">
        <f t="shared" si="1"/>
        <v>-54.833333333333336</v>
      </c>
    </row>
    <row r="16" spans="1:5" x14ac:dyDescent="0.3">
      <c r="A16" t="s">
        <v>16</v>
      </c>
      <c r="B16">
        <v>251</v>
      </c>
      <c r="C16" s="2">
        <f t="shared" si="0"/>
        <v>41.833333333333336</v>
      </c>
      <c r="D16">
        <v>14</v>
      </c>
      <c r="E16" s="2">
        <f t="shared" si="1"/>
        <v>27.833333333333336</v>
      </c>
    </row>
    <row r="17" spans="1:5" x14ac:dyDescent="0.3">
      <c r="A17" t="s">
        <v>17</v>
      </c>
      <c r="B17">
        <v>138</v>
      </c>
      <c r="C17" s="2">
        <f t="shared" si="0"/>
        <v>23</v>
      </c>
      <c r="D17">
        <v>38</v>
      </c>
      <c r="E17" s="2">
        <f t="shared" si="1"/>
        <v>-15</v>
      </c>
    </row>
    <row r="18" spans="1:5" x14ac:dyDescent="0.3">
      <c r="A18" t="s">
        <v>18</v>
      </c>
      <c r="B18">
        <v>192</v>
      </c>
      <c r="C18" s="2">
        <f t="shared" si="0"/>
        <v>32</v>
      </c>
      <c r="E18" s="2">
        <f t="shared" si="1"/>
        <v>32</v>
      </c>
    </row>
    <row r="19" spans="1:5" x14ac:dyDescent="0.3">
      <c r="A19" t="s">
        <v>19</v>
      </c>
      <c r="B19">
        <v>193</v>
      </c>
      <c r="C19" s="2">
        <f t="shared" si="0"/>
        <v>32.166666666666664</v>
      </c>
      <c r="D19">
        <v>34</v>
      </c>
      <c r="E19" s="2">
        <f t="shared" si="1"/>
        <v>-1.8333333333333357</v>
      </c>
    </row>
    <row r="20" spans="1:5" x14ac:dyDescent="0.3">
      <c r="A20" t="s">
        <v>20</v>
      </c>
      <c r="B20">
        <v>183</v>
      </c>
      <c r="C20" s="2">
        <f t="shared" si="0"/>
        <v>30.5</v>
      </c>
      <c r="D20">
        <v>37</v>
      </c>
      <c r="E20" s="2">
        <f t="shared" si="1"/>
        <v>-6.5</v>
      </c>
    </row>
    <row r="21" spans="1:5" x14ac:dyDescent="0.3">
      <c r="A21" t="s">
        <v>21</v>
      </c>
      <c r="B21">
        <v>3707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INEC Omar Llambo</cp:lastModifiedBy>
  <dcterms:created xsi:type="dcterms:W3CDTF">2025-03-26T14:22:25Z</dcterms:created>
  <dcterms:modified xsi:type="dcterms:W3CDTF">2025-03-26T16:29:57Z</dcterms:modified>
</cp:coreProperties>
</file>